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커버리지맵" sheetId="1" state="visible" r:id="rId3"/>
    <sheet name="요약" sheetId="2" state="visible" r:id="rId4"/>
    <sheet name="입력큐레이션" sheetId="3" state="visible" r:id="rId5"/>
  </sheets>
  <definedNames>
    <definedName function="false" hidden="true" localSheetId="0" name="_xlnm._FilterDatabase" vbProcedure="false">커버리지맵!$A$1:$U$1368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<sst xmlns="http://schemas.openxmlformats.org/spreadsheetml/2006/main" count="24638" uniqueCount="8643">
  <si>
    <t xml:space="preserve">#</t>
  </si>
  <si>
    <t xml:space="preserve">Unit ID</t>
  </si>
  <si>
    <t xml:space="preserve">type</t>
  </si>
  <si>
    <t xml:space="preserve">title</t>
  </si>
  <si>
    <t xml:space="preserve">description</t>
  </si>
  <si>
    <t xml:space="preserve">product</t>
  </si>
  <si>
    <t xml:space="preserve">feature</t>
  </si>
  <si>
    <t xml:space="preserve">user_type</t>
  </si>
  <si>
    <t xml:space="preserve">acl_level</t>
  </si>
  <si>
    <t xml:space="preserve">intent</t>
  </si>
  <si>
    <t xml:space="preserve">source/resource</t>
  </si>
  <si>
    <t xml:space="preserve">source_location</t>
  </si>
  <si>
    <t xml:space="preserve">related_units</t>
  </si>
  <si>
    <t xml:space="preserve">이 단위가 말하는 사실</t>
  </si>
  <si>
    <t xml:space="preserve">답변 가능한 질문</t>
  </si>
  <si>
    <t xml:space="preserve">tags</t>
  </si>
  <si>
    <t xml:space="preserve">citation_id</t>
  </si>
  <si>
    <t xml:space="preserve">extracted_by</t>
  </si>
  <si>
    <t xml:space="preserve">confidence</t>
  </si>
  <si>
    <t xml:space="preserve">상태</t>
  </si>
  <si>
    <t xml:space="preserve">비고</t>
  </si>
  <si>
    <t xml:space="preserve">RC-SPEC-FUNC-001</t>
  </si>
  <si>
    <t xml:space="preserve">Spec</t>
  </si>
  <si>
    <r>
      <rPr>
        <sz val="10"/>
        <rFont val="Arial"/>
        <family val="0"/>
        <charset val="1"/>
      </rPr>
      <t xml:space="preserve">[RemoteCall 7.0] </t>
    </r>
    <r>
      <rPr>
        <sz val="10"/>
        <rFont val="Noto Sans CJK SC"/>
        <family val="2"/>
      </rPr>
      <t xml:space="preserve">제품 기능표</t>
    </r>
  </si>
  <si>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제어 설정</t>
    </r>
  </si>
  <si>
    <t xml:space="preserve">RemoteCall</t>
  </si>
  <si>
    <t xml:space="preserve">제어 설정</t>
  </si>
  <si>
    <t xml:space="preserve">상담원</t>
  </si>
  <si>
    <t xml:space="preserve">회사</t>
  </si>
  <si>
    <t xml:space="preserve">기능 지원 여부 확인</t>
  </si>
  <si>
    <r>
      <rPr>
        <sz val="10"/>
        <rFont val="Arial"/>
        <family val="0"/>
        <charset val="1"/>
      </rPr>
      <t xml:space="preserve">RC_RAG_AI_file/</t>
    </r>
    <r>
      <rPr>
        <sz val="10"/>
        <rFont val="Noto Sans CJK SC"/>
        <family val="2"/>
      </rPr>
      <t xml:space="preserve">사양서</t>
    </r>
    <r>
      <rPr>
        <sz val="10"/>
        <rFont val="Arial"/>
        <family val="0"/>
        <charset val="1"/>
      </rPr>
      <t xml:space="preserve">/[RemoteCall 7.0] Products Specification_v1.7.xlsx</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</si>
  <si>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5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제어 설정</t>
    </r>
    <r>
      <rPr>
        <sz val="10"/>
        <rFont val="Arial"/>
        <family val="0"/>
        <charset val="1"/>
      </rPr>
      <t xml:space="preserve">)</t>
    </r>
  </si>
  <si>
    <r>
      <rPr>
        <sz val="10"/>
        <rFont val="Arial"/>
        <family val="0"/>
        <charset val="1"/>
      </rPr>
      <t xml:space="preserve">Agent &gt; PC </t>
    </r>
    <r>
      <rPr>
        <sz val="10"/>
        <rFont val="Noto Sans CJK SC"/>
        <family val="2"/>
      </rPr>
      <t xml:space="preserve">지원 — 제어 설정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</si>
  <si>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제어 설정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</si>
  <si>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제어 설정</t>
    </r>
    <r>
      <rPr>
        <sz val="10"/>
        <rFont val="Arial"/>
        <family val="0"/>
        <charset val="1"/>
      </rPr>
      <t xml:space="preserve">, </t>
    </r>
    <r>
      <rPr>
        <sz val="10"/>
        <rFont val="Noto Sans CJK SC"/>
        <family val="2"/>
      </rPr>
      <t xml:space="preserve">지원매트릭스</t>
    </r>
  </si>
  <si>
    <t xml:space="preserve">claude-opus</t>
  </si>
  <si>
    <t xml:space="preserve">상</t>
  </si>
  <si>
    <t xml:space="preserve">미검토</t>
  </si>
  <si>
    <t xml:space="preserve">RC-SPEC-FUNC-002</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</si>
  <si>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 </t>
    </r>
    <r>
      <rPr>
        <sz val="10"/>
        <rFont val="Noto Sans CJK SC"/>
        <family val="2"/>
      </rPr>
      <t xml:space="preserve">네트워크 모드</t>
    </r>
    <r>
      <rPr>
        <sz val="10"/>
        <rFont val="Arial"/>
        <family val="0"/>
        <charset val="1"/>
      </rPr>
      <t xml:space="preserve">(</t>
    </r>
    <r>
      <rPr>
        <sz val="10"/>
        <rFont val="Noto Sans CJK SC"/>
        <family val="2"/>
      </rPr>
      <t xml:space="preserve">일반</t>
    </r>
    <r>
      <rPr>
        <sz val="10"/>
        <rFont val="Arial"/>
        <family val="0"/>
        <charset val="1"/>
      </rPr>
      <t xml:space="preserve">/</t>
    </r>
    <r>
      <rPr>
        <sz val="10"/>
        <rFont val="Noto Sans CJK SC"/>
        <family val="2"/>
      </rPr>
      <t xml:space="preserve">고속</t>
    </r>
    <r>
      <rPr>
        <sz val="10"/>
        <rFont val="Arial"/>
        <family val="0"/>
        <charset val="1"/>
      </rPr>
      <t xml:space="preserve">)</t>
    </r>
  </si>
  <si>
    <r>
      <rPr>
        <sz val="10"/>
        <rFont val="Arial"/>
        <family val="0"/>
        <charset val="1"/>
      </rPr>
      <t xml:space="preserve">- </t>
    </r>
    <r>
      <rPr>
        <sz val="10"/>
        <rFont val="Noto Sans CJK SC"/>
        <family val="2"/>
      </rPr>
      <t xml:space="preserve">네트워크 모드</t>
    </r>
    <r>
      <rPr>
        <sz val="10"/>
        <rFont val="Arial"/>
        <family val="0"/>
        <charset val="1"/>
      </rPr>
      <t xml:space="preserve">(</t>
    </r>
    <r>
      <rPr>
        <sz val="10"/>
        <rFont val="Noto Sans CJK SC"/>
        <family val="2"/>
      </rPr>
      <t xml:space="preserve">일반</t>
    </r>
    <r>
      <rPr>
        <sz val="10"/>
        <rFont val="Arial"/>
        <family val="0"/>
        <charset val="1"/>
      </rPr>
      <t xml:space="preserve">/</t>
    </r>
    <r>
      <rPr>
        <sz val="10"/>
        <rFont val="Noto Sans CJK SC"/>
        <family val="2"/>
      </rPr>
      <t xml:space="preserve">고속</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</si>
  <si>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6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 </t>
    </r>
    <r>
      <rPr>
        <sz val="10"/>
        <rFont val="Noto Sans CJK SC"/>
        <family val="2"/>
      </rPr>
      <t xml:space="preserve">네트워크 모드</t>
    </r>
    <r>
      <rPr>
        <sz val="10"/>
        <rFont val="Arial"/>
        <family val="0"/>
        <charset val="1"/>
      </rPr>
      <t xml:space="preserve">(</t>
    </r>
    <r>
      <rPr>
        <sz val="10"/>
        <rFont val="Noto Sans CJK SC"/>
        <family val="2"/>
      </rPr>
      <t xml:space="preserve">일반</t>
    </r>
    <r>
      <rPr>
        <sz val="10"/>
        <rFont val="Arial"/>
        <family val="0"/>
        <charset val="1"/>
      </rPr>
      <t xml:space="preserve">/</t>
    </r>
    <r>
      <rPr>
        <sz val="10"/>
        <rFont val="Noto Sans CJK SC"/>
        <family val="2"/>
      </rPr>
      <t xml:space="preserve">고속</t>
    </r>
    <r>
      <rPr>
        <sz val="10"/>
        <rFont val="Arial"/>
        <family val="0"/>
        <charset val="1"/>
      </rPr>
      <t xml:space="preserve">))</t>
    </r>
  </si>
  <si>
    <r>
      <rPr>
        <sz val="10"/>
        <rFont val="Arial"/>
        <family val="0"/>
        <charset val="1"/>
      </rPr>
      <t xml:space="preserve">Agent &gt; PC </t>
    </r>
    <r>
      <rPr>
        <sz val="10"/>
        <rFont val="Noto Sans CJK SC"/>
        <family val="2"/>
      </rPr>
      <t xml:space="preserve">지원 — </t>
    </r>
    <r>
      <rPr>
        <sz val="10"/>
        <rFont val="Arial"/>
        <family val="0"/>
        <charset val="1"/>
      </rPr>
      <t xml:space="preserve">- </t>
    </r>
    <r>
      <rPr>
        <sz val="10"/>
        <rFont val="Noto Sans CJK SC"/>
        <family val="2"/>
      </rPr>
      <t xml:space="preserve">네트워크 모드</t>
    </r>
    <r>
      <rPr>
        <sz val="10"/>
        <rFont val="Arial"/>
        <family val="0"/>
        <charset val="1"/>
      </rPr>
      <t xml:space="preserve">(</t>
    </r>
    <r>
      <rPr>
        <sz val="10"/>
        <rFont val="Noto Sans CJK SC"/>
        <family val="2"/>
      </rPr>
      <t xml:space="preserve">일반</t>
    </r>
    <r>
      <rPr>
        <sz val="10"/>
        <rFont val="Arial"/>
        <family val="0"/>
        <charset val="1"/>
      </rPr>
      <t xml:space="preserve">/</t>
    </r>
    <r>
      <rPr>
        <sz val="10"/>
        <rFont val="Noto Sans CJK SC"/>
        <family val="2"/>
      </rPr>
      <t xml:space="preserve">고속</t>
    </r>
    <r>
      <rPr>
        <sz val="10"/>
        <rFont val="Arial"/>
        <family val="0"/>
        <charset val="1"/>
      </rPr>
      <t xml:space="preserve">) </t>
    </r>
    <r>
      <rPr>
        <sz val="10"/>
        <rFont val="Noto Sans CJK SC"/>
        <family val="2"/>
      </rPr>
      <t xml:space="preserve">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</si>
  <si>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t>
    </r>
    <r>
      <rPr>
        <sz val="10"/>
        <rFont val="Arial"/>
        <family val="0"/>
        <charset val="1"/>
      </rPr>
      <t xml:space="preserve">- </t>
    </r>
    <r>
      <rPr>
        <sz val="10"/>
        <rFont val="Noto Sans CJK SC"/>
        <family val="2"/>
      </rPr>
      <t xml:space="preserve">네트워크 모드</t>
    </r>
    <r>
      <rPr>
        <sz val="10"/>
        <rFont val="Arial"/>
        <family val="0"/>
        <charset val="1"/>
      </rPr>
      <t xml:space="preserve">(</t>
    </r>
    <r>
      <rPr>
        <sz val="10"/>
        <rFont val="Noto Sans CJK SC"/>
        <family val="2"/>
      </rPr>
      <t xml:space="preserve">일반</t>
    </r>
    <r>
      <rPr>
        <sz val="10"/>
        <rFont val="Arial"/>
        <family val="0"/>
        <charset val="1"/>
      </rPr>
      <t xml:space="preserve">/</t>
    </r>
    <r>
      <rPr>
        <sz val="10"/>
        <rFont val="Noto Sans CJK SC"/>
        <family val="2"/>
      </rPr>
      <t xml:space="preserve">고속</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</si>
  <si>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 </t>
    </r>
    <r>
      <rPr>
        <sz val="10"/>
        <rFont val="Noto Sans CJK SC"/>
        <family val="2"/>
      </rPr>
      <t xml:space="preserve">네트워크 모드</t>
    </r>
    <r>
      <rPr>
        <sz val="10"/>
        <rFont val="Arial"/>
        <family val="0"/>
        <charset val="1"/>
      </rPr>
      <t xml:space="preserve">(</t>
    </r>
    <r>
      <rPr>
        <sz val="10"/>
        <rFont val="Noto Sans CJK SC"/>
        <family val="2"/>
      </rPr>
      <t xml:space="preserve">일반</t>
    </r>
    <r>
      <rPr>
        <sz val="10"/>
        <rFont val="Arial"/>
        <family val="0"/>
        <charset val="1"/>
      </rPr>
      <t xml:space="preserve">/</t>
    </r>
    <r>
      <rPr>
        <sz val="10"/>
        <rFont val="Noto Sans CJK SC"/>
        <family val="2"/>
      </rPr>
      <t xml:space="preserve">고속</t>
    </r>
    <r>
      <rPr>
        <sz val="10"/>
        <rFont val="Arial"/>
        <family val="0"/>
        <charset val="1"/>
      </rPr>
      <t xml:space="preserve">), </t>
    </r>
    <r>
      <rPr>
        <sz val="10"/>
        <rFont val="Noto Sans CJK SC"/>
        <family val="2"/>
      </rPr>
      <t xml:space="preserve">지원매트릭스</t>
    </r>
  </si>
  <si>
    <t xml:space="preserve">RC-SPEC-FUNC-003</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</si>
  <si>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 </t>
    </r>
    <r>
      <rPr>
        <sz val="10"/>
        <rFont val="Noto Sans CJK SC"/>
        <family val="2"/>
      </rPr>
      <t xml:space="preserve">제어모드</t>
    </r>
    <r>
      <rPr>
        <sz val="10"/>
        <rFont val="Arial"/>
        <family val="0"/>
        <charset val="1"/>
      </rPr>
      <t xml:space="preserve">(</t>
    </r>
    <r>
      <rPr>
        <sz val="10"/>
        <rFont val="Noto Sans CJK SC"/>
        <family val="2"/>
      </rPr>
      <t xml:space="preserve">고속</t>
    </r>
    <r>
      <rPr>
        <sz val="10"/>
        <rFont val="Arial"/>
        <family val="0"/>
        <charset val="1"/>
      </rPr>
      <t xml:space="preserve">/</t>
    </r>
    <r>
      <rPr>
        <sz val="10"/>
        <rFont val="Noto Sans CJK SC"/>
        <family val="2"/>
      </rPr>
      <t xml:space="preserve">그래픽</t>
    </r>
    <r>
      <rPr>
        <sz val="10"/>
        <rFont val="Arial"/>
        <family val="0"/>
        <charset val="1"/>
      </rPr>
      <t xml:space="preserve">)</t>
    </r>
  </si>
  <si>
    <r>
      <rPr>
        <sz val="10"/>
        <rFont val="Arial"/>
        <family val="0"/>
        <charset val="1"/>
      </rPr>
      <t xml:space="preserve">- </t>
    </r>
    <r>
      <rPr>
        <sz val="10"/>
        <rFont val="Noto Sans CJK SC"/>
        <family val="2"/>
      </rPr>
      <t xml:space="preserve">제어모드</t>
    </r>
    <r>
      <rPr>
        <sz val="10"/>
        <rFont val="Arial"/>
        <family val="0"/>
        <charset val="1"/>
      </rPr>
      <t xml:space="preserve">(</t>
    </r>
    <r>
      <rPr>
        <sz val="10"/>
        <rFont val="Noto Sans CJK SC"/>
        <family val="2"/>
      </rPr>
      <t xml:space="preserve">고속</t>
    </r>
    <r>
      <rPr>
        <sz val="10"/>
        <rFont val="Arial"/>
        <family val="0"/>
        <charset val="1"/>
      </rPr>
      <t xml:space="preserve">/</t>
    </r>
    <r>
      <rPr>
        <sz val="10"/>
        <rFont val="Noto Sans CJK SC"/>
        <family val="2"/>
      </rPr>
      <t xml:space="preserve">그래픽</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</si>
  <si>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7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 </t>
    </r>
    <r>
      <rPr>
        <sz val="10"/>
        <rFont val="Noto Sans CJK SC"/>
        <family val="2"/>
      </rPr>
      <t xml:space="preserve">제어모드</t>
    </r>
    <r>
      <rPr>
        <sz val="10"/>
        <rFont val="Arial"/>
        <family val="0"/>
        <charset val="1"/>
      </rPr>
      <t xml:space="preserve">(</t>
    </r>
    <r>
      <rPr>
        <sz val="10"/>
        <rFont val="Noto Sans CJK SC"/>
        <family val="2"/>
      </rPr>
      <t xml:space="preserve">고속</t>
    </r>
    <r>
      <rPr>
        <sz val="10"/>
        <rFont val="Arial"/>
        <family val="0"/>
        <charset val="1"/>
      </rPr>
      <t xml:space="preserve">/</t>
    </r>
    <r>
      <rPr>
        <sz val="10"/>
        <rFont val="Noto Sans CJK SC"/>
        <family val="2"/>
      </rPr>
      <t xml:space="preserve">그래픽</t>
    </r>
    <r>
      <rPr>
        <sz val="10"/>
        <rFont val="Arial"/>
        <family val="0"/>
        <charset val="1"/>
      </rPr>
      <t xml:space="preserve">))</t>
    </r>
  </si>
  <si>
    <r>
      <rPr>
        <sz val="10"/>
        <rFont val="Arial"/>
        <family val="0"/>
        <charset val="1"/>
      </rPr>
      <t xml:space="preserve">Agent &gt; PC </t>
    </r>
    <r>
      <rPr>
        <sz val="10"/>
        <rFont val="Noto Sans CJK SC"/>
        <family val="2"/>
      </rPr>
      <t xml:space="preserve">지원 — </t>
    </r>
    <r>
      <rPr>
        <sz val="10"/>
        <rFont val="Arial"/>
        <family val="0"/>
        <charset val="1"/>
      </rPr>
      <t xml:space="preserve">- </t>
    </r>
    <r>
      <rPr>
        <sz val="10"/>
        <rFont val="Noto Sans CJK SC"/>
        <family val="2"/>
      </rPr>
      <t xml:space="preserve">제어모드</t>
    </r>
    <r>
      <rPr>
        <sz val="10"/>
        <rFont val="Arial"/>
        <family val="0"/>
        <charset val="1"/>
      </rPr>
      <t xml:space="preserve">(</t>
    </r>
    <r>
      <rPr>
        <sz val="10"/>
        <rFont val="Noto Sans CJK SC"/>
        <family val="2"/>
      </rPr>
      <t xml:space="preserve">고속</t>
    </r>
    <r>
      <rPr>
        <sz val="10"/>
        <rFont val="Arial"/>
        <family val="0"/>
        <charset val="1"/>
      </rPr>
      <t xml:space="preserve">/</t>
    </r>
    <r>
      <rPr>
        <sz val="10"/>
        <rFont val="Noto Sans CJK SC"/>
        <family val="2"/>
      </rPr>
      <t xml:space="preserve">그래픽</t>
    </r>
    <r>
      <rPr>
        <sz val="10"/>
        <rFont val="Arial"/>
        <family val="0"/>
        <charset val="1"/>
      </rPr>
      <t xml:space="preserve">) </t>
    </r>
    <r>
      <rPr>
        <sz val="10"/>
        <rFont val="Noto Sans CJK SC"/>
        <family val="2"/>
      </rPr>
      <t xml:space="preserve">지원 매트릭스</t>
    </r>
    <r>
      <rPr>
        <sz val="10"/>
        <rFont val="Arial"/>
        <family val="0"/>
        <charset val="1"/>
      </rPr>
      <t xml:space="preserve">: Win to Win=O; Win to Mac=X; Mac to Win=O; Mac to Mac=O; Win to Linux=X; Mac to Linux=X</t>
    </r>
  </si>
  <si>
    <r>
      <rPr>
        <sz val="10"/>
        <rFont val="Arial"/>
        <family val="0"/>
        <charset val="1"/>
      </rPr>
      <t xml:space="preserve">RemoteCall Agent &gt; PC </t>
    </r>
    <r>
      <rPr>
        <sz val="10"/>
        <rFont val="Noto Sans CJK SC"/>
        <family val="2"/>
      </rPr>
      <t xml:space="preserve">지원에서 </t>
    </r>
    <r>
      <rPr>
        <sz val="10"/>
        <rFont val="Arial"/>
        <family val="0"/>
        <charset val="1"/>
      </rPr>
      <t xml:space="preserve">- </t>
    </r>
    <r>
      <rPr>
        <sz val="10"/>
        <rFont val="Noto Sans CJK SC"/>
        <family val="2"/>
      </rPr>
      <t xml:space="preserve">제어모드</t>
    </r>
    <r>
      <rPr>
        <sz val="10"/>
        <rFont val="Arial"/>
        <family val="0"/>
        <charset val="1"/>
      </rPr>
      <t xml:space="preserve">(</t>
    </r>
    <r>
      <rPr>
        <sz val="10"/>
        <rFont val="Noto Sans CJK SC"/>
        <family val="2"/>
      </rPr>
      <t xml:space="preserve">고속</t>
    </r>
    <r>
      <rPr>
        <sz val="10"/>
        <rFont val="Arial"/>
        <family val="0"/>
        <charset val="1"/>
      </rPr>
      <t xml:space="preserve">/</t>
    </r>
    <r>
      <rPr>
        <sz val="10"/>
        <rFont val="Noto Sans CJK SC"/>
        <family val="2"/>
      </rPr>
      <t xml:space="preserve">그래픽</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</si>
  <si>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 </t>
    </r>
    <r>
      <rPr>
        <sz val="10"/>
        <rFont val="Noto Sans CJK SC"/>
        <family val="2"/>
      </rPr>
      <t xml:space="preserve">제어모드</t>
    </r>
    <r>
      <rPr>
        <sz val="10"/>
        <rFont val="Arial"/>
        <family val="0"/>
        <charset val="1"/>
      </rPr>
      <t xml:space="preserve">(</t>
    </r>
    <r>
      <rPr>
        <sz val="10"/>
        <rFont val="Noto Sans CJK SC"/>
        <family val="2"/>
      </rPr>
      <t xml:space="preserve">고속</t>
    </r>
    <r>
      <rPr>
        <sz val="10"/>
        <rFont val="Arial"/>
        <family val="0"/>
        <charset val="1"/>
      </rPr>
      <t xml:space="preserve">/</t>
    </r>
    <r>
      <rPr>
        <sz val="10"/>
        <rFont val="Noto Sans CJK SC"/>
        <family val="2"/>
      </rPr>
      <t xml:space="preserve">그래픽</t>
    </r>
    <r>
      <rPr>
        <sz val="10"/>
        <rFont val="Arial"/>
        <family val="0"/>
        <charset val="1"/>
      </rPr>
      <t xml:space="preserve">), </t>
    </r>
    <r>
      <rPr>
        <sz val="10"/>
        <rFont val="Noto Sans CJK SC"/>
        <family val="2"/>
      </rPr>
      <t xml:space="preserve">지원매트릭스</t>
    </r>
  </si>
  <si>
    <t xml:space="preserve">RC-SPEC-FUNC-004</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</si>
  <si>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 </t>
    </r>
    <r>
      <rPr>
        <sz val="10"/>
        <rFont val="Noto Sans CJK SC"/>
        <family val="2"/>
      </rPr>
      <t xml:space="preserve">화면색상</t>
    </r>
    <r>
      <rPr>
        <sz val="10"/>
        <rFont val="Arial"/>
        <family val="0"/>
        <charset val="1"/>
      </rPr>
      <t xml:space="preserve">(4 / 256 / True color)</t>
    </r>
  </si>
  <si>
    <r>
      <rPr>
        <sz val="10"/>
        <rFont val="Arial"/>
        <family val="0"/>
        <charset val="1"/>
      </rPr>
      <t xml:space="preserve">- </t>
    </r>
    <r>
      <rPr>
        <sz val="10"/>
        <rFont val="Noto Sans CJK SC"/>
        <family val="2"/>
      </rPr>
      <t xml:space="preserve">화면색상</t>
    </r>
    <r>
      <rPr>
        <sz val="10"/>
        <rFont val="Arial"/>
        <family val="0"/>
        <charset val="1"/>
      </rPr>
      <t xml:space="preserve">(4 / 256 / True color)</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</si>
  <si>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8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 </t>
    </r>
    <r>
      <rPr>
        <sz val="10"/>
        <rFont val="Noto Sans CJK SC"/>
        <family val="2"/>
      </rPr>
      <t xml:space="preserve">화면색상</t>
    </r>
    <r>
      <rPr>
        <sz val="10"/>
        <rFont val="Arial"/>
        <family val="0"/>
        <charset val="1"/>
      </rPr>
      <t xml:space="preserve">(4 / 256 / True color))</t>
    </r>
  </si>
  <si>
    <r>
      <rPr>
        <sz val="10"/>
        <rFont val="Arial"/>
        <family val="0"/>
        <charset val="1"/>
      </rPr>
      <t xml:space="preserve">Agent &gt; PC </t>
    </r>
    <r>
      <rPr>
        <sz val="10"/>
        <rFont val="Noto Sans CJK SC"/>
        <family val="2"/>
      </rPr>
      <t xml:space="preserve">지원 — </t>
    </r>
    <r>
      <rPr>
        <sz val="10"/>
        <rFont val="Arial"/>
        <family val="0"/>
        <charset val="1"/>
      </rPr>
      <t xml:space="preserve">- </t>
    </r>
    <r>
      <rPr>
        <sz val="10"/>
        <rFont val="Noto Sans CJK SC"/>
        <family val="2"/>
      </rPr>
      <t xml:space="preserve">화면색상</t>
    </r>
    <r>
      <rPr>
        <sz val="10"/>
        <rFont val="Arial"/>
        <family val="0"/>
        <charset val="1"/>
      </rPr>
      <t xml:space="preserve">(4 / 256 / True color) </t>
    </r>
    <r>
      <rPr>
        <sz val="10"/>
        <rFont val="Noto Sans CJK SC"/>
        <family val="2"/>
      </rPr>
      <t xml:space="preserve">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</si>
  <si>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t>
    </r>
    <r>
      <rPr>
        <sz val="10"/>
        <rFont val="Arial"/>
        <family val="0"/>
        <charset val="1"/>
      </rPr>
      <t xml:space="preserve">- </t>
    </r>
    <r>
      <rPr>
        <sz val="10"/>
        <rFont val="Noto Sans CJK SC"/>
        <family val="2"/>
      </rPr>
      <t xml:space="preserve">화면색상</t>
    </r>
    <r>
      <rPr>
        <sz val="10"/>
        <rFont val="Arial"/>
        <family val="0"/>
        <charset val="1"/>
      </rPr>
      <t xml:space="preserve">(4 / 256 / True color)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</si>
  <si>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 </t>
    </r>
    <r>
      <rPr>
        <sz val="10"/>
        <rFont val="Noto Sans CJK SC"/>
        <family val="2"/>
      </rPr>
      <t xml:space="preserve">화면색상</t>
    </r>
    <r>
      <rPr>
        <sz val="10"/>
        <rFont val="Arial"/>
        <family val="0"/>
        <charset val="1"/>
      </rPr>
      <t xml:space="preserve">(4 / 256 / True color), </t>
    </r>
    <r>
      <rPr>
        <sz val="10"/>
        <rFont val="Noto Sans CJK SC"/>
        <family val="2"/>
      </rPr>
      <t xml:space="preserve">지원매트릭스</t>
    </r>
  </si>
  <si>
    <t xml:space="preserve">RC-SPEC-FUNC-005</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</si>
  <si>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 </t>
    </r>
    <r>
      <rPr>
        <sz val="10"/>
        <rFont val="Noto Sans CJK SC"/>
        <family val="2"/>
      </rPr>
      <t xml:space="preserve">원격 해상도</t>
    </r>
  </si>
  <si>
    <r>
      <rPr>
        <sz val="10"/>
        <rFont val="Arial"/>
        <family val="0"/>
        <charset val="1"/>
      </rPr>
      <t xml:space="preserve">- </t>
    </r>
    <r>
      <rPr>
        <sz val="10"/>
        <rFont val="Noto Sans CJK SC"/>
        <family val="2"/>
      </rPr>
      <t xml:space="preserve">원격 해상도</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</si>
  <si>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9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 </t>
    </r>
    <r>
      <rPr>
        <sz val="10"/>
        <rFont val="Noto Sans CJK SC"/>
        <family val="2"/>
      </rPr>
      <t xml:space="preserve">원격 해상도</t>
    </r>
    <r>
      <rPr>
        <sz val="10"/>
        <rFont val="Arial"/>
        <family val="0"/>
        <charset val="1"/>
      </rPr>
      <t xml:space="preserve">)</t>
    </r>
  </si>
  <si>
    <r>
      <rPr>
        <sz val="10"/>
        <rFont val="Arial"/>
        <family val="0"/>
        <charset val="1"/>
      </rPr>
      <t xml:space="preserve">Agent &gt; PC </t>
    </r>
    <r>
      <rPr>
        <sz val="10"/>
        <rFont val="Noto Sans CJK SC"/>
        <family val="2"/>
      </rPr>
      <t xml:space="preserve">지원 — </t>
    </r>
    <r>
      <rPr>
        <sz val="10"/>
        <rFont val="Arial"/>
        <family val="0"/>
        <charset val="1"/>
      </rPr>
      <t xml:space="preserve">- </t>
    </r>
    <r>
      <rPr>
        <sz val="10"/>
        <rFont val="Noto Sans CJK SC"/>
        <family val="2"/>
      </rPr>
      <t xml:space="preserve">원격 해상도 지원 매트릭스</t>
    </r>
    <r>
      <rPr>
        <sz val="10"/>
        <rFont val="Arial"/>
        <family val="0"/>
        <charset val="1"/>
      </rPr>
      <t xml:space="preserve">: Win to Win=O; Win to Mac=X; Mac to Win=O; Mac to Mac=X; Win to Linux=X; Mac to Linux=X</t>
    </r>
  </si>
  <si>
    <r>
      <rPr>
        <sz val="10"/>
        <rFont val="Arial"/>
        <family val="0"/>
        <charset val="1"/>
      </rPr>
      <t xml:space="preserve">RemoteCall Agent &gt; PC </t>
    </r>
    <r>
      <rPr>
        <sz val="10"/>
        <rFont val="Noto Sans CJK SC"/>
        <family val="2"/>
      </rPr>
      <t xml:space="preserve">지원에서 </t>
    </r>
    <r>
      <rPr>
        <sz val="10"/>
        <rFont val="Arial"/>
        <family val="0"/>
        <charset val="1"/>
      </rPr>
      <t xml:space="preserve">- </t>
    </r>
    <r>
      <rPr>
        <sz val="10"/>
        <rFont val="Noto Sans CJK SC"/>
        <family val="2"/>
      </rPr>
      <t xml:space="preserve">원격 해상도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</si>
  <si>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 </t>
    </r>
    <r>
      <rPr>
        <sz val="10"/>
        <rFont val="Noto Sans CJK SC"/>
        <family val="2"/>
      </rPr>
      <t xml:space="preserve">원격 해상도</t>
    </r>
    <r>
      <rPr>
        <sz val="10"/>
        <rFont val="Arial"/>
        <family val="0"/>
        <charset val="1"/>
      </rPr>
      <t xml:space="preserve">, </t>
    </r>
    <r>
      <rPr>
        <sz val="10"/>
        <rFont val="Noto Sans CJK SC"/>
        <family val="2"/>
      </rPr>
      <t xml:space="preserve">지원매트릭스</t>
    </r>
  </si>
  <si>
    <t xml:space="preserve">RC-SPEC-FUNC-006</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</si>
  <si>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 </t>
    </r>
    <r>
      <rPr>
        <sz val="10"/>
        <rFont val="Noto Sans CJK SC"/>
        <family val="2"/>
      </rPr>
      <t xml:space="preserve">화면 스크롤</t>
    </r>
  </si>
  <si>
    <r>
      <rPr>
        <sz val="10"/>
        <rFont val="Arial"/>
        <family val="0"/>
        <charset val="1"/>
      </rPr>
      <t xml:space="preserve">- </t>
    </r>
    <r>
      <rPr>
        <sz val="10"/>
        <rFont val="Noto Sans CJK SC"/>
        <family val="2"/>
      </rPr>
      <t xml:space="preserve">화면 스크롤</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</si>
  <si>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10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 </t>
    </r>
    <r>
      <rPr>
        <sz val="10"/>
        <rFont val="Noto Sans CJK SC"/>
        <family val="2"/>
      </rPr>
      <t xml:space="preserve">화면 스크롤</t>
    </r>
    <r>
      <rPr>
        <sz val="10"/>
        <rFont val="Arial"/>
        <family val="0"/>
        <charset val="1"/>
      </rPr>
      <t xml:space="preserve">)</t>
    </r>
  </si>
  <si>
    <r>
      <rPr>
        <sz val="10"/>
        <rFont val="Arial"/>
        <family val="0"/>
        <charset val="1"/>
      </rPr>
      <t xml:space="preserve">Agent &gt; PC </t>
    </r>
    <r>
      <rPr>
        <sz val="10"/>
        <rFont val="Noto Sans CJK SC"/>
        <family val="2"/>
      </rPr>
      <t xml:space="preserve">지원 — </t>
    </r>
    <r>
      <rPr>
        <sz val="10"/>
        <rFont val="Arial"/>
        <family val="0"/>
        <charset val="1"/>
      </rPr>
      <t xml:space="preserve">- </t>
    </r>
    <r>
      <rPr>
        <sz val="10"/>
        <rFont val="Noto Sans CJK SC"/>
        <family val="2"/>
      </rPr>
      <t xml:space="preserve">화면 스크롤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</si>
  <si>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t>
    </r>
    <r>
      <rPr>
        <sz val="10"/>
        <rFont val="Arial"/>
        <family val="0"/>
        <charset val="1"/>
      </rPr>
      <t xml:space="preserve">- </t>
    </r>
    <r>
      <rPr>
        <sz val="10"/>
        <rFont val="Noto Sans CJK SC"/>
        <family val="2"/>
      </rPr>
      <t xml:space="preserve">화면 스크롤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</si>
  <si>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 </t>
    </r>
    <r>
      <rPr>
        <sz val="10"/>
        <rFont val="Noto Sans CJK SC"/>
        <family val="2"/>
      </rPr>
      <t xml:space="preserve">화면 스크롤</t>
    </r>
    <r>
      <rPr>
        <sz val="10"/>
        <rFont val="Arial"/>
        <family val="0"/>
        <charset val="1"/>
      </rPr>
      <t xml:space="preserve">, </t>
    </r>
    <r>
      <rPr>
        <sz val="10"/>
        <rFont val="Noto Sans CJK SC"/>
        <family val="2"/>
      </rPr>
      <t xml:space="preserve">지원매트릭스</t>
    </r>
  </si>
  <si>
    <t xml:space="preserve">RC-SPEC-FUNC-007</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</si>
  <si>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 </t>
    </r>
    <r>
      <rPr>
        <sz val="10"/>
        <rFont val="Noto Sans CJK SC"/>
        <family val="2"/>
      </rPr>
      <t xml:space="preserve">동시제어</t>
    </r>
  </si>
  <si>
    <r>
      <rPr>
        <sz val="10"/>
        <rFont val="Arial"/>
        <family val="0"/>
        <charset val="1"/>
      </rPr>
      <t xml:space="preserve">- </t>
    </r>
    <r>
      <rPr>
        <sz val="10"/>
        <rFont val="Noto Sans CJK SC"/>
        <family val="2"/>
      </rPr>
      <t xml:space="preserve">동시제어</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</si>
  <si>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11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 </t>
    </r>
    <r>
      <rPr>
        <sz val="10"/>
        <rFont val="Noto Sans CJK SC"/>
        <family val="2"/>
      </rPr>
      <t xml:space="preserve">동시제어</t>
    </r>
    <r>
      <rPr>
        <sz val="10"/>
        <rFont val="Arial"/>
        <family val="0"/>
        <charset val="1"/>
      </rPr>
      <t xml:space="preserve">)</t>
    </r>
  </si>
  <si>
    <r>
      <rPr>
        <sz val="10"/>
        <rFont val="Arial"/>
        <family val="0"/>
        <charset val="1"/>
      </rPr>
      <t xml:space="preserve">Agent &gt; PC </t>
    </r>
    <r>
      <rPr>
        <sz val="10"/>
        <rFont val="Noto Sans CJK SC"/>
        <family val="2"/>
      </rPr>
      <t xml:space="preserve">지원 — </t>
    </r>
    <r>
      <rPr>
        <sz val="10"/>
        <rFont val="Arial"/>
        <family val="0"/>
        <charset val="1"/>
      </rPr>
      <t xml:space="preserve">- </t>
    </r>
    <r>
      <rPr>
        <sz val="10"/>
        <rFont val="Noto Sans CJK SC"/>
        <family val="2"/>
      </rPr>
      <t xml:space="preserve">동시제어 지원 매트릭스</t>
    </r>
    <r>
      <rPr>
        <sz val="10"/>
        <rFont val="Arial"/>
        <family val="0"/>
        <charset val="1"/>
      </rPr>
      <t xml:space="preserve">: Win to Win=O; Win to Mac=O; Mac to Win=X; Mac to Mac=X; Win to Linux=X; Mac to Linux=X</t>
    </r>
  </si>
  <si>
    <r>
      <rPr>
        <sz val="10"/>
        <rFont val="Arial"/>
        <family val="0"/>
        <charset val="1"/>
      </rPr>
      <t xml:space="preserve">RemoteCall Agent &gt; PC </t>
    </r>
    <r>
      <rPr>
        <sz val="10"/>
        <rFont val="Noto Sans CJK SC"/>
        <family val="2"/>
      </rPr>
      <t xml:space="preserve">지원에서 </t>
    </r>
    <r>
      <rPr>
        <sz val="10"/>
        <rFont val="Arial"/>
        <family val="0"/>
        <charset val="1"/>
      </rPr>
      <t xml:space="preserve">- </t>
    </r>
    <r>
      <rPr>
        <sz val="10"/>
        <rFont val="Noto Sans CJK SC"/>
        <family val="2"/>
      </rPr>
      <t xml:space="preserve">동시제어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</si>
  <si>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 </t>
    </r>
    <r>
      <rPr>
        <sz val="10"/>
        <rFont val="Noto Sans CJK SC"/>
        <family val="2"/>
      </rPr>
      <t xml:space="preserve">동시제어</t>
    </r>
    <r>
      <rPr>
        <sz val="10"/>
        <rFont val="Arial"/>
        <family val="0"/>
        <charset val="1"/>
      </rPr>
      <t xml:space="preserve">, </t>
    </r>
    <r>
      <rPr>
        <sz val="10"/>
        <rFont val="Noto Sans CJK SC"/>
        <family val="2"/>
      </rPr>
      <t xml:space="preserve">지원매트릭스</t>
    </r>
  </si>
  <si>
    <t xml:space="preserve">RC-SPEC-FUNC-008</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</si>
  <si>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 </t>
    </r>
    <r>
      <rPr>
        <sz val="10"/>
        <rFont val="Noto Sans CJK SC"/>
        <family val="2"/>
      </rPr>
      <t xml:space="preserve">키보드 드라이버 모드</t>
    </r>
  </si>
  <si>
    <r>
      <rPr>
        <sz val="10"/>
        <rFont val="Arial"/>
        <family val="0"/>
        <charset val="1"/>
      </rPr>
      <t xml:space="preserve">- </t>
    </r>
    <r>
      <rPr>
        <sz val="10"/>
        <rFont val="Noto Sans CJK SC"/>
        <family val="2"/>
      </rPr>
      <t xml:space="preserve">키보드 드라이버 모드</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</si>
  <si>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12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 </t>
    </r>
    <r>
      <rPr>
        <sz val="10"/>
        <rFont val="Noto Sans CJK SC"/>
        <family val="2"/>
      </rPr>
      <t xml:space="preserve">키보드 드라이버 모드</t>
    </r>
    <r>
      <rPr>
        <sz val="10"/>
        <rFont val="Arial"/>
        <family val="0"/>
        <charset val="1"/>
      </rPr>
      <t xml:space="preserve">)</t>
    </r>
  </si>
  <si>
    <r>
      <rPr>
        <sz val="10"/>
        <rFont val="Arial"/>
        <family val="0"/>
        <charset val="1"/>
      </rPr>
      <t xml:space="preserve">Agent &gt; PC </t>
    </r>
    <r>
      <rPr>
        <sz val="10"/>
        <rFont val="Noto Sans CJK SC"/>
        <family val="2"/>
      </rPr>
      <t xml:space="preserve">지원 — </t>
    </r>
    <r>
      <rPr>
        <sz val="10"/>
        <rFont val="Arial"/>
        <family val="0"/>
        <charset val="1"/>
      </rPr>
      <t xml:space="preserve">- </t>
    </r>
    <r>
      <rPr>
        <sz val="10"/>
        <rFont val="Noto Sans CJK SC"/>
        <family val="2"/>
      </rPr>
      <t xml:space="preserve">키보드 드라이버 모드 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</si>
  <si>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t>
    </r>
    <r>
      <rPr>
        <sz val="10"/>
        <rFont val="Arial"/>
        <family val="0"/>
        <charset val="1"/>
      </rPr>
      <t xml:space="preserve">- </t>
    </r>
    <r>
      <rPr>
        <sz val="10"/>
        <rFont val="Noto Sans CJK SC"/>
        <family val="2"/>
      </rPr>
      <t xml:space="preserve">키보드 드라이버 모드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</si>
  <si>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 </t>
    </r>
    <r>
      <rPr>
        <sz val="10"/>
        <rFont val="Noto Sans CJK SC"/>
        <family val="2"/>
      </rPr>
      <t xml:space="preserve">키보드 드라이버 모드</t>
    </r>
    <r>
      <rPr>
        <sz val="10"/>
        <rFont val="Arial"/>
        <family val="0"/>
        <charset val="1"/>
      </rPr>
      <t xml:space="preserve">, </t>
    </r>
    <r>
      <rPr>
        <sz val="10"/>
        <rFont val="Noto Sans CJK SC"/>
        <family val="2"/>
      </rPr>
      <t xml:space="preserve">지원매트릭스</t>
    </r>
  </si>
  <si>
    <t xml:space="preserve">RC-SPEC-FUNC-009</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</si>
  <si>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 Anti-Aliasing</t>
    </r>
  </si>
  <si>
    <t xml:space="preserve">- Anti-Aliasing</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</si>
  <si>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13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 Anti-Aliasing)</t>
    </r>
  </si>
  <si>
    <r>
      <rPr>
        <sz val="10"/>
        <rFont val="Arial"/>
        <family val="0"/>
        <charset val="1"/>
      </rPr>
      <t xml:space="preserve">Agent &gt; PC </t>
    </r>
    <r>
      <rPr>
        <sz val="10"/>
        <rFont val="Noto Sans CJK SC"/>
        <family val="2"/>
      </rPr>
      <t xml:space="preserve">지원 — </t>
    </r>
    <r>
      <rPr>
        <sz val="10"/>
        <rFont val="Arial"/>
        <family val="0"/>
        <charset val="1"/>
      </rPr>
      <t xml:space="preserve">- Anti-Aliasing </t>
    </r>
    <r>
      <rPr>
        <sz val="10"/>
        <rFont val="Noto Sans CJK SC"/>
        <family val="2"/>
      </rPr>
      <t xml:space="preserve">지원 매트릭스</t>
    </r>
    <r>
      <rPr>
        <sz val="10"/>
        <rFont val="Arial"/>
        <family val="0"/>
        <charset val="1"/>
      </rPr>
      <t xml:space="preserve">: Win to Win=X; Win to Mac=X; Mac to Win=O; Mac to Mac=O; Win to Linux=X; Mac to Linux=X</t>
    </r>
  </si>
  <si>
    <r>
      <rPr>
        <sz val="10"/>
        <rFont val="Arial"/>
        <family val="0"/>
        <charset val="1"/>
      </rPr>
      <t xml:space="preserve">RemoteCall Agent &gt; PC </t>
    </r>
    <r>
      <rPr>
        <sz val="10"/>
        <rFont val="Noto Sans CJK SC"/>
        <family val="2"/>
      </rPr>
      <t xml:space="preserve">지원에서 </t>
    </r>
    <r>
      <rPr>
        <sz val="10"/>
        <rFont val="Arial"/>
        <family val="0"/>
        <charset val="1"/>
      </rPr>
      <t xml:space="preserve">- Anti-Aliasing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</si>
  <si>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 Anti-Aliasing, </t>
    </r>
    <r>
      <rPr>
        <sz val="10"/>
        <rFont val="Noto Sans CJK SC"/>
        <family val="2"/>
      </rPr>
      <t xml:space="preserve">지원매트릭스</t>
    </r>
  </si>
  <si>
    <t xml:space="preserve">RC-SPEC-FUNC-010</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</si>
  <si>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음성채팅 설정</t>
    </r>
  </si>
  <si>
    <t xml:space="preserve">음성채팅 설정</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</si>
  <si>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14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음성채팅 설정</t>
    </r>
    <r>
      <rPr>
        <sz val="10"/>
        <rFont val="Arial"/>
        <family val="0"/>
        <charset val="1"/>
      </rPr>
      <t xml:space="preserve">)</t>
    </r>
  </si>
  <si>
    <r>
      <rPr>
        <sz val="10"/>
        <rFont val="Arial"/>
        <family val="0"/>
        <charset val="1"/>
      </rPr>
      <t xml:space="preserve">Agent &gt; PC </t>
    </r>
    <r>
      <rPr>
        <sz val="10"/>
        <rFont val="Noto Sans CJK SC"/>
        <family val="2"/>
      </rPr>
      <t xml:space="preserve">지원 — 음성채팅 설정 지원 매트릭스</t>
    </r>
    <r>
      <rPr>
        <sz val="10"/>
        <rFont val="Arial"/>
        <family val="0"/>
        <charset val="1"/>
      </rPr>
      <t xml:space="preserve">: Win to Win=O; Win to Mac=O; Mac to Win=O; Mac to Mac=X; Win to Linux=X</t>
    </r>
  </si>
  <si>
    <r>
      <rPr>
        <sz val="10"/>
        <rFont val="Arial"/>
        <family val="0"/>
        <charset val="1"/>
      </rPr>
      <t xml:space="preserve">RemoteCall Agent &gt; PC </t>
    </r>
    <r>
      <rPr>
        <sz val="10"/>
        <rFont val="Noto Sans CJK SC"/>
        <family val="2"/>
      </rPr>
      <t xml:space="preserve">지원에서 음성채팅 설정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</si>
  <si>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음성채팅 설정</t>
    </r>
    <r>
      <rPr>
        <sz val="10"/>
        <rFont val="Arial"/>
        <family val="0"/>
        <charset val="1"/>
      </rPr>
      <t xml:space="preserve">, </t>
    </r>
    <r>
      <rPr>
        <sz val="10"/>
        <rFont val="Noto Sans CJK SC"/>
        <family val="2"/>
      </rPr>
      <t xml:space="preserve">지원매트릭스</t>
    </r>
  </si>
  <si>
    <t xml:space="preserve">RC-SPEC-FUNC-011</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</si>
  <si>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항상 위</t>
    </r>
  </si>
  <si>
    <t xml:space="preserve">항상 위</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</si>
  <si>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15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항상 위</t>
    </r>
    <r>
      <rPr>
        <sz val="10"/>
        <rFont val="Arial"/>
        <family val="0"/>
        <charset val="1"/>
      </rPr>
      <t xml:space="preserve">)</t>
    </r>
  </si>
  <si>
    <r>
      <rPr>
        <sz val="10"/>
        <rFont val="Arial"/>
        <family val="0"/>
        <charset val="1"/>
      </rPr>
      <t xml:space="preserve">Agent &gt; PC </t>
    </r>
    <r>
      <rPr>
        <sz val="10"/>
        <rFont val="Noto Sans CJK SC"/>
        <family val="2"/>
      </rPr>
      <t xml:space="preserve">지원 — 항상 위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</si>
  <si>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항상 위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</si>
  <si>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항상 위</t>
    </r>
    <r>
      <rPr>
        <sz val="10"/>
        <rFont val="Arial"/>
        <family val="0"/>
        <charset val="1"/>
      </rPr>
      <t xml:space="preserve">, </t>
    </r>
    <r>
      <rPr>
        <sz val="10"/>
        <rFont val="Noto Sans CJK SC"/>
        <family val="2"/>
      </rPr>
      <t xml:space="preserve">지원매트릭스</t>
    </r>
  </si>
  <si>
    <t xml:space="preserve">RC-SPEC-FUNC-012</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</si>
  <si>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상담일지 작성</t>
    </r>
  </si>
  <si>
    <t xml:space="preserve">상담일지 작성</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</si>
  <si>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16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상담일지 작성</t>
    </r>
    <r>
      <rPr>
        <sz val="10"/>
        <rFont val="Arial"/>
        <family val="0"/>
        <charset val="1"/>
      </rPr>
      <t xml:space="preserve">)</t>
    </r>
  </si>
  <si>
    <r>
      <rPr>
        <sz val="10"/>
        <rFont val="Arial"/>
        <family val="0"/>
        <charset val="1"/>
      </rPr>
      <t xml:space="preserve">Agent &gt; PC </t>
    </r>
    <r>
      <rPr>
        <sz val="10"/>
        <rFont val="Noto Sans CJK SC"/>
        <family val="2"/>
      </rPr>
      <t xml:space="preserve">지원 — 상담일지 작성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</si>
  <si>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상담일지 작성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</si>
  <si>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상담일지 작성</t>
    </r>
    <r>
      <rPr>
        <sz val="10"/>
        <rFont val="Arial"/>
        <family val="0"/>
        <charset val="1"/>
      </rPr>
      <t xml:space="preserve">, </t>
    </r>
    <r>
      <rPr>
        <sz val="10"/>
        <rFont val="Noto Sans CJK SC"/>
        <family val="2"/>
      </rPr>
      <t xml:space="preserve">지원매트릭스</t>
    </r>
  </si>
  <si>
    <t xml:space="preserve">RC-SPEC-FUNC-013</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</si>
  <si>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받은 파일 폴더 열기</t>
    </r>
  </si>
  <si>
    <t xml:space="preserve">받은 파일 폴더 열기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</si>
  <si>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17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받은 파일 폴더 열기</t>
    </r>
    <r>
      <rPr>
        <sz val="10"/>
        <rFont val="Arial"/>
        <family val="0"/>
        <charset val="1"/>
      </rPr>
      <t xml:space="preserve">)</t>
    </r>
  </si>
  <si>
    <r>
      <rPr>
        <sz val="10"/>
        <rFont val="Arial"/>
        <family val="0"/>
        <charset val="1"/>
      </rPr>
      <t xml:space="preserve">Agent &gt; PC </t>
    </r>
    <r>
      <rPr>
        <sz val="10"/>
        <rFont val="Noto Sans CJK SC"/>
        <family val="2"/>
      </rPr>
      <t xml:space="preserve">지원 — 받은 파일 폴더 열기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</si>
  <si>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받은 파일 폴더 열기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</si>
  <si>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받은 파일 폴더 열기</t>
    </r>
    <r>
      <rPr>
        <sz val="10"/>
        <rFont val="Arial"/>
        <family val="0"/>
        <charset val="1"/>
      </rPr>
      <t xml:space="preserve">, </t>
    </r>
    <r>
      <rPr>
        <sz val="10"/>
        <rFont val="Noto Sans CJK SC"/>
        <family val="2"/>
      </rPr>
      <t xml:space="preserve">지원매트릭스</t>
    </r>
  </si>
  <si>
    <t xml:space="preserve">RC-SPEC-FUNC-014</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</si>
  <si>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받은 파일 보기</t>
    </r>
  </si>
  <si>
    <t xml:space="preserve">받은 파일 보기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</si>
  <si>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18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받은 파일 보기</t>
    </r>
    <r>
      <rPr>
        <sz val="10"/>
        <rFont val="Arial"/>
        <family val="0"/>
        <charset val="1"/>
      </rPr>
      <t xml:space="preserve">)</t>
    </r>
  </si>
  <si>
    <r>
      <rPr>
        <sz val="10"/>
        <rFont val="Arial"/>
        <family val="0"/>
        <charset val="1"/>
      </rPr>
      <t xml:space="preserve">Agent &gt; PC </t>
    </r>
    <r>
      <rPr>
        <sz val="10"/>
        <rFont val="Noto Sans CJK SC"/>
        <family val="2"/>
      </rPr>
      <t xml:space="preserve">지원 — 받은 파일 보기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</si>
  <si>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받은 파일 보기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</si>
  <si>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받은 파일 보기</t>
    </r>
    <r>
      <rPr>
        <sz val="10"/>
        <rFont val="Arial"/>
        <family val="0"/>
        <charset val="1"/>
      </rPr>
      <t xml:space="preserve">, </t>
    </r>
    <r>
      <rPr>
        <sz val="10"/>
        <rFont val="Noto Sans CJK SC"/>
        <family val="2"/>
      </rPr>
      <t xml:space="preserve">지원매트릭스</t>
    </r>
  </si>
  <si>
    <t xml:space="preserve">RC-SPEC-FUNC-015</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</si>
  <si>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세션 공유</t>
    </r>
  </si>
  <si>
    <t xml:space="preserve">세션 공유</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</si>
  <si>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19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세션 공유</t>
    </r>
    <r>
      <rPr>
        <sz val="10"/>
        <rFont val="Arial"/>
        <family val="0"/>
        <charset val="1"/>
      </rPr>
      <t xml:space="preserve">)</t>
    </r>
  </si>
  <si>
    <r>
      <rPr>
        <sz val="10"/>
        <rFont val="Arial"/>
        <family val="0"/>
        <charset val="1"/>
      </rPr>
      <t xml:space="preserve">Agent &gt; PC </t>
    </r>
    <r>
      <rPr>
        <sz val="10"/>
        <rFont val="Noto Sans CJK SC"/>
        <family val="2"/>
      </rPr>
      <t xml:space="preserve">지원 — 세션 공유 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</si>
  <si>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세션 공유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</si>
  <si>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세션 공유</t>
    </r>
    <r>
      <rPr>
        <sz val="10"/>
        <rFont val="Arial"/>
        <family val="0"/>
        <charset val="1"/>
      </rPr>
      <t xml:space="preserve">, </t>
    </r>
    <r>
      <rPr>
        <sz val="10"/>
        <rFont val="Noto Sans CJK SC"/>
        <family val="2"/>
      </rPr>
      <t xml:space="preserve">지원매트릭스</t>
    </r>
  </si>
  <si>
    <t xml:space="preserve">RC-SPEC-FUNC-016</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</si>
  <si>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세션 전달</t>
    </r>
  </si>
  <si>
    <t xml:space="preserve">세션 전달</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</si>
  <si>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20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세션 전달</t>
    </r>
    <r>
      <rPr>
        <sz val="10"/>
        <rFont val="Arial"/>
        <family val="0"/>
        <charset val="1"/>
      </rPr>
      <t xml:space="preserve">)</t>
    </r>
  </si>
  <si>
    <r>
      <rPr>
        <sz val="10"/>
        <rFont val="Arial"/>
        <family val="0"/>
        <charset val="1"/>
      </rPr>
      <t xml:space="preserve">Agent &gt; PC </t>
    </r>
    <r>
      <rPr>
        <sz val="10"/>
        <rFont val="Noto Sans CJK SC"/>
        <family val="2"/>
      </rPr>
      <t xml:space="preserve">지원 — 세션 전달 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</si>
  <si>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세션 전달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</si>
  <si>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세션 전달</t>
    </r>
    <r>
      <rPr>
        <sz val="10"/>
        <rFont val="Arial"/>
        <family val="0"/>
        <charset val="1"/>
      </rPr>
      <t xml:space="preserve">, </t>
    </r>
    <r>
      <rPr>
        <sz val="10"/>
        <rFont val="Noto Sans CJK SC"/>
        <family val="2"/>
      </rPr>
      <t xml:space="preserve">지원매트릭스</t>
    </r>
  </si>
  <si>
    <t xml:space="preserve">RC-SPEC-FUNC-017</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</si>
  <si>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뷰어 잠금</t>
    </r>
  </si>
  <si>
    <t xml:space="preserve">뷰어 잠금</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</si>
  <si>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21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뷰어 잠금</t>
    </r>
    <r>
      <rPr>
        <sz val="10"/>
        <rFont val="Arial"/>
        <family val="0"/>
        <charset val="1"/>
      </rPr>
      <t xml:space="preserve">)</t>
    </r>
  </si>
  <si>
    <r>
      <rPr>
        <sz val="10"/>
        <rFont val="Arial"/>
        <family val="0"/>
        <charset val="1"/>
      </rPr>
      <t xml:space="preserve">Agent &gt; PC </t>
    </r>
    <r>
      <rPr>
        <sz val="10"/>
        <rFont val="Noto Sans CJK SC"/>
        <family val="2"/>
      </rPr>
      <t xml:space="preserve">지원 — 뷰어 잠금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</si>
  <si>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뷰어 잠금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</si>
  <si>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뷰어 잠금</t>
    </r>
    <r>
      <rPr>
        <sz val="10"/>
        <rFont val="Arial"/>
        <family val="0"/>
        <charset val="1"/>
      </rPr>
      <t xml:space="preserve">, </t>
    </r>
    <r>
      <rPr>
        <sz val="10"/>
        <rFont val="Noto Sans CJK SC"/>
        <family val="2"/>
      </rPr>
      <t xml:space="preserve">지원매트릭스</t>
    </r>
  </si>
  <si>
    <t xml:space="preserve">RC-SPEC-FUNC-018</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</si>
  <si>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RemoteCall </t>
    </r>
    <r>
      <rPr>
        <sz val="10"/>
        <rFont val="Noto Sans CJK SC"/>
        <family val="2"/>
      </rPr>
      <t xml:space="preserve">플레이어</t>
    </r>
  </si>
  <si>
    <r>
      <rPr>
        <sz val="10"/>
        <rFont val="Arial"/>
        <family val="0"/>
        <charset val="1"/>
      </rPr>
      <t xml:space="preserve">RemoteCall </t>
    </r>
    <r>
      <rPr>
        <sz val="10"/>
        <rFont val="Noto Sans CJK SC"/>
        <family val="2"/>
      </rPr>
      <t xml:space="preserve">플레이어</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</si>
  <si>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22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RemoteCall </t>
    </r>
    <r>
      <rPr>
        <sz val="10"/>
        <rFont val="Noto Sans CJK SC"/>
        <family val="2"/>
      </rPr>
      <t xml:space="preserve">플레이어</t>
    </r>
    <r>
      <rPr>
        <sz val="10"/>
        <rFont val="Arial"/>
        <family val="0"/>
        <charset val="1"/>
      </rPr>
      <t xml:space="preserve">)</t>
    </r>
  </si>
  <si>
    <r>
      <rPr>
        <sz val="10"/>
        <rFont val="Arial"/>
        <family val="0"/>
        <charset val="1"/>
      </rPr>
      <t xml:space="preserve">Agent &gt; PC </t>
    </r>
    <r>
      <rPr>
        <sz val="10"/>
        <rFont val="Noto Sans CJK SC"/>
        <family val="2"/>
      </rPr>
      <t xml:space="preserve">지원 — </t>
    </r>
    <r>
      <rPr>
        <sz val="10"/>
        <rFont val="Arial"/>
        <family val="0"/>
        <charset val="1"/>
      </rPr>
      <t xml:space="preserve">RemoteCall </t>
    </r>
    <r>
      <rPr>
        <sz val="10"/>
        <rFont val="Noto Sans CJK SC"/>
        <family val="2"/>
      </rPr>
      <t xml:space="preserve">플레이어 지원 매트릭스</t>
    </r>
    <r>
      <rPr>
        <sz val="10"/>
        <rFont val="Arial"/>
        <family val="0"/>
        <charset val="1"/>
      </rPr>
      <t xml:space="preserve">: Win to Win=X; Win to Mac=X; Mac to Win=O; Mac to Mac=O; Win to Linux=X; Mac to Linux=X</t>
    </r>
  </si>
  <si>
    <r>
      <rPr>
        <sz val="10"/>
        <rFont val="Arial"/>
        <family val="0"/>
        <charset val="1"/>
      </rPr>
      <t xml:space="preserve">RemoteCall Agent &gt; PC </t>
    </r>
    <r>
      <rPr>
        <sz val="10"/>
        <rFont val="Noto Sans CJK SC"/>
        <family val="2"/>
      </rPr>
      <t xml:space="preserve">지원에서 </t>
    </r>
    <r>
      <rPr>
        <sz val="10"/>
        <rFont val="Arial"/>
        <family val="0"/>
        <charset val="1"/>
      </rPr>
      <t xml:space="preserve">RemoteCall </t>
    </r>
    <r>
      <rPr>
        <sz val="10"/>
        <rFont val="Noto Sans CJK SC"/>
        <family val="2"/>
      </rPr>
      <t xml:space="preserve">플레이어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</si>
  <si>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RemoteCall </t>
    </r>
    <r>
      <rPr>
        <sz val="10"/>
        <rFont val="Noto Sans CJK SC"/>
        <family val="2"/>
      </rPr>
      <t xml:space="preserve">플레이어</t>
    </r>
    <r>
      <rPr>
        <sz val="10"/>
        <rFont val="Arial"/>
        <family val="0"/>
        <charset val="1"/>
      </rPr>
      <t xml:space="preserve">, </t>
    </r>
    <r>
      <rPr>
        <sz val="10"/>
        <rFont val="Noto Sans CJK SC"/>
        <family val="2"/>
      </rPr>
      <t xml:space="preserve">지원매트릭스</t>
    </r>
  </si>
  <si>
    <t xml:space="preserve">RC-SPEC-FUNC-019</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</si>
  <si>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원격 재부팅 접속</t>
    </r>
  </si>
  <si>
    <t xml:space="preserve">원격 재부팅 접속</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</si>
  <si>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23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원격 재부팅 접속</t>
    </r>
    <r>
      <rPr>
        <sz val="10"/>
        <rFont val="Arial"/>
        <family val="0"/>
        <charset val="1"/>
      </rPr>
      <t xml:space="preserve">)</t>
    </r>
  </si>
  <si>
    <r>
      <rPr>
        <sz val="10"/>
        <rFont val="Arial"/>
        <family val="0"/>
        <charset val="1"/>
      </rPr>
      <t xml:space="preserve">Agent &gt; PC </t>
    </r>
    <r>
      <rPr>
        <sz val="10"/>
        <rFont val="Noto Sans CJK SC"/>
        <family val="2"/>
      </rPr>
      <t xml:space="preserve">지원 — 원격 재부팅 접속 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</si>
  <si>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원격 재부팅 접속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</si>
  <si>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원격 재부팅 접속</t>
    </r>
    <r>
      <rPr>
        <sz val="10"/>
        <rFont val="Arial"/>
        <family val="0"/>
        <charset val="1"/>
      </rPr>
      <t xml:space="preserve">, </t>
    </r>
    <r>
      <rPr>
        <sz val="10"/>
        <rFont val="Noto Sans CJK SC"/>
        <family val="2"/>
      </rPr>
      <t xml:space="preserve">지원매트릭스</t>
    </r>
  </si>
  <si>
    <t xml:space="preserve">RC-SPEC-FUNC-020</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</si>
  <si>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안전모드로 재접속</t>
    </r>
  </si>
  <si>
    <t xml:space="preserve">안전모드로 재접속</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</si>
  <si>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24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안전모드로 재접속</t>
    </r>
    <r>
      <rPr>
        <sz val="10"/>
        <rFont val="Arial"/>
        <family val="0"/>
        <charset val="1"/>
      </rPr>
      <t xml:space="preserve">)</t>
    </r>
  </si>
  <si>
    <r>
      <rPr>
        <sz val="10"/>
        <rFont val="Arial"/>
        <family val="0"/>
        <charset val="1"/>
      </rPr>
      <t xml:space="preserve">Agent &gt; PC </t>
    </r>
    <r>
      <rPr>
        <sz val="10"/>
        <rFont val="Noto Sans CJK SC"/>
        <family val="2"/>
      </rPr>
      <t xml:space="preserve">지원 — 안전모드로 재접속 지원 매트릭스</t>
    </r>
    <r>
      <rPr>
        <sz val="10"/>
        <rFont val="Arial"/>
        <family val="0"/>
        <charset val="1"/>
      </rPr>
      <t xml:space="preserve">: Win to Win=X; Win to Mac=X; Mac to Win=X; Mac to Mac=X; Win to Linux=X; Mac to Linux=X</t>
    </r>
  </si>
  <si>
    <r>
      <rPr>
        <sz val="10"/>
        <rFont val="Arial"/>
        <family val="0"/>
        <charset val="1"/>
      </rPr>
      <t xml:space="preserve">RemoteCall Agent &gt; PC </t>
    </r>
    <r>
      <rPr>
        <sz val="10"/>
        <rFont val="Noto Sans CJK SC"/>
        <family val="2"/>
      </rPr>
      <t xml:space="preserve">지원에서 안전모드로 재접속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</si>
  <si>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안전모드로 재접속</t>
    </r>
    <r>
      <rPr>
        <sz val="10"/>
        <rFont val="Arial"/>
        <family val="0"/>
        <charset val="1"/>
      </rPr>
      <t xml:space="preserve">, </t>
    </r>
    <r>
      <rPr>
        <sz val="10"/>
        <rFont val="Noto Sans CJK SC"/>
        <family val="2"/>
      </rPr>
      <t xml:space="preserve">지원매트릭스</t>
    </r>
  </si>
  <si>
    <t xml:space="preserve">RC-SPEC-FUNC-021</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</si>
  <si>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관리자 계정을 이용한 재연결 요청</t>
    </r>
  </si>
  <si>
    <t xml:space="preserve">관리자 계정을 이용한 재연결 요청</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</si>
  <si>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25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관리자 계정을 이용한 재연결 요청</t>
    </r>
    <r>
      <rPr>
        <sz val="10"/>
        <rFont val="Arial"/>
        <family val="0"/>
        <charset val="1"/>
      </rPr>
      <t xml:space="preserve">)</t>
    </r>
  </si>
  <si>
    <r>
      <rPr>
        <sz val="10"/>
        <rFont val="Arial"/>
        <family val="0"/>
        <charset val="1"/>
      </rPr>
      <t xml:space="preserve">Agent &gt; PC </t>
    </r>
    <r>
      <rPr>
        <sz val="10"/>
        <rFont val="Noto Sans CJK SC"/>
        <family val="2"/>
      </rPr>
      <t xml:space="preserve">지원 — 관리자 계정을 이용한 재연결 요청 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</si>
  <si>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관리자 계정을 이용한 재연결 요청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</si>
  <si>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관리자 계정을 이용한 재연결 요청</t>
    </r>
    <r>
      <rPr>
        <sz val="10"/>
        <rFont val="Arial"/>
        <family val="0"/>
        <charset val="1"/>
      </rPr>
      <t xml:space="preserve">, </t>
    </r>
    <r>
      <rPr>
        <sz val="10"/>
        <rFont val="Noto Sans CJK SC"/>
        <family val="2"/>
      </rPr>
      <t xml:space="preserve">지원매트릭스</t>
    </r>
  </si>
  <si>
    <t xml:space="preserve">RC-SPEC-FUNC-022</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</si>
  <si>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종료</t>
    </r>
  </si>
  <si>
    <t xml:space="preserve">종료</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</si>
  <si>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26 (Agent &gt; PC </t>
    </r>
    <r>
      <rPr>
        <sz val="10"/>
        <rFont val="Noto Sans CJK SC"/>
        <family val="2"/>
      </rPr>
      <t xml:space="preserve">지원 </t>
    </r>
    <r>
      <rPr>
        <sz val="10"/>
        <rFont val="Arial"/>
        <family val="0"/>
        <charset val="1"/>
      </rPr>
      <t xml:space="preserve">/ </t>
    </r>
    <r>
      <rPr>
        <sz val="10"/>
        <rFont val="Noto Sans CJK SC"/>
        <family val="2"/>
      </rPr>
      <t xml:space="preserve">시스템 </t>
    </r>
    <r>
      <rPr>
        <sz val="10"/>
        <rFont val="Arial"/>
        <family val="0"/>
        <charset val="1"/>
      </rPr>
      <t xml:space="preserve">/ </t>
    </r>
    <r>
      <rPr>
        <sz val="10"/>
        <rFont val="Noto Sans CJK SC"/>
        <family val="2"/>
      </rPr>
      <t xml:space="preserve">종료</t>
    </r>
    <r>
      <rPr>
        <sz val="10"/>
        <rFont val="Arial"/>
        <family val="0"/>
        <charset val="1"/>
      </rPr>
      <t xml:space="preserve">)</t>
    </r>
  </si>
  <si>
    <r>
      <rPr>
        <sz val="10"/>
        <rFont val="Arial"/>
        <family val="0"/>
        <charset val="1"/>
      </rPr>
      <t xml:space="preserve">Agent &gt; PC </t>
    </r>
    <r>
      <rPr>
        <sz val="10"/>
        <rFont val="Noto Sans CJK SC"/>
        <family val="2"/>
      </rPr>
      <t xml:space="preserve">지원 — 종료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</si>
  <si>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종료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</si>
  <si>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종료</t>
    </r>
    <r>
      <rPr>
        <sz val="10"/>
        <rFont val="Arial"/>
        <family val="0"/>
        <charset val="1"/>
      </rPr>
      <t xml:space="preserve">, </t>
    </r>
    <r>
      <rPr>
        <sz val="10"/>
        <rFont val="Noto Sans CJK SC"/>
        <family val="2"/>
      </rPr>
      <t xml:space="preserve">지원매트릭스</t>
    </r>
  </si>
  <si>
    <t xml:space="preserve">RC-SPEC-FUNC-023</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</si>
  <si>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제어 </t>
    </r>
    <r>
      <rPr>
        <sz val="10"/>
        <rFont val="Arial"/>
        <family val="0"/>
        <charset val="1"/>
      </rPr>
      <t xml:space="preserve">/ </t>
    </r>
    <r>
      <rPr>
        <sz val="10"/>
        <rFont val="Noto Sans CJK SC"/>
        <family val="2"/>
      </rPr>
      <t xml:space="preserve">마우스키보드 제어</t>
    </r>
  </si>
  <si>
    <t xml:space="preserve">마우스키보드 제어</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</si>
  <si>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27 (Agent &gt; PC </t>
    </r>
    <r>
      <rPr>
        <sz val="10"/>
        <rFont val="Noto Sans CJK SC"/>
        <family val="2"/>
      </rPr>
      <t xml:space="preserve">지원 </t>
    </r>
    <r>
      <rPr>
        <sz val="10"/>
        <rFont val="Arial"/>
        <family val="0"/>
        <charset val="1"/>
      </rPr>
      <t xml:space="preserve">/ </t>
    </r>
    <r>
      <rPr>
        <sz val="10"/>
        <rFont val="Noto Sans CJK SC"/>
        <family val="2"/>
      </rPr>
      <t xml:space="preserve">제어 </t>
    </r>
    <r>
      <rPr>
        <sz val="10"/>
        <rFont val="Arial"/>
        <family val="0"/>
        <charset val="1"/>
      </rPr>
      <t xml:space="preserve">/ </t>
    </r>
    <r>
      <rPr>
        <sz val="10"/>
        <rFont val="Noto Sans CJK SC"/>
        <family val="2"/>
      </rPr>
      <t xml:space="preserve">마우스키보드 제어</t>
    </r>
    <r>
      <rPr>
        <sz val="10"/>
        <rFont val="Arial"/>
        <family val="0"/>
        <charset val="1"/>
      </rPr>
      <t xml:space="preserve">)</t>
    </r>
  </si>
  <si>
    <r>
      <rPr>
        <sz val="10"/>
        <rFont val="Arial"/>
        <family val="0"/>
        <charset val="1"/>
      </rPr>
      <t xml:space="preserve">Agent &gt; PC </t>
    </r>
    <r>
      <rPr>
        <sz val="10"/>
        <rFont val="Noto Sans CJK SC"/>
        <family val="2"/>
      </rPr>
      <t xml:space="preserve">지원 — 마우스키보드 제어 지원 매트릭스</t>
    </r>
    <r>
      <rPr>
        <sz val="10"/>
        <rFont val="Arial"/>
        <family val="0"/>
        <charset val="1"/>
      </rPr>
      <t xml:space="preserve">: Win to Win=O; Win to Mac=O; Mac to Win=O; Mac to Mac=O; Win to Linux=△; Mac to Linux=X</t>
    </r>
  </si>
  <si>
    <r>
      <rPr>
        <sz val="10"/>
        <rFont val="Arial"/>
        <family val="0"/>
        <charset val="1"/>
      </rPr>
      <t xml:space="preserve">RemoteCall Agent &gt; PC </t>
    </r>
    <r>
      <rPr>
        <sz val="10"/>
        <rFont val="Noto Sans CJK SC"/>
        <family val="2"/>
      </rPr>
      <t xml:space="preserve">지원에서 마우스키보드 제어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</si>
  <si>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제어</t>
    </r>
    <r>
      <rPr>
        <sz val="10"/>
        <rFont val="Arial"/>
        <family val="0"/>
        <charset val="1"/>
      </rPr>
      <t xml:space="preserve">, </t>
    </r>
    <r>
      <rPr>
        <sz val="10"/>
        <rFont val="Noto Sans CJK SC"/>
        <family val="2"/>
      </rPr>
      <t xml:space="preserve">마우스키보드 제어</t>
    </r>
    <r>
      <rPr>
        <sz val="10"/>
        <rFont val="Arial"/>
        <family val="0"/>
        <charset val="1"/>
      </rPr>
      <t xml:space="preserve">, </t>
    </r>
    <r>
      <rPr>
        <sz val="10"/>
        <rFont val="Noto Sans CJK SC"/>
        <family val="2"/>
      </rPr>
      <t xml:space="preserve">지원매트릭스</t>
    </r>
  </si>
  <si>
    <r>
      <rPr>
        <sz val="10"/>
        <rFont val="Noto Sans CJK SC"/>
        <family val="2"/>
      </rPr>
      <t xml:space="preserve">부분지원</t>
    </r>
    <r>
      <rPr>
        <sz val="10"/>
        <rFont val="Arial"/>
        <family val="0"/>
        <charset val="1"/>
      </rPr>
      <t xml:space="preserve">(△) </t>
    </r>
    <r>
      <rPr>
        <sz val="10"/>
        <rFont val="Noto Sans CJK SC"/>
        <family val="2"/>
      </rPr>
      <t xml:space="preserve">포함 — 경계 문항 후보</t>
    </r>
  </si>
  <si>
    <t xml:space="preserve">RC-SPEC-FUNC-024</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</si>
  <si>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제어 </t>
    </r>
    <r>
      <rPr>
        <sz val="10"/>
        <rFont val="Arial"/>
        <family val="0"/>
        <charset val="1"/>
      </rPr>
      <t xml:space="preserve">/ </t>
    </r>
    <r>
      <rPr>
        <sz val="10"/>
        <rFont val="Noto Sans CJK SC"/>
        <family val="2"/>
      </rPr>
      <t xml:space="preserve">레이저 포인터 </t>
    </r>
    <r>
      <rPr>
        <sz val="10"/>
        <rFont val="Arial"/>
        <family val="0"/>
        <charset val="1"/>
      </rPr>
      <t xml:space="preserve">(</t>
    </r>
    <r>
      <rPr>
        <sz val="10"/>
        <rFont val="Noto Sans CJK SC"/>
        <family val="2"/>
      </rPr>
      <t xml:space="preserve">화살표 </t>
    </r>
    <r>
      <rPr>
        <sz val="10"/>
        <rFont val="Arial"/>
        <family val="0"/>
        <charset val="1"/>
      </rPr>
      <t xml:space="preserve">/ </t>
    </r>
    <r>
      <rPr>
        <sz val="10"/>
        <rFont val="Noto Sans CJK SC"/>
        <family val="2"/>
      </rPr>
      <t xml:space="preserve">원</t>
    </r>
    <r>
      <rPr>
        <sz val="10"/>
        <rFont val="Arial"/>
        <family val="0"/>
        <charset val="1"/>
      </rPr>
      <t xml:space="preserve">)</t>
    </r>
  </si>
  <si>
    <r>
      <rPr>
        <sz val="10"/>
        <rFont val="Noto Sans CJK SC"/>
        <family val="2"/>
      </rPr>
      <t xml:space="preserve">레이저 포인터 </t>
    </r>
    <r>
      <rPr>
        <sz val="10"/>
        <rFont val="Arial"/>
        <family val="0"/>
        <charset val="1"/>
      </rPr>
      <t xml:space="preserve">(</t>
    </r>
    <r>
      <rPr>
        <sz val="10"/>
        <rFont val="Noto Sans CJK SC"/>
        <family val="2"/>
      </rPr>
      <t xml:space="preserve">화살표 </t>
    </r>
    <r>
      <rPr>
        <sz val="10"/>
        <rFont val="Arial"/>
        <family val="0"/>
        <charset val="1"/>
      </rPr>
      <t xml:space="preserve">/ </t>
    </r>
    <r>
      <rPr>
        <sz val="10"/>
        <rFont val="Noto Sans CJK SC"/>
        <family val="2"/>
      </rPr>
      <t xml:space="preserve">원</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</si>
  <si>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28 (Agent &gt; PC </t>
    </r>
    <r>
      <rPr>
        <sz val="10"/>
        <rFont val="Noto Sans CJK SC"/>
        <family val="2"/>
      </rPr>
      <t xml:space="preserve">지원 </t>
    </r>
    <r>
      <rPr>
        <sz val="10"/>
        <rFont val="Arial"/>
        <family val="0"/>
        <charset val="1"/>
      </rPr>
      <t xml:space="preserve">/ </t>
    </r>
    <r>
      <rPr>
        <sz val="10"/>
        <rFont val="Noto Sans CJK SC"/>
        <family val="2"/>
      </rPr>
      <t xml:space="preserve">제어 </t>
    </r>
    <r>
      <rPr>
        <sz val="10"/>
        <rFont val="Arial"/>
        <family val="0"/>
        <charset val="1"/>
      </rPr>
      <t xml:space="preserve">/ </t>
    </r>
    <r>
      <rPr>
        <sz val="10"/>
        <rFont val="Noto Sans CJK SC"/>
        <family val="2"/>
      </rPr>
      <t xml:space="preserve">레이저 포인터 </t>
    </r>
    <r>
      <rPr>
        <sz val="10"/>
        <rFont val="Arial"/>
        <family val="0"/>
        <charset val="1"/>
      </rPr>
      <t xml:space="preserve">(</t>
    </r>
    <r>
      <rPr>
        <sz val="10"/>
        <rFont val="Noto Sans CJK SC"/>
        <family val="2"/>
      </rPr>
      <t xml:space="preserve">화살표 </t>
    </r>
    <r>
      <rPr>
        <sz val="10"/>
        <rFont val="Arial"/>
        <family val="0"/>
        <charset val="1"/>
      </rPr>
      <t xml:space="preserve">/ </t>
    </r>
    <r>
      <rPr>
        <sz val="10"/>
        <rFont val="Noto Sans CJK SC"/>
        <family val="2"/>
      </rPr>
      <t xml:space="preserve">원</t>
    </r>
    <r>
      <rPr>
        <sz val="10"/>
        <rFont val="Arial"/>
        <family val="0"/>
        <charset val="1"/>
      </rPr>
      <t xml:space="preserve">))</t>
    </r>
  </si>
  <si>
    <r>
      <rPr>
        <sz val="10"/>
        <rFont val="Arial"/>
        <family val="0"/>
        <charset val="1"/>
      </rPr>
      <t xml:space="preserve">Agent &gt; PC </t>
    </r>
    <r>
      <rPr>
        <sz val="10"/>
        <rFont val="Noto Sans CJK SC"/>
        <family val="2"/>
      </rPr>
      <t xml:space="preserve">지원 — 레이저 포인터 </t>
    </r>
    <r>
      <rPr>
        <sz val="10"/>
        <rFont val="Arial"/>
        <family val="0"/>
        <charset val="1"/>
      </rPr>
      <t xml:space="preserve">(</t>
    </r>
    <r>
      <rPr>
        <sz val="10"/>
        <rFont val="Noto Sans CJK SC"/>
        <family val="2"/>
      </rPr>
      <t xml:space="preserve">화살표 </t>
    </r>
    <r>
      <rPr>
        <sz val="10"/>
        <rFont val="Arial"/>
        <family val="0"/>
        <charset val="1"/>
      </rPr>
      <t xml:space="preserve">/ </t>
    </r>
    <r>
      <rPr>
        <sz val="10"/>
        <rFont val="Noto Sans CJK SC"/>
        <family val="2"/>
      </rPr>
      <t xml:space="preserve">원</t>
    </r>
    <r>
      <rPr>
        <sz val="10"/>
        <rFont val="Arial"/>
        <family val="0"/>
        <charset val="1"/>
      </rPr>
      <t xml:space="preserve">) </t>
    </r>
    <r>
      <rPr>
        <sz val="10"/>
        <rFont val="Noto Sans CJK SC"/>
        <family val="2"/>
      </rPr>
      <t xml:space="preserve">지원 매트릭스</t>
    </r>
    <r>
      <rPr>
        <sz val="10"/>
        <rFont val="Arial"/>
        <family val="0"/>
        <charset val="1"/>
      </rPr>
      <t xml:space="preserve">: Win to Win=O; Win to Mac=O; Mac to Win=O; Mac to Mac=X; Win to Linux=X; Mac to Linux=X</t>
    </r>
  </si>
  <si>
    <r>
      <rPr>
        <sz val="10"/>
        <rFont val="Arial"/>
        <family val="0"/>
        <charset val="1"/>
      </rPr>
      <t xml:space="preserve">RemoteCall Agent &gt; PC </t>
    </r>
    <r>
      <rPr>
        <sz val="10"/>
        <rFont val="Noto Sans CJK SC"/>
        <family val="2"/>
      </rPr>
      <t xml:space="preserve">지원에서 레이저 포인터 </t>
    </r>
    <r>
      <rPr>
        <sz val="10"/>
        <rFont val="Arial"/>
        <family val="0"/>
        <charset val="1"/>
      </rPr>
      <t xml:space="preserve">(</t>
    </r>
    <r>
      <rPr>
        <sz val="10"/>
        <rFont val="Noto Sans CJK SC"/>
        <family val="2"/>
      </rPr>
      <t xml:space="preserve">화살표 </t>
    </r>
    <r>
      <rPr>
        <sz val="10"/>
        <rFont val="Arial"/>
        <family val="0"/>
        <charset val="1"/>
      </rPr>
      <t xml:space="preserve">/ </t>
    </r>
    <r>
      <rPr>
        <sz val="10"/>
        <rFont val="Noto Sans CJK SC"/>
        <family val="2"/>
      </rPr>
      <t xml:space="preserve">원</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</si>
  <si>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제어</t>
    </r>
    <r>
      <rPr>
        <sz val="10"/>
        <rFont val="Arial"/>
        <family val="0"/>
        <charset val="1"/>
      </rPr>
      <t xml:space="preserve">, </t>
    </r>
    <r>
      <rPr>
        <sz val="10"/>
        <rFont val="Noto Sans CJK SC"/>
        <family val="2"/>
      </rPr>
      <t xml:space="preserve">레이저 포인터 </t>
    </r>
    <r>
      <rPr>
        <sz val="10"/>
        <rFont val="Arial"/>
        <family val="0"/>
        <charset val="1"/>
      </rPr>
      <t xml:space="preserve">(</t>
    </r>
    <r>
      <rPr>
        <sz val="10"/>
        <rFont val="Noto Sans CJK SC"/>
        <family val="2"/>
      </rPr>
      <t xml:space="preserve">화살표 </t>
    </r>
    <r>
      <rPr>
        <sz val="10"/>
        <rFont val="Arial"/>
        <family val="0"/>
        <charset val="1"/>
      </rPr>
      <t xml:space="preserve">/ </t>
    </r>
    <r>
      <rPr>
        <sz val="10"/>
        <rFont val="Noto Sans CJK SC"/>
        <family val="2"/>
      </rPr>
      <t xml:space="preserve">원</t>
    </r>
    <r>
      <rPr>
        <sz val="10"/>
        <rFont val="Arial"/>
        <family val="0"/>
        <charset val="1"/>
      </rPr>
      <t xml:space="preserve">), </t>
    </r>
    <r>
      <rPr>
        <sz val="10"/>
        <rFont val="Noto Sans CJK SC"/>
        <family val="2"/>
      </rPr>
      <t xml:space="preserve">지원매트릭스</t>
    </r>
  </si>
  <si>
    <t xml:space="preserve">RC-SPEC-FUNC-025</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</si>
  <si>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제어 </t>
    </r>
    <r>
      <rPr>
        <sz val="10"/>
        <rFont val="Arial"/>
        <family val="0"/>
        <charset val="1"/>
      </rPr>
      <t xml:space="preserve">/ Ctrl+Alt+Del </t>
    </r>
    <r>
      <rPr>
        <sz val="10"/>
        <rFont val="Noto Sans CJK SC"/>
        <family val="2"/>
      </rPr>
      <t xml:space="preserve">전송</t>
    </r>
  </si>
  <si>
    <r>
      <rPr>
        <sz val="10"/>
        <rFont val="Arial"/>
        <family val="0"/>
        <charset val="1"/>
      </rPr>
      <t xml:space="preserve">Ctrl+Alt+Del </t>
    </r>
    <r>
      <rPr>
        <sz val="10"/>
        <rFont val="Noto Sans CJK SC"/>
        <family val="2"/>
      </rPr>
      <t xml:space="preserve">전송</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</si>
  <si>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29 (Agent &gt; PC </t>
    </r>
    <r>
      <rPr>
        <sz val="10"/>
        <rFont val="Noto Sans CJK SC"/>
        <family val="2"/>
      </rPr>
      <t xml:space="preserve">지원 </t>
    </r>
    <r>
      <rPr>
        <sz val="10"/>
        <rFont val="Arial"/>
        <family val="0"/>
        <charset val="1"/>
      </rPr>
      <t xml:space="preserve">/ </t>
    </r>
    <r>
      <rPr>
        <sz val="10"/>
        <rFont val="Noto Sans CJK SC"/>
        <family val="2"/>
      </rPr>
      <t xml:space="preserve">제어 </t>
    </r>
    <r>
      <rPr>
        <sz val="10"/>
        <rFont val="Arial"/>
        <family val="0"/>
        <charset val="1"/>
      </rPr>
      <t xml:space="preserve">/ Ctrl+Alt+Del </t>
    </r>
    <r>
      <rPr>
        <sz val="10"/>
        <rFont val="Noto Sans CJK SC"/>
        <family val="2"/>
      </rPr>
      <t xml:space="preserve">전송</t>
    </r>
    <r>
      <rPr>
        <sz val="10"/>
        <rFont val="Arial"/>
        <family val="0"/>
        <charset val="1"/>
      </rPr>
      <t xml:space="preserve">)</t>
    </r>
  </si>
  <si>
    <r>
      <rPr>
        <sz val="10"/>
        <rFont val="Arial"/>
        <family val="0"/>
        <charset val="1"/>
      </rPr>
      <t xml:space="preserve">Agent &gt; PC </t>
    </r>
    <r>
      <rPr>
        <sz val="10"/>
        <rFont val="Noto Sans CJK SC"/>
        <family val="2"/>
      </rPr>
      <t xml:space="preserve">지원 — </t>
    </r>
    <r>
      <rPr>
        <sz val="10"/>
        <rFont val="Arial"/>
        <family val="0"/>
        <charset val="1"/>
      </rPr>
      <t xml:space="preserve">Ctrl+Alt+Del </t>
    </r>
    <r>
      <rPr>
        <sz val="10"/>
        <rFont val="Noto Sans CJK SC"/>
        <family val="2"/>
      </rPr>
      <t xml:space="preserve">전송 지원 매트릭스</t>
    </r>
    <r>
      <rPr>
        <sz val="10"/>
        <rFont val="Arial"/>
        <family val="0"/>
        <charset val="1"/>
      </rPr>
      <t xml:space="preserve">: Win to Win=O; Win to Mac=X; Mac to Win=O; Mac to Mac=X; Win to Linux=X; Mac to Linux=X</t>
    </r>
  </si>
  <si>
    <r>
      <rPr>
        <sz val="10"/>
        <rFont val="Arial"/>
        <family val="0"/>
        <charset val="1"/>
      </rPr>
      <t xml:space="preserve">RemoteCall Agent &gt; PC </t>
    </r>
    <r>
      <rPr>
        <sz val="10"/>
        <rFont val="Noto Sans CJK SC"/>
        <family val="2"/>
      </rPr>
      <t xml:space="preserve">지원에서 </t>
    </r>
    <r>
      <rPr>
        <sz val="10"/>
        <rFont val="Arial"/>
        <family val="0"/>
        <charset val="1"/>
      </rPr>
      <t xml:space="preserve">Ctrl+Alt+Del </t>
    </r>
    <r>
      <rPr>
        <sz val="10"/>
        <rFont val="Noto Sans CJK SC"/>
        <family val="2"/>
      </rPr>
      <t xml:space="preserve">전송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</si>
  <si>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제어</t>
    </r>
    <r>
      <rPr>
        <sz val="10"/>
        <rFont val="Arial"/>
        <family val="0"/>
        <charset val="1"/>
      </rPr>
      <t xml:space="preserve">, Ctrl+Alt+Del </t>
    </r>
    <r>
      <rPr>
        <sz val="10"/>
        <rFont val="Noto Sans CJK SC"/>
        <family val="2"/>
      </rPr>
      <t xml:space="preserve">전송</t>
    </r>
    <r>
      <rPr>
        <sz val="10"/>
        <rFont val="Arial"/>
        <family val="0"/>
        <charset val="1"/>
      </rPr>
      <t xml:space="preserve">, </t>
    </r>
    <r>
      <rPr>
        <sz val="10"/>
        <rFont val="Noto Sans CJK SC"/>
        <family val="2"/>
      </rPr>
      <t xml:space="preserve">지원매트릭스</t>
    </r>
  </si>
  <si>
    <t xml:space="preserve">RC-SPEC-FUNC-026</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</si>
  <si>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제어 </t>
    </r>
    <r>
      <rPr>
        <sz val="10"/>
        <rFont val="Arial"/>
        <family val="0"/>
        <charset val="1"/>
      </rPr>
      <t xml:space="preserve">/ Activity Monitor</t>
    </r>
  </si>
  <si>
    <t xml:space="preserve">Activity Monitor</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</si>
  <si>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30 (Agent &gt; PC </t>
    </r>
    <r>
      <rPr>
        <sz val="10"/>
        <rFont val="Noto Sans CJK SC"/>
        <family val="2"/>
      </rPr>
      <t xml:space="preserve">지원 </t>
    </r>
    <r>
      <rPr>
        <sz val="10"/>
        <rFont val="Arial"/>
        <family val="0"/>
        <charset val="1"/>
      </rPr>
      <t xml:space="preserve">/ </t>
    </r>
    <r>
      <rPr>
        <sz val="10"/>
        <rFont val="Noto Sans CJK SC"/>
        <family val="2"/>
      </rPr>
      <t xml:space="preserve">제어 </t>
    </r>
    <r>
      <rPr>
        <sz val="10"/>
        <rFont val="Arial"/>
        <family val="0"/>
        <charset val="1"/>
      </rPr>
      <t xml:space="preserve">/ Activity Monitor)</t>
    </r>
  </si>
  <si>
    <r>
      <rPr>
        <sz val="10"/>
        <rFont val="Arial"/>
        <family val="0"/>
        <charset val="1"/>
      </rPr>
      <t xml:space="preserve">Agent &gt; PC </t>
    </r>
    <r>
      <rPr>
        <sz val="10"/>
        <rFont val="Noto Sans CJK SC"/>
        <family val="2"/>
      </rPr>
      <t xml:space="preserve">지원 — </t>
    </r>
    <r>
      <rPr>
        <sz val="10"/>
        <rFont val="Arial"/>
        <family val="0"/>
        <charset val="1"/>
      </rPr>
      <t xml:space="preserve">Activity Monitor </t>
    </r>
    <r>
      <rPr>
        <sz val="10"/>
        <rFont val="Noto Sans CJK SC"/>
        <family val="2"/>
      </rPr>
      <t xml:space="preserve">지원 매트릭스</t>
    </r>
    <r>
      <rPr>
        <sz val="10"/>
        <rFont val="Arial"/>
        <family val="0"/>
        <charset val="1"/>
      </rPr>
      <t xml:space="preserve">: Win to Win=X; Win to Mac=O; Mac to Win=X; Mac to Mac=O; Win to Linux=X; Mac to Linux=X</t>
    </r>
  </si>
  <si>
    <r>
      <rPr>
        <sz val="10"/>
        <rFont val="Arial"/>
        <family val="0"/>
        <charset val="1"/>
      </rPr>
      <t xml:space="preserve">RemoteCall Agent &gt; PC </t>
    </r>
    <r>
      <rPr>
        <sz val="10"/>
        <rFont val="Noto Sans CJK SC"/>
        <family val="2"/>
      </rPr>
      <t xml:space="preserve">지원에서 </t>
    </r>
    <r>
      <rPr>
        <sz val="10"/>
        <rFont val="Arial"/>
        <family val="0"/>
        <charset val="1"/>
      </rPr>
      <t xml:space="preserve">Activity Monitor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</si>
  <si>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제어</t>
    </r>
    <r>
      <rPr>
        <sz val="10"/>
        <rFont val="Arial"/>
        <family val="0"/>
        <charset val="1"/>
      </rPr>
      <t xml:space="preserve">, Activity Monitor, </t>
    </r>
    <r>
      <rPr>
        <sz val="10"/>
        <rFont val="Noto Sans CJK SC"/>
        <family val="2"/>
      </rPr>
      <t xml:space="preserve">지원매트릭스</t>
    </r>
  </si>
  <si>
    <t xml:space="preserve">RC-SPEC-FUNC-027</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</si>
  <si>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그리기 </t>
    </r>
    <r>
      <rPr>
        <sz val="10"/>
        <rFont val="Arial"/>
        <family val="0"/>
        <charset val="1"/>
      </rPr>
      <t xml:space="preserve">/ </t>
    </r>
    <r>
      <rPr>
        <sz val="10"/>
        <rFont val="Noto Sans CJK SC"/>
        <family val="2"/>
      </rPr>
      <t xml:space="preserve">그리기 아이콘</t>
    </r>
  </si>
  <si>
    <t xml:space="preserve">그리기 아이콘</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</si>
  <si>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31 (Agent &gt; PC </t>
    </r>
    <r>
      <rPr>
        <sz val="10"/>
        <rFont val="Noto Sans CJK SC"/>
        <family val="2"/>
      </rPr>
      <t xml:space="preserve">지원 </t>
    </r>
    <r>
      <rPr>
        <sz val="10"/>
        <rFont val="Arial"/>
        <family val="0"/>
        <charset val="1"/>
      </rPr>
      <t xml:space="preserve">/ </t>
    </r>
    <r>
      <rPr>
        <sz val="10"/>
        <rFont val="Noto Sans CJK SC"/>
        <family val="2"/>
      </rPr>
      <t xml:space="preserve">그리기 </t>
    </r>
    <r>
      <rPr>
        <sz val="10"/>
        <rFont val="Arial"/>
        <family val="0"/>
        <charset val="1"/>
      </rPr>
      <t xml:space="preserve">/ </t>
    </r>
    <r>
      <rPr>
        <sz val="10"/>
        <rFont val="Noto Sans CJK SC"/>
        <family val="2"/>
      </rPr>
      <t xml:space="preserve">그리기 아이콘</t>
    </r>
    <r>
      <rPr>
        <sz val="10"/>
        <rFont val="Arial"/>
        <family val="0"/>
        <charset val="1"/>
      </rPr>
      <t xml:space="preserve">)</t>
    </r>
  </si>
  <si>
    <r>
      <rPr>
        <sz val="10"/>
        <rFont val="Arial"/>
        <family val="0"/>
        <charset val="1"/>
      </rPr>
      <t xml:space="preserve">Agent &gt; PC </t>
    </r>
    <r>
      <rPr>
        <sz val="10"/>
        <rFont val="Noto Sans CJK SC"/>
        <family val="2"/>
      </rPr>
      <t xml:space="preserve">지원 — 그리기 아이콘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</si>
  <si>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그리기 아이콘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</si>
  <si>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그리기 아이콘</t>
    </r>
    <r>
      <rPr>
        <sz val="10"/>
        <rFont val="Arial"/>
        <family val="0"/>
        <charset val="1"/>
      </rPr>
      <t xml:space="preserve">, </t>
    </r>
    <r>
      <rPr>
        <sz val="10"/>
        <rFont val="Noto Sans CJK SC"/>
        <family val="2"/>
      </rPr>
      <t xml:space="preserve">지원매트릭스</t>
    </r>
  </si>
  <si>
    <t xml:space="preserve">RC-SPEC-FUNC-028</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</si>
  <si>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그리기 </t>
    </r>
    <r>
      <rPr>
        <sz val="10"/>
        <rFont val="Arial"/>
        <family val="0"/>
        <charset val="1"/>
      </rPr>
      <t xml:space="preserve">/ </t>
    </r>
    <r>
      <rPr>
        <sz val="10"/>
        <rFont val="Noto Sans CJK SC"/>
        <family val="2"/>
      </rPr>
      <t xml:space="preserve">그리기 유형 </t>
    </r>
    <r>
      <rPr>
        <sz val="10"/>
        <rFont val="Arial"/>
        <family val="0"/>
        <charset val="1"/>
      </rPr>
      <t xml:space="preserve">(</t>
    </r>
    <r>
      <rPr>
        <sz val="10"/>
        <rFont val="Noto Sans CJK SC"/>
        <family val="2"/>
      </rPr>
      <t xml:space="preserve">곡선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직선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t>
    </r>
  </si>
  <si>
    <r>
      <rPr>
        <sz val="10"/>
        <rFont val="Noto Sans CJK SC"/>
        <family val="2"/>
      </rPr>
      <t xml:space="preserve">그리기 유형 </t>
    </r>
    <r>
      <rPr>
        <sz val="10"/>
        <rFont val="Arial"/>
        <family val="0"/>
        <charset val="1"/>
      </rPr>
      <t xml:space="preserve">(</t>
    </r>
    <r>
      <rPr>
        <sz val="10"/>
        <rFont val="Noto Sans CJK SC"/>
        <family val="2"/>
      </rPr>
      <t xml:space="preserve">곡선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직선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</si>
  <si>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32 (Agent &gt; PC </t>
    </r>
    <r>
      <rPr>
        <sz val="10"/>
        <rFont val="Noto Sans CJK SC"/>
        <family val="2"/>
      </rPr>
      <t xml:space="preserve">지원 </t>
    </r>
    <r>
      <rPr>
        <sz val="10"/>
        <rFont val="Arial"/>
        <family val="0"/>
        <charset val="1"/>
      </rPr>
      <t xml:space="preserve">/ </t>
    </r>
    <r>
      <rPr>
        <sz val="10"/>
        <rFont val="Noto Sans CJK SC"/>
        <family val="2"/>
      </rPr>
      <t xml:space="preserve">그리기 </t>
    </r>
    <r>
      <rPr>
        <sz val="10"/>
        <rFont val="Arial"/>
        <family val="0"/>
        <charset val="1"/>
      </rPr>
      <t xml:space="preserve">/ </t>
    </r>
    <r>
      <rPr>
        <sz val="10"/>
        <rFont val="Noto Sans CJK SC"/>
        <family val="2"/>
      </rPr>
      <t xml:space="preserve">그리기 유형 </t>
    </r>
    <r>
      <rPr>
        <sz val="10"/>
        <rFont val="Arial"/>
        <family val="0"/>
        <charset val="1"/>
      </rPr>
      <t xml:space="preserve">(</t>
    </r>
    <r>
      <rPr>
        <sz val="10"/>
        <rFont val="Noto Sans CJK SC"/>
        <family val="2"/>
      </rPr>
      <t xml:space="preserve">곡선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직선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t>
    </r>
  </si>
  <si>
    <r>
      <rPr>
        <sz val="10"/>
        <rFont val="Arial"/>
        <family val="0"/>
        <charset val="1"/>
      </rPr>
      <t xml:space="preserve">Agent &gt; PC </t>
    </r>
    <r>
      <rPr>
        <sz val="10"/>
        <rFont val="Noto Sans CJK SC"/>
        <family val="2"/>
      </rPr>
      <t xml:space="preserve">지원 — 그리기 유형 </t>
    </r>
    <r>
      <rPr>
        <sz val="10"/>
        <rFont val="Arial"/>
        <family val="0"/>
        <charset val="1"/>
      </rPr>
      <t xml:space="preserve">(</t>
    </r>
    <r>
      <rPr>
        <sz val="10"/>
        <rFont val="Noto Sans CJK SC"/>
        <family val="2"/>
      </rPr>
      <t xml:space="preserve">곡선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직선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 </t>
    </r>
    <r>
      <rPr>
        <sz val="10"/>
        <rFont val="Noto Sans CJK SC"/>
        <family val="2"/>
      </rPr>
      <t xml:space="preserve">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</si>
  <si>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그리기 유형 </t>
    </r>
    <r>
      <rPr>
        <sz val="10"/>
        <rFont val="Arial"/>
        <family val="0"/>
        <charset val="1"/>
      </rPr>
      <t xml:space="preserve">(</t>
    </r>
    <r>
      <rPr>
        <sz val="10"/>
        <rFont val="Noto Sans CJK SC"/>
        <family val="2"/>
      </rPr>
      <t xml:space="preserve">곡선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직선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</si>
  <si>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그리기 유형 </t>
    </r>
    <r>
      <rPr>
        <sz val="10"/>
        <rFont val="Arial"/>
        <family val="0"/>
        <charset val="1"/>
      </rPr>
      <t xml:space="preserve">(</t>
    </r>
    <r>
      <rPr>
        <sz val="10"/>
        <rFont val="Noto Sans CJK SC"/>
        <family val="2"/>
      </rPr>
      <t xml:space="preserve">곡선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직선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 </t>
    </r>
    <r>
      <rPr>
        <sz val="10"/>
        <rFont val="Noto Sans CJK SC"/>
        <family val="2"/>
      </rPr>
      <t xml:space="preserve">지원매트릭스</t>
    </r>
  </si>
  <si>
    <t xml:space="preserve">RC-SPEC-FUNC-029</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</si>
  <si>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그리기 </t>
    </r>
    <r>
      <rPr>
        <sz val="10"/>
        <rFont val="Arial"/>
        <family val="0"/>
        <charset val="1"/>
      </rPr>
      <t xml:space="preserve">/ </t>
    </r>
    <r>
      <rPr>
        <sz val="10"/>
        <rFont val="Noto Sans CJK SC"/>
        <family val="2"/>
      </rPr>
      <t xml:space="preserve">그리기 색상</t>
    </r>
  </si>
  <si>
    <t xml:space="preserve">그리기 색상</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</si>
  <si>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33 (Agent &gt; PC </t>
    </r>
    <r>
      <rPr>
        <sz val="10"/>
        <rFont val="Noto Sans CJK SC"/>
        <family val="2"/>
      </rPr>
      <t xml:space="preserve">지원 </t>
    </r>
    <r>
      <rPr>
        <sz val="10"/>
        <rFont val="Arial"/>
        <family val="0"/>
        <charset val="1"/>
      </rPr>
      <t xml:space="preserve">/ </t>
    </r>
    <r>
      <rPr>
        <sz val="10"/>
        <rFont val="Noto Sans CJK SC"/>
        <family val="2"/>
      </rPr>
      <t xml:space="preserve">그리기 </t>
    </r>
    <r>
      <rPr>
        <sz val="10"/>
        <rFont val="Arial"/>
        <family val="0"/>
        <charset val="1"/>
      </rPr>
      <t xml:space="preserve">/ </t>
    </r>
    <r>
      <rPr>
        <sz val="10"/>
        <rFont val="Noto Sans CJK SC"/>
        <family val="2"/>
      </rPr>
      <t xml:space="preserve">그리기 색상</t>
    </r>
    <r>
      <rPr>
        <sz val="10"/>
        <rFont val="Arial"/>
        <family val="0"/>
        <charset val="1"/>
      </rPr>
      <t xml:space="preserve">)</t>
    </r>
  </si>
  <si>
    <r>
      <rPr>
        <sz val="10"/>
        <rFont val="Arial"/>
        <family val="0"/>
        <charset val="1"/>
      </rPr>
      <t xml:space="preserve">Agent &gt; PC </t>
    </r>
    <r>
      <rPr>
        <sz val="10"/>
        <rFont val="Noto Sans CJK SC"/>
        <family val="2"/>
      </rPr>
      <t xml:space="preserve">지원 — 그리기 색상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</si>
  <si>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그리기 색상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</si>
  <si>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그리기 색상</t>
    </r>
    <r>
      <rPr>
        <sz val="10"/>
        <rFont val="Arial"/>
        <family val="0"/>
        <charset val="1"/>
      </rPr>
      <t xml:space="preserve">, </t>
    </r>
    <r>
      <rPr>
        <sz val="10"/>
        <rFont val="Noto Sans CJK SC"/>
        <family val="2"/>
      </rPr>
      <t xml:space="preserve">지원매트릭스</t>
    </r>
  </si>
  <si>
    <t xml:space="preserve">RC-SPEC-FUNC-030</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</si>
  <si>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그리기 </t>
    </r>
    <r>
      <rPr>
        <sz val="10"/>
        <rFont val="Arial"/>
        <family val="0"/>
        <charset val="1"/>
      </rPr>
      <t xml:space="preserve">/ </t>
    </r>
    <r>
      <rPr>
        <sz val="10"/>
        <rFont val="Noto Sans CJK SC"/>
        <family val="2"/>
      </rPr>
      <t xml:space="preserve">전체 지우기</t>
    </r>
  </si>
  <si>
    <t xml:space="preserve">전체 지우기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</si>
  <si>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34 (Agent &gt; PC </t>
    </r>
    <r>
      <rPr>
        <sz val="10"/>
        <rFont val="Noto Sans CJK SC"/>
        <family val="2"/>
      </rPr>
      <t xml:space="preserve">지원 </t>
    </r>
    <r>
      <rPr>
        <sz val="10"/>
        <rFont val="Arial"/>
        <family val="0"/>
        <charset val="1"/>
      </rPr>
      <t xml:space="preserve">/ </t>
    </r>
    <r>
      <rPr>
        <sz val="10"/>
        <rFont val="Noto Sans CJK SC"/>
        <family val="2"/>
      </rPr>
      <t xml:space="preserve">그리기 </t>
    </r>
    <r>
      <rPr>
        <sz val="10"/>
        <rFont val="Arial"/>
        <family val="0"/>
        <charset val="1"/>
      </rPr>
      <t xml:space="preserve">/ </t>
    </r>
    <r>
      <rPr>
        <sz val="10"/>
        <rFont val="Noto Sans CJK SC"/>
        <family val="2"/>
      </rPr>
      <t xml:space="preserve">전체 지우기</t>
    </r>
    <r>
      <rPr>
        <sz val="10"/>
        <rFont val="Arial"/>
        <family val="0"/>
        <charset val="1"/>
      </rPr>
      <t xml:space="preserve">)</t>
    </r>
  </si>
  <si>
    <r>
      <rPr>
        <sz val="10"/>
        <rFont val="Arial"/>
        <family val="0"/>
        <charset val="1"/>
      </rPr>
      <t xml:space="preserve">Agent &gt; PC </t>
    </r>
    <r>
      <rPr>
        <sz val="10"/>
        <rFont val="Noto Sans CJK SC"/>
        <family val="2"/>
      </rPr>
      <t xml:space="preserve">지원 — 전체 지우기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</si>
  <si>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전체 지우기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</si>
  <si>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전체 지우기</t>
    </r>
    <r>
      <rPr>
        <sz val="10"/>
        <rFont val="Arial"/>
        <family val="0"/>
        <charset val="1"/>
      </rPr>
      <t xml:space="preserve">, </t>
    </r>
    <r>
      <rPr>
        <sz val="10"/>
        <rFont val="Noto Sans CJK SC"/>
        <family val="2"/>
      </rPr>
      <t xml:space="preserve">지원매트릭스</t>
    </r>
  </si>
  <si>
    <t xml:space="preserve">RC-SPEC-FUNC-031</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</si>
  <si>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그리기 </t>
    </r>
    <r>
      <rPr>
        <sz val="10"/>
        <rFont val="Arial"/>
        <family val="0"/>
        <charset val="1"/>
      </rPr>
      <t xml:space="preserve">/ </t>
    </r>
    <r>
      <rPr>
        <sz val="10"/>
        <rFont val="Noto Sans CJK SC"/>
        <family val="2"/>
      </rPr>
      <t xml:space="preserve">양방향 그리기</t>
    </r>
  </si>
  <si>
    <t xml:space="preserve">양방향 그리기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</si>
  <si>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35 (Agent &gt; PC </t>
    </r>
    <r>
      <rPr>
        <sz val="10"/>
        <rFont val="Noto Sans CJK SC"/>
        <family val="2"/>
      </rPr>
      <t xml:space="preserve">지원 </t>
    </r>
    <r>
      <rPr>
        <sz val="10"/>
        <rFont val="Arial"/>
        <family val="0"/>
        <charset val="1"/>
      </rPr>
      <t xml:space="preserve">/ </t>
    </r>
    <r>
      <rPr>
        <sz val="10"/>
        <rFont val="Noto Sans CJK SC"/>
        <family val="2"/>
      </rPr>
      <t xml:space="preserve">그리기 </t>
    </r>
    <r>
      <rPr>
        <sz val="10"/>
        <rFont val="Arial"/>
        <family val="0"/>
        <charset val="1"/>
      </rPr>
      <t xml:space="preserve">/ </t>
    </r>
    <r>
      <rPr>
        <sz val="10"/>
        <rFont val="Noto Sans CJK SC"/>
        <family val="2"/>
      </rPr>
      <t xml:space="preserve">양방향 그리기</t>
    </r>
    <r>
      <rPr>
        <sz val="10"/>
        <rFont val="Arial"/>
        <family val="0"/>
        <charset val="1"/>
      </rPr>
      <t xml:space="preserve">)</t>
    </r>
  </si>
  <si>
    <r>
      <rPr>
        <sz val="10"/>
        <rFont val="Arial"/>
        <family val="0"/>
        <charset val="1"/>
      </rPr>
      <t xml:space="preserve">Agent &gt; PC </t>
    </r>
    <r>
      <rPr>
        <sz val="10"/>
        <rFont val="Noto Sans CJK SC"/>
        <family val="2"/>
      </rPr>
      <t xml:space="preserve">지원 — 양방향 그리기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</si>
  <si>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양방향 그리기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</si>
  <si>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양방향 그리기</t>
    </r>
    <r>
      <rPr>
        <sz val="10"/>
        <rFont val="Arial"/>
        <family val="0"/>
        <charset val="1"/>
      </rPr>
      <t xml:space="preserve">, </t>
    </r>
    <r>
      <rPr>
        <sz val="10"/>
        <rFont val="Noto Sans CJK SC"/>
        <family val="2"/>
      </rPr>
      <t xml:space="preserve">지원매트릭스</t>
    </r>
  </si>
  <si>
    <t xml:space="preserve">RC-SPEC-FUNC-032</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</si>
  <si>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화면 아이콘</t>
    </r>
  </si>
  <si>
    <t xml:space="preserve">화면 아이콘</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</si>
  <si>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36 (Agent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화면 아이콘</t>
    </r>
    <r>
      <rPr>
        <sz val="10"/>
        <rFont val="Arial"/>
        <family val="0"/>
        <charset val="1"/>
      </rPr>
      <t xml:space="preserve">)</t>
    </r>
  </si>
  <si>
    <r>
      <rPr>
        <sz val="10"/>
        <rFont val="Arial"/>
        <family val="0"/>
        <charset val="1"/>
      </rPr>
      <t xml:space="preserve">Agent &gt; PC </t>
    </r>
    <r>
      <rPr>
        <sz val="10"/>
        <rFont val="Noto Sans CJK SC"/>
        <family val="2"/>
      </rPr>
      <t xml:space="preserve">지원 — 화면 아이콘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</si>
  <si>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화면 아이콘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</si>
  <si>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화면 아이콘</t>
    </r>
    <r>
      <rPr>
        <sz val="10"/>
        <rFont val="Arial"/>
        <family val="0"/>
        <charset val="1"/>
      </rPr>
      <t xml:space="preserve">, </t>
    </r>
    <r>
      <rPr>
        <sz val="10"/>
        <rFont val="Noto Sans CJK SC"/>
        <family val="2"/>
      </rPr>
      <t xml:space="preserve">지원매트릭스</t>
    </r>
  </si>
  <si>
    <t xml:space="preserve">RC-SPEC-FUNC-033</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</si>
  <si>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원격 모니터</t>
    </r>
  </si>
  <si>
    <t xml:space="preserve">원격 모니터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</si>
  <si>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37 (Agent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원격 모니터</t>
    </r>
    <r>
      <rPr>
        <sz val="10"/>
        <rFont val="Arial"/>
        <family val="0"/>
        <charset val="1"/>
      </rPr>
      <t xml:space="preserve">)</t>
    </r>
  </si>
  <si>
    <r>
      <rPr>
        <sz val="10"/>
        <rFont val="Arial"/>
        <family val="0"/>
        <charset val="1"/>
      </rPr>
      <t xml:space="preserve">Agent &gt; PC </t>
    </r>
    <r>
      <rPr>
        <sz val="10"/>
        <rFont val="Noto Sans CJK SC"/>
        <family val="2"/>
      </rPr>
      <t xml:space="preserve">지원 — 원격 모니터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</si>
  <si>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원격 모니터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</si>
  <si>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원격 모니터</t>
    </r>
    <r>
      <rPr>
        <sz val="10"/>
        <rFont val="Arial"/>
        <family val="0"/>
        <charset val="1"/>
      </rPr>
      <t xml:space="preserve">, </t>
    </r>
    <r>
      <rPr>
        <sz val="10"/>
        <rFont val="Noto Sans CJK SC"/>
        <family val="2"/>
      </rPr>
      <t xml:space="preserve">지원매트릭스</t>
    </r>
  </si>
  <si>
    <t xml:space="preserve">RC-SPEC-FUNC-034</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</si>
  <si>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화면 내비게이터</t>
    </r>
  </si>
  <si>
    <t xml:space="preserve">화면 내비게이터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</si>
  <si>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38 (Agent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화면 내비게이터</t>
    </r>
    <r>
      <rPr>
        <sz val="10"/>
        <rFont val="Arial"/>
        <family val="0"/>
        <charset val="1"/>
      </rPr>
      <t xml:space="preserve">)</t>
    </r>
  </si>
  <si>
    <r>
      <rPr>
        <sz val="10"/>
        <rFont val="Arial"/>
        <family val="0"/>
        <charset val="1"/>
      </rPr>
      <t xml:space="preserve">Agent &gt; PC </t>
    </r>
    <r>
      <rPr>
        <sz val="10"/>
        <rFont val="Noto Sans CJK SC"/>
        <family val="2"/>
      </rPr>
      <t xml:space="preserve">지원 — 화면 내비게이터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</si>
  <si>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화면 내비게이터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</si>
  <si>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화면 내비게이터</t>
    </r>
    <r>
      <rPr>
        <sz val="10"/>
        <rFont val="Arial"/>
        <family val="0"/>
        <charset val="1"/>
      </rPr>
      <t xml:space="preserve">, </t>
    </r>
    <r>
      <rPr>
        <sz val="10"/>
        <rFont val="Noto Sans CJK SC"/>
        <family val="2"/>
      </rPr>
      <t xml:space="preserve">지원매트릭스</t>
    </r>
  </si>
  <si>
    <t xml:space="preserve">RC-SPEC-FUNC-035</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</si>
  <si>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사용자 조절</t>
    </r>
  </si>
  <si>
    <t xml:space="preserve">사용자 조절</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</si>
  <si>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39 (Agent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사용자 조절</t>
    </r>
    <r>
      <rPr>
        <sz val="10"/>
        <rFont val="Arial"/>
        <family val="0"/>
        <charset val="1"/>
      </rPr>
      <t xml:space="preserve">)</t>
    </r>
  </si>
  <si>
    <r>
      <rPr>
        <sz val="10"/>
        <rFont val="Arial"/>
        <family val="0"/>
        <charset val="1"/>
      </rPr>
      <t xml:space="preserve">Agent &gt; PC </t>
    </r>
    <r>
      <rPr>
        <sz val="10"/>
        <rFont val="Noto Sans CJK SC"/>
        <family val="2"/>
      </rPr>
      <t xml:space="preserve">지원 — 사용자 조절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</si>
  <si>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사용자 조절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</si>
  <si>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사용자 조절</t>
    </r>
    <r>
      <rPr>
        <sz val="10"/>
        <rFont val="Arial"/>
        <family val="0"/>
        <charset val="1"/>
      </rPr>
      <t xml:space="preserve">, </t>
    </r>
    <r>
      <rPr>
        <sz val="10"/>
        <rFont val="Noto Sans CJK SC"/>
        <family val="2"/>
      </rPr>
      <t xml:space="preserve">지원매트릭스</t>
    </r>
  </si>
  <si>
    <t xml:space="preserve">RC-SPEC-FUNC-036</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</si>
  <si>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화면맞춤</t>
    </r>
  </si>
  <si>
    <t xml:space="preserve">화면맞춤</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</si>
  <si>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40 (Agent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화면맞춤</t>
    </r>
    <r>
      <rPr>
        <sz val="10"/>
        <rFont val="Arial"/>
        <family val="0"/>
        <charset val="1"/>
      </rPr>
      <t xml:space="preserve">)</t>
    </r>
  </si>
  <si>
    <r>
      <rPr>
        <sz val="10"/>
        <rFont val="Arial"/>
        <family val="0"/>
        <charset val="1"/>
      </rPr>
      <t xml:space="preserve">Agent &gt; PC </t>
    </r>
    <r>
      <rPr>
        <sz val="10"/>
        <rFont val="Noto Sans CJK SC"/>
        <family val="2"/>
      </rPr>
      <t xml:space="preserve">지원 — 화면맞춤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</si>
  <si>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화면맞춤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</si>
  <si>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화면맞춤</t>
    </r>
    <r>
      <rPr>
        <sz val="10"/>
        <rFont val="Arial"/>
        <family val="0"/>
        <charset val="1"/>
      </rPr>
      <t xml:space="preserve">, </t>
    </r>
    <r>
      <rPr>
        <sz val="10"/>
        <rFont val="Noto Sans CJK SC"/>
        <family val="2"/>
      </rPr>
      <t xml:space="preserve">지원매트릭스</t>
    </r>
  </si>
  <si>
    <t xml:space="preserve">RC-SPEC-FUNC-037</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</si>
  <si>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실제크기</t>
    </r>
  </si>
  <si>
    <t xml:space="preserve">실제크기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</si>
  <si>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41 (Agent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실제크기</t>
    </r>
    <r>
      <rPr>
        <sz val="10"/>
        <rFont val="Arial"/>
        <family val="0"/>
        <charset val="1"/>
      </rPr>
      <t xml:space="preserve">)</t>
    </r>
  </si>
  <si>
    <r>
      <rPr>
        <sz val="10"/>
        <rFont val="Arial"/>
        <family val="0"/>
        <charset val="1"/>
      </rPr>
      <t xml:space="preserve">Agent &gt; PC </t>
    </r>
    <r>
      <rPr>
        <sz val="10"/>
        <rFont val="Noto Sans CJK SC"/>
        <family val="2"/>
      </rPr>
      <t xml:space="preserve">지원 — 실제크기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</si>
  <si>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실제크기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</si>
  <si>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실제크기</t>
    </r>
    <r>
      <rPr>
        <sz val="10"/>
        <rFont val="Arial"/>
        <family val="0"/>
        <charset val="1"/>
      </rPr>
      <t xml:space="preserve">, </t>
    </r>
    <r>
      <rPr>
        <sz val="10"/>
        <rFont val="Noto Sans CJK SC"/>
        <family val="2"/>
      </rPr>
      <t xml:space="preserve">지원매트릭스</t>
    </r>
  </si>
  <si>
    <t xml:space="preserve">RC-SPEC-FUNC-038</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</si>
  <si>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전체화면</t>
    </r>
  </si>
  <si>
    <t xml:space="preserve">전체화면</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</si>
  <si>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42 (Agent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전체화면</t>
    </r>
    <r>
      <rPr>
        <sz val="10"/>
        <rFont val="Arial"/>
        <family val="0"/>
        <charset val="1"/>
      </rPr>
      <t xml:space="preserve">)</t>
    </r>
  </si>
  <si>
    <r>
      <rPr>
        <sz val="10"/>
        <rFont val="Arial"/>
        <family val="0"/>
        <charset val="1"/>
      </rPr>
      <t xml:space="preserve">Agent &gt; PC </t>
    </r>
    <r>
      <rPr>
        <sz val="10"/>
        <rFont val="Noto Sans CJK SC"/>
        <family val="2"/>
      </rPr>
      <t xml:space="preserve">지원 — 전체화면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</si>
  <si>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전체화면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</si>
  <si>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전체화면</t>
    </r>
    <r>
      <rPr>
        <sz val="10"/>
        <rFont val="Arial"/>
        <family val="0"/>
        <charset val="1"/>
      </rPr>
      <t xml:space="preserve">, </t>
    </r>
    <r>
      <rPr>
        <sz val="10"/>
        <rFont val="Noto Sans CJK SC"/>
        <family val="2"/>
      </rPr>
      <t xml:space="preserve">지원매트릭스</t>
    </r>
  </si>
  <si>
    <t xml:space="preserve">RC-SPEC-FUNC-039</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</si>
  <si>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화면잠금</t>
    </r>
  </si>
  <si>
    <t xml:space="preserve">화면잠금</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</si>
  <si>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43 (Agent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화면잠금</t>
    </r>
    <r>
      <rPr>
        <sz val="10"/>
        <rFont val="Arial"/>
        <family val="0"/>
        <charset val="1"/>
      </rPr>
      <t xml:space="preserve">)</t>
    </r>
  </si>
  <si>
    <r>
      <rPr>
        <sz val="10"/>
        <rFont val="Arial"/>
        <family val="0"/>
        <charset val="1"/>
      </rPr>
      <t xml:space="preserve">Agent &gt; PC </t>
    </r>
    <r>
      <rPr>
        <sz val="10"/>
        <rFont val="Noto Sans CJK SC"/>
        <family val="2"/>
      </rPr>
      <t xml:space="preserve">지원 — 화면잠금 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</si>
  <si>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화면잠금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</si>
  <si>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화면잠금</t>
    </r>
    <r>
      <rPr>
        <sz val="10"/>
        <rFont val="Arial"/>
        <family val="0"/>
        <charset val="1"/>
      </rPr>
      <t xml:space="preserve">, </t>
    </r>
    <r>
      <rPr>
        <sz val="10"/>
        <rFont val="Noto Sans CJK SC"/>
        <family val="2"/>
      </rPr>
      <t xml:space="preserve">지원매트릭스</t>
    </r>
  </si>
  <si>
    <t xml:space="preserve">RC-SPEC-FUNC-040</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</si>
  <si>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화면저장</t>
    </r>
  </si>
  <si>
    <t xml:space="preserve">화면저장</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</si>
  <si>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44 (Agent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화면저장</t>
    </r>
    <r>
      <rPr>
        <sz val="10"/>
        <rFont val="Arial"/>
        <family val="0"/>
        <charset val="1"/>
      </rPr>
      <t xml:space="preserve">)</t>
    </r>
  </si>
  <si>
    <r>
      <rPr>
        <sz val="10"/>
        <rFont val="Arial"/>
        <family val="0"/>
        <charset val="1"/>
      </rPr>
      <t xml:space="preserve">Agent &gt; PC </t>
    </r>
    <r>
      <rPr>
        <sz val="10"/>
        <rFont val="Noto Sans CJK SC"/>
        <family val="2"/>
      </rPr>
      <t xml:space="preserve">지원 — 화면저장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</si>
  <si>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화면저장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</si>
  <si>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화면저장</t>
    </r>
    <r>
      <rPr>
        <sz val="10"/>
        <rFont val="Arial"/>
        <family val="0"/>
        <charset val="1"/>
      </rPr>
      <t xml:space="preserve">, </t>
    </r>
    <r>
      <rPr>
        <sz val="10"/>
        <rFont val="Noto Sans CJK SC"/>
        <family val="2"/>
      </rPr>
      <t xml:space="preserve">지원매트릭스</t>
    </r>
  </si>
  <si>
    <t xml:space="preserve">RC-SPEC-FUNC-041</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</si>
  <si>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URL </t>
    </r>
    <r>
      <rPr>
        <sz val="10"/>
        <rFont val="Noto Sans CJK SC"/>
        <family val="2"/>
      </rPr>
      <t xml:space="preserve">전송</t>
    </r>
  </si>
  <si>
    <r>
      <rPr>
        <sz val="10"/>
        <rFont val="Arial"/>
        <family val="0"/>
        <charset val="1"/>
      </rPr>
      <t xml:space="preserve">URL </t>
    </r>
    <r>
      <rPr>
        <sz val="10"/>
        <rFont val="Noto Sans CJK SC"/>
        <family val="2"/>
      </rPr>
      <t xml:space="preserve">전송</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</si>
  <si>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45 (Agent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URL </t>
    </r>
    <r>
      <rPr>
        <sz val="10"/>
        <rFont val="Noto Sans CJK SC"/>
        <family val="2"/>
      </rPr>
      <t xml:space="preserve">전송</t>
    </r>
    <r>
      <rPr>
        <sz val="10"/>
        <rFont val="Arial"/>
        <family val="0"/>
        <charset val="1"/>
      </rPr>
      <t xml:space="preserve">)</t>
    </r>
  </si>
  <si>
    <r>
      <rPr>
        <sz val="10"/>
        <rFont val="Arial"/>
        <family val="0"/>
        <charset val="1"/>
      </rPr>
      <t xml:space="preserve">Agent &gt; PC </t>
    </r>
    <r>
      <rPr>
        <sz val="10"/>
        <rFont val="Noto Sans CJK SC"/>
        <family val="2"/>
      </rPr>
      <t xml:space="preserve">지원 — </t>
    </r>
    <r>
      <rPr>
        <sz val="10"/>
        <rFont val="Arial"/>
        <family val="0"/>
        <charset val="1"/>
      </rPr>
      <t xml:space="preserve">URL </t>
    </r>
    <r>
      <rPr>
        <sz val="10"/>
        <rFont val="Noto Sans CJK SC"/>
        <family val="2"/>
      </rPr>
      <t xml:space="preserve">전송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</si>
  <si>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t>
    </r>
    <r>
      <rPr>
        <sz val="10"/>
        <rFont val="Arial"/>
        <family val="0"/>
        <charset val="1"/>
      </rPr>
      <t xml:space="preserve">URL </t>
    </r>
    <r>
      <rPr>
        <sz val="10"/>
        <rFont val="Noto Sans CJK SC"/>
        <family val="2"/>
      </rPr>
      <t xml:space="preserve">전송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</si>
  <si>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도구</t>
    </r>
    <r>
      <rPr>
        <sz val="10"/>
        <rFont val="Arial"/>
        <family val="0"/>
        <charset val="1"/>
      </rPr>
      <t xml:space="preserve">, URL </t>
    </r>
    <r>
      <rPr>
        <sz val="10"/>
        <rFont val="Noto Sans CJK SC"/>
        <family val="2"/>
      </rPr>
      <t xml:space="preserve">전송</t>
    </r>
    <r>
      <rPr>
        <sz val="10"/>
        <rFont val="Arial"/>
        <family val="0"/>
        <charset val="1"/>
      </rPr>
      <t xml:space="preserve">, </t>
    </r>
    <r>
      <rPr>
        <sz val="10"/>
        <rFont val="Noto Sans CJK SC"/>
        <family val="2"/>
      </rPr>
      <t xml:space="preserve">지원매트릭스</t>
    </r>
  </si>
  <si>
    <t xml:space="preserve">RC-SPEC-FUNC-042</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</si>
  <si>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파일 보내기</t>
    </r>
  </si>
  <si>
    <t xml:space="preserve">파일 보내기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</si>
  <si>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46 (Agent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파일 보내기</t>
    </r>
    <r>
      <rPr>
        <sz val="10"/>
        <rFont val="Arial"/>
        <family val="0"/>
        <charset val="1"/>
      </rPr>
      <t xml:space="preserve">)</t>
    </r>
  </si>
  <si>
    <r>
      <rPr>
        <sz val="10"/>
        <rFont val="Arial"/>
        <family val="0"/>
        <charset val="1"/>
      </rPr>
      <t xml:space="preserve">Agent &gt; PC </t>
    </r>
    <r>
      <rPr>
        <sz val="10"/>
        <rFont val="Noto Sans CJK SC"/>
        <family val="2"/>
      </rPr>
      <t xml:space="preserve">지원 — 파일 보내기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</si>
  <si>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파일 보내기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</si>
  <si>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파일 보내기</t>
    </r>
    <r>
      <rPr>
        <sz val="10"/>
        <rFont val="Arial"/>
        <family val="0"/>
        <charset val="1"/>
      </rPr>
      <t xml:space="preserve">, </t>
    </r>
    <r>
      <rPr>
        <sz val="10"/>
        <rFont val="Noto Sans CJK SC"/>
        <family val="2"/>
      </rPr>
      <t xml:space="preserve">지원매트릭스</t>
    </r>
  </si>
  <si>
    <t xml:space="preserve">RC-SPEC-FUNC-043</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</si>
  <si>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파일 가져오기</t>
    </r>
  </si>
  <si>
    <t xml:space="preserve">파일 가져오기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</si>
  <si>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47 (Agent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파일 가져오기</t>
    </r>
    <r>
      <rPr>
        <sz val="10"/>
        <rFont val="Arial"/>
        <family val="0"/>
        <charset val="1"/>
      </rPr>
      <t xml:space="preserve">)</t>
    </r>
  </si>
  <si>
    <r>
      <rPr>
        <sz val="10"/>
        <rFont val="Arial"/>
        <family val="0"/>
        <charset val="1"/>
      </rPr>
      <t xml:space="preserve">Agent &gt; PC </t>
    </r>
    <r>
      <rPr>
        <sz val="10"/>
        <rFont val="Noto Sans CJK SC"/>
        <family val="2"/>
      </rPr>
      <t xml:space="preserve">지원 — 파일 가져오기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</si>
  <si>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파일 가져오기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</si>
  <si>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파일 가져오기</t>
    </r>
    <r>
      <rPr>
        <sz val="10"/>
        <rFont val="Arial"/>
        <family val="0"/>
        <charset val="1"/>
      </rPr>
      <t xml:space="preserve">, </t>
    </r>
    <r>
      <rPr>
        <sz val="10"/>
        <rFont val="Noto Sans CJK SC"/>
        <family val="2"/>
      </rPr>
      <t xml:space="preserve">지원매트릭스</t>
    </r>
  </si>
  <si>
    <t xml:space="preserve">RC-SPEC-FUNC-044</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</si>
  <si>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클립보드</t>
    </r>
  </si>
  <si>
    <t xml:space="preserve">클립보드</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</si>
  <si>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48 (Agent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클립보드</t>
    </r>
    <r>
      <rPr>
        <sz val="10"/>
        <rFont val="Arial"/>
        <family val="0"/>
        <charset val="1"/>
      </rPr>
      <t xml:space="preserve">)</t>
    </r>
  </si>
  <si>
    <r>
      <rPr>
        <sz val="10"/>
        <rFont val="Arial"/>
        <family val="0"/>
        <charset val="1"/>
      </rPr>
      <t xml:space="preserve">Agent &gt; PC </t>
    </r>
    <r>
      <rPr>
        <sz val="10"/>
        <rFont val="Noto Sans CJK SC"/>
        <family val="2"/>
      </rPr>
      <t xml:space="preserve">지원 — 클립보드 지원 매트릭스</t>
    </r>
    <r>
      <rPr>
        <sz val="10"/>
        <rFont val="Arial"/>
        <family val="0"/>
        <charset val="1"/>
      </rPr>
      <t xml:space="preserve">: Win to Win=O; Win to Mac=O; Mac to Win=O; Mac to Mac=X; Win to Linux=X; Mac to Linux=X</t>
    </r>
  </si>
  <si>
    <r>
      <rPr>
        <sz val="10"/>
        <rFont val="Arial"/>
        <family val="0"/>
        <charset val="1"/>
      </rPr>
      <t xml:space="preserve">RemoteCall Agent &gt; PC </t>
    </r>
    <r>
      <rPr>
        <sz val="10"/>
        <rFont val="Noto Sans CJK SC"/>
        <family val="2"/>
      </rPr>
      <t xml:space="preserve">지원에서 클립보드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</si>
  <si>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클립보드</t>
    </r>
    <r>
      <rPr>
        <sz val="10"/>
        <rFont val="Arial"/>
        <family val="0"/>
        <charset val="1"/>
      </rPr>
      <t xml:space="preserve">, </t>
    </r>
    <r>
      <rPr>
        <sz val="10"/>
        <rFont val="Noto Sans CJK SC"/>
        <family val="2"/>
      </rPr>
      <t xml:space="preserve">지원매트릭스</t>
    </r>
  </si>
  <si>
    <t xml:space="preserve">RC-SPEC-FUNC-045</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</si>
  <si>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상담원 화면 공유</t>
    </r>
  </si>
  <si>
    <t xml:space="preserve">상담원 화면 공유</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</si>
  <si>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49 (Agent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상담원 화면 공유</t>
    </r>
    <r>
      <rPr>
        <sz val="10"/>
        <rFont val="Arial"/>
        <family val="0"/>
        <charset val="1"/>
      </rPr>
      <t xml:space="preserve">)</t>
    </r>
  </si>
  <si>
    <r>
      <rPr>
        <sz val="10"/>
        <rFont val="Arial"/>
        <family val="0"/>
        <charset val="1"/>
      </rPr>
      <t xml:space="preserve">Agent &gt; PC </t>
    </r>
    <r>
      <rPr>
        <sz val="10"/>
        <rFont val="Noto Sans CJK SC"/>
        <family val="2"/>
      </rPr>
      <t xml:space="preserve">지원 — 상담원 화면 공유 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</si>
  <si>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상담원 화면 공유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</si>
  <si>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상담원 화면 공유</t>
    </r>
    <r>
      <rPr>
        <sz val="10"/>
        <rFont val="Arial"/>
        <family val="0"/>
        <charset val="1"/>
      </rPr>
      <t xml:space="preserve">, </t>
    </r>
    <r>
      <rPr>
        <sz val="10"/>
        <rFont val="Noto Sans CJK SC"/>
        <family val="2"/>
      </rPr>
      <t xml:space="preserve">지원매트릭스</t>
    </r>
  </si>
  <si>
    <t xml:space="preserve">RC-SPEC-FUNC-046</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</si>
  <si>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문자채팅</t>
    </r>
  </si>
  <si>
    <t xml:space="preserve">문자채팅</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</si>
  <si>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50 (Agent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문자채팅</t>
    </r>
    <r>
      <rPr>
        <sz val="10"/>
        <rFont val="Arial"/>
        <family val="0"/>
        <charset val="1"/>
      </rPr>
      <t xml:space="preserve">)</t>
    </r>
  </si>
  <si>
    <r>
      <rPr>
        <sz val="10"/>
        <rFont val="Arial"/>
        <family val="0"/>
        <charset val="1"/>
      </rPr>
      <t xml:space="preserve">Agent &gt; PC </t>
    </r>
    <r>
      <rPr>
        <sz val="10"/>
        <rFont val="Noto Sans CJK SC"/>
        <family val="2"/>
      </rPr>
      <t xml:space="preserve">지원 — 문자채팅 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</si>
  <si>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문자채팅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</si>
  <si>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문자채팅</t>
    </r>
    <r>
      <rPr>
        <sz val="10"/>
        <rFont val="Arial"/>
        <family val="0"/>
        <charset val="1"/>
      </rPr>
      <t xml:space="preserve">, </t>
    </r>
    <r>
      <rPr>
        <sz val="10"/>
        <rFont val="Noto Sans CJK SC"/>
        <family val="2"/>
      </rPr>
      <t xml:space="preserve">지원매트릭스</t>
    </r>
  </si>
  <si>
    <t xml:space="preserve">RC-SPEC-FUNC-047</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</si>
  <si>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음성채팅</t>
    </r>
  </si>
  <si>
    <t xml:space="preserve">음성채팅</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</si>
  <si>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51 (Agent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음성채팅</t>
    </r>
    <r>
      <rPr>
        <sz val="10"/>
        <rFont val="Arial"/>
        <family val="0"/>
        <charset val="1"/>
      </rPr>
      <t xml:space="preserve">)</t>
    </r>
  </si>
  <si>
    <r>
      <rPr>
        <sz val="10"/>
        <rFont val="Arial"/>
        <family val="0"/>
        <charset val="1"/>
      </rPr>
      <t xml:space="preserve">Agent &gt; PC </t>
    </r>
    <r>
      <rPr>
        <sz val="10"/>
        <rFont val="Noto Sans CJK SC"/>
        <family val="2"/>
      </rPr>
      <t xml:space="preserve">지원 — 음성채팅 지원 매트릭스</t>
    </r>
    <r>
      <rPr>
        <sz val="10"/>
        <rFont val="Arial"/>
        <family val="0"/>
        <charset val="1"/>
      </rPr>
      <t xml:space="preserve">: Win to Win=O; Win to Mac=O; Mac to Win=O; Mac to Mac=X; Win to Linux=X; Mac to Linux=X</t>
    </r>
  </si>
  <si>
    <r>
      <rPr>
        <sz val="10"/>
        <rFont val="Arial"/>
        <family val="0"/>
        <charset val="1"/>
      </rPr>
      <t xml:space="preserve">RemoteCall Agent &gt; PC </t>
    </r>
    <r>
      <rPr>
        <sz val="10"/>
        <rFont val="Noto Sans CJK SC"/>
        <family val="2"/>
      </rPr>
      <t xml:space="preserve">지원에서 음성채팅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</si>
  <si>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음성채팅</t>
    </r>
    <r>
      <rPr>
        <sz val="10"/>
        <rFont val="Arial"/>
        <family val="0"/>
        <charset val="1"/>
      </rPr>
      <t xml:space="preserve">, </t>
    </r>
    <r>
      <rPr>
        <sz val="10"/>
        <rFont val="Noto Sans CJK SC"/>
        <family val="2"/>
      </rPr>
      <t xml:space="preserve">지원매트릭스</t>
    </r>
  </si>
  <si>
    <t xml:space="preserve">RC-SPEC-FUNC-048</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</si>
  <si>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소리공유</t>
    </r>
  </si>
  <si>
    <t xml:space="preserve">소리공유</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</si>
  <si>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52 (Agent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소리공유</t>
    </r>
    <r>
      <rPr>
        <sz val="10"/>
        <rFont val="Arial"/>
        <family val="0"/>
        <charset val="1"/>
      </rPr>
      <t xml:space="preserve">)</t>
    </r>
  </si>
  <si>
    <r>
      <rPr>
        <sz val="10"/>
        <rFont val="Arial"/>
        <family val="0"/>
        <charset val="1"/>
      </rPr>
      <t xml:space="preserve">Agent &gt; PC </t>
    </r>
    <r>
      <rPr>
        <sz val="10"/>
        <rFont val="Noto Sans CJK SC"/>
        <family val="2"/>
      </rPr>
      <t xml:space="preserve">지원 — 소리공유 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</si>
  <si>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소리공유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</si>
  <si>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소리공유</t>
    </r>
    <r>
      <rPr>
        <sz val="10"/>
        <rFont val="Arial"/>
        <family val="0"/>
        <charset val="1"/>
      </rPr>
      <t xml:space="preserve">, </t>
    </r>
    <r>
      <rPr>
        <sz val="10"/>
        <rFont val="Noto Sans CJK SC"/>
        <family val="2"/>
      </rPr>
      <t xml:space="preserve">지원매트릭스</t>
    </r>
  </si>
  <si>
    <t xml:space="preserve">RC-SPEC-FUNC-049</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</si>
  <si>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녹화</t>
    </r>
  </si>
  <si>
    <t xml:space="preserve">녹화</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</si>
  <si>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53 (Agent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녹화</t>
    </r>
    <r>
      <rPr>
        <sz val="10"/>
        <rFont val="Arial"/>
        <family val="0"/>
        <charset val="1"/>
      </rPr>
      <t xml:space="preserve">)</t>
    </r>
  </si>
  <si>
    <r>
      <rPr>
        <sz val="10"/>
        <rFont val="Arial"/>
        <family val="0"/>
        <charset val="1"/>
      </rPr>
      <t xml:space="preserve">Agent &gt; PC </t>
    </r>
    <r>
      <rPr>
        <sz val="10"/>
        <rFont val="Noto Sans CJK SC"/>
        <family val="2"/>
      </rPr>
      <t xml:space="preserve">지원 — 녹화 지원 매트릭스</t>
    </r>
    <r>
      <rPr>
        <sz val="10"/>
        <rFont val="Arial"/>
        <family val="0"/>
        <charset val="1"/>
      </rPr>
      <t xml:space="preserve">: Win to Win=O; Win to Mac=O; Mac to Win=X; Mac to Mac=X; Win to Linux=X; Mac to Linux=X</t>
    </r>
  </si>
  <si>
    <r>
      <rPr>
        <sz val="10"/>
        <rFont val="Arial"/>
        <family val="0"/>
        <charset val="1"/>
      </rPr>
      <t xml:space="preserve">RemoteCall Agent &gt; PC </t>
    </r>
    <r>
      <rPr>
        <sz val="10"/>
        <rFont val="Noto Sans CJK SC"/>
        <family val="2"/>
      </rPr>
      <t xml:space="preserve">지원에서 녹화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</si>
  <si>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녹화</t>
    </r>
    <r>
      <rPr>
        <sz val="10"/>
        <rFont val="Arial"/>
        <family val="0"/>
        <charset val="1"/>
      </rPr>
      <t xml:space="preserve">, </t>
    </r>
    <r>
      <rPr>
        <sz val="10"/>
        <rFont val="Noto Sans CJK SC"/>
        <family val="2"/>
      </rPr>
      <t xml:space="preserve">지원매트릭스</t>
    </r>
  </si>
  <si>
    <t xml:space="preserve">RC-SPEC-FUNC-050</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</si>
  <si>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프로그램 공유</t>
    </r>
  </si>
  <si>
    <t xml:space="preserve">프로그램 공유</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</si>
  <si>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54 (Agent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프로그램 공유</t>
    </r>
    <r>
      <rPr>
        <sz val="10"/>
        <rFont val="Arial"/>
        <family val="0"/>
        <charset val="1"/>
      </rPr>
      <t xml:space="preserve">)</t>
    </r>
  </si>
  <si>
    <r>
      <rPr>
        <sz val="10"/>
        <rFont val="Arial"/>
        <family val="0"/>
        <charset val="1"/>
      </rPr>
      <t xml:space="preserve">Agent &gt; PC </t>
    </r>
    <r>
      <rPr>
        <sz val="10"/>
        <rFont val="Noto Sans CJK SC"/>
        <family val="2"/>
      </rPr>
      <t xml:space="preserve">지원 — 프로그램 공유 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</si>
  <si>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프로그램 공유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</si>
  <si>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프로그램 공유</t>
    </r>
    <r>
      <rPr>
        <sz val="10"/>
        <rFont val="Arial"/>
        <family val="0"/>
        <charset val="1"/>
      </rPr>
      <t xml:space="preserve">, </t>
    </r>
    <r>
      <rPr>
        <sz val="10"/>
        <rFont val="Noto Sans CJK SC"/>
        <family val="2"/>
      </rPr>
      <t xml:space="preserve">지원매트릭스</t>
    </r>
  </si>
  <si>
    <t xml:space="preserve">RC-SPEC-FUNC-051</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</si>
  <si>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블라인더 열기</t>
    </r>
  </si>
  <si>
    <t xml:space="preserve">블라인더 열기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</si>
  <si>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55 (Agent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블라인더 열기</t>
    </r>
    <r>
      <rPr>
        <sz val="10"/>
        <rFont val="Arial"/>
        <family val="0"/>
        <charset val="1"/>
      </rPr>
      <t xml:space="preserve">)</t>
    </r>
  </si>
  <si>
    <r>
      <rPr>
        <sz val="10"/>
        <rFont val="Arial"/>
        <family val="0"/>
        <charset val="1"/>
      </rPr>
      <t xml:space="preserve">Agent &gt; PC </t>
    </r>
    <r>
      <rPr>
        <sz val="10"/>
        <rFont val="Noto Sans CJK SC"/>
        <family val="2"/>
      </rPr>
      <t xml:space="preserve">지원 — 블라인더 열기 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</si>
  <si>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블라인더 열기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</si>
  <si>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블라인더 열기</t>
    </r>
    <r>
      <rPr>
        <sz val="10"/>
        <rFont val="Arial"/>
        <family val="0"/>
        <charset val="1"/>
      </rPr>
      <t xml:space="preserve">, </t>
    </r>
    <r>
      <rPr>
        <sz val="10"/>
        <rFont val="Noto Sans CJK SC"/>
        <family val="2"/>
      </rPr>
      <t xml:space="preserve">지원매트릭스</t>
    </r>
  </si>
  <si>
    <t xml:space="preserve">RC-SPEC-FUNC-052</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</si>
  <si>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언어전환 </t>
    </r>
    <r>
      <rPr>
        <sz val="10"/>
        <rFont val="Arial"/>
        <family val="0"/>
        <charset val="1"/>
      </rPr>
      <t xml:space="preserve">(Ctrl+B)</t>
    </r>
  </si>
  <si>
    <r>
      <rPr>
        <sz val="10"/>
        <rFont val="Noto Sans CJK SC"/>
        <family val="2"/>
      </rPr>
      <t xml:space="preserve">언어전환 </t>
    </r>
    <r>
      <rPr>
        <sz val="10"/>
        <rFont val="Arial"/>
        <family val="0"/>
        <charset val="1"/>
      </rPr>
      <t xml:space="preserve">(Ctrl+B)</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</si>
  <si>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56 (Agent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언어전환 </t>
    </r>
    <r>
      <rPr>
        <sz val="10"/>
        <rFont val="Arial"/>
        <family val="0"/>
        <charset val="1"/>
      </rPr>
      <t xml:space="preserve">(Ctrl+B))</t>
    </r>
  </si>
  <si>
    <r>
      <rPr>
        <sz val="10"/>
        <rFont val="Arial"/>
        <family val="0"/>
        <charset val="1"/>
      </rPr>
      <t xml:space="preserve">Agent &gt; PC </t>
    </r>
    <r>
      <rPr>
        <sz val="10"/>
        <rFont val="Noto Sans CJK SC"/>
        <family val="2"/>
      </rPr>
      <t xml:space="preserve">지원 — 언어전환 </t>
    </r>
    <r>
      <rPr>
        <sz val="10"/>
        <rFont val="Arial"/>
        <family val="0"/>
        <charset val="1"/>
      </rPr>
      <t xml:space="preserve">(Ctrl+B) </t>
    </r>
    <r>
      <rPr>
        <sz val="10"/>
        <rFont val="Noto Sans CJK SC"/>
        <family val="2"/>
      </rPr>
      <t xml:space="preserve">지원 매트릭스</t>
    </r>
    <r>
      <rPr>
        <sz val="10"/>
        <rFont val="Arial"/>
        <family val="0"/>
        <charset val="1"/>
      </rPr>
      <t xml:space="preserve">: Win to Win=X; Win to Mac=X; Mac to Win=O; Mac to Mac=O; Win to Linux=X; Mac to Linux=X</t>
    </r>
  </si>
  <si>
    <r>
      <rPr>
        <sz val="10"/>
        <rFont val="Arial"/>
        <family val="0"/>
        <charset val="1"/>
      </rPr>
      <t xml:space="preserve">RemoteCall Agent &gt; PC </t>
    </r>
    <r>
      <rPr>
        <sz val="10"/>
        <rFont val="Noto Sans CJK SC"/>
        <family val="2"/>
      </rPr>
      <t xml:space="preserve">지원에서 언어전환 </t>
    </r>
    <r>
      <rPr>
        <sz val="10"/>
        <rFont val="Arial"/>
        <family val="0"/>
        <charset val="1"/>
      </rPr>
      <t xml:space="preserve">(Ctrl+B)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</si>
  <si>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언어전환 </t>
    </r>
    <r>
      <rPr>
        <sz val="10"/>
        <rFont val="Arial"/>
        <family val="0"/>
        <charset val="1"/>
      </rPr>
      <t xml:space="preserve">(Ctrl+B), </t>
    </r>
    <r>
      <rPr>
        <sz val="10"/>
        <rFont val="Noto Sans CJK SC"/>
        <family val="2"/>
      </rPr>
      <t xml:space="preserve">지원매트릭스</t>
    </r>
  </si>
  <si>
    <t xml:space="preserve">RC-SPEC-FUNC-053</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</si>
  <si>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기본 커서 사용</t>
    </r>
  </si>
  <si>
    <t xml:space="preserve">기본 커서 사용</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</si>
  <si>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57 (Agent &gt; PC </t>
    </r>
    <r>
      <rPr>
        <sz val="10"/>
        <rFont val="Noto Sans CJK SC"/>
        <family val="2"/>
      </rPr>
      <t xml:space="preserve">지원 </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기본 커서 사용</t>
    </r>
    <r>
      <rPr>
        <sz val="10"/>
        <rFont val="Arial"/>
        <family val="0"/>
        <charset val="1"/>
      </rPr>
      <t xml:space="preserve">)</t>
    </r>
  </si>
  <si>
    <r>
      <rPr>
        <sz val="10"/>
        <rFont val="Arial"/>
        <family val="0"/>
        <charset val="1"/>
      </rPr>
      <t xml:space="preserve">Agent &gt; PC </t>
    </r>
    <r>
      <rPr>
        <sz val="10"/>
        <rFont val="Noto Sans CJK SC"/>
        <family val="2"/>
      </rPr>
      <t xml:space="preserve">지원 — 기본 커서 사용 지원 매트릭스</t>
    </r>
    <r>
      <rPr>
        <sz val="10"/>
        <rFont val="Arial"/>
        <family val="0"/>
        <charset val="1"/>
      </rPr>
      <t xml:space="preserve">: Win to Win=O; Win to Mac=O; Mac to Win=X; Mac to Mac=X; Win to Linux=X; Mac to Linux=X</t>
    </r>
  </si>
  <si>
    <r>
      <rPr>
        <sz val="10"/>
        <rFont val="Arial"/>
        <family val="0"/>
        <charset val="1"/>
      </rPr>
      <t xml:space="preserve">RemoteCall Agent &gt; PC </t>
    </r>
    <r>
      <rPr>
        <sz val="10"/>
        <rFont val="Noto Sans CJK SC"/>
        <family val="2"/>
      </rPr>
      <t xml:space="preserve">지원에서 기본 커서 사용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</si>
  <si>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기본 커서 사용</t>
    </r>
    <r>
      <rPr>
        <sz val="10"/>
        <rFont val="Arial"/>
        <family val="0"/>
        <charset val="1"/>
      </rPr>
      <t xml:space="preserve">, </t>
    </r>
    <r>
      <rPr>
        <sz val="10"/>
        <rFont val="Noto Sans CJK SC"/>
        <family val="2"/>
      </rPr>
      <t xml:space="preserve">지원매트릭스</t>
    </r>
  </si>
  <si>
    <t xml:space="preserve">RC-SPEC-FUNC-054</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</si>
  <si>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추가 </t>
    </r>
    <r>
      <rPr>
        <sz val="10"/>
        <rFont val="Arial"/>
        <family val="0"/>
        <charset val="1"/>
      </rPr>
      <t xml:space="preserve">/ </t>
    </r>
    <r>
      <rPr>
        <sz val="10"/>
        <rFont val="Noto Sans CJK SC"/>
        <family val="2"/>
      </rPr>
      <t xml:space="preserve">즐겨 찾기</t>
    </r>
  </si>
  <si>
    <t xml:space="preserve">즐겨 찾기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</si>
  <si>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58 (Agent &gt; PC </t>
    </r>
    <r>
      <rPr>
        <sz val="10"/>
        <rFont val="Noto Sans CJK SC"/>
        <family val="2"/>
      </rPr>
      <t xml:space="preserve">지원 </t>
    </r>
    <r>
      <rPr>
        <sz val="10"/>
        <rFont val="Arial"/>
        <family val="0"/>
        <charset val="1"/>
      </rPr>
      <t xml:space="preserve">/ </t>
    </r>
    <r>
      <rPr>
        <sz val="10"/>
        <rFont val="Noto Sans CJK SC"/>
        <family val="2"/>
      </rPr>
      <t xml:space="preserve">추가 </t>
    </r>
    <r>
      <rPr>
        <sz val="10"/>
        <rFont val="Arial"/>
        <family val="0"/>
        <charset val="1"/>
      </rPr>
      <t xml:space="preserve">/ </t>
    </r>
    <r>
      <rPr>
        <sz val="10"/>
        <rFont val="Noto Sans CJK SC"/>
        <family val="2"/>
      </rPr>
      <t xml:space="preserve">즐겨 찾기</t>
    </r>
    <r>
      <rPr>
        <sz val="10"/>
        <rFont val="Arial"/>
        <family val="0"/>
        <charset val="1"/>
      </rPr>
      <t xml:space="preserve">)</t>
    </r>
  </si>
  <si>
    <r>
      <rPr>
        <sz val="10"/>
        <rFont val="Arial"/>
        <family val="0"/>
        <charset val="1"/>
      </rPr>
      <t xml:space="preserve">Agent &gt; PC </t>
    </r>
    <r>
      <rPr>
        <sz val="10"/>
        <rFont val="Noto Sans CJK SC"/>
        <family val="2"/>
      </rPr>
      <t xml:space="preserve">지원 — 즐겨 찾기 지원 매트릭스</t>
    </r>
    <r>
      <rPr>
        <sz val="10"/>
        <rFont val="Arial"/>
        <family val="0"/>
        <charset val="1"/>
      </rPr>
      <t xml:space="preserve">: Win to Win=O; Win to Mac=X; Mac to Win=O; Mac to Mac=X; Win to Linux=X; Mac to Linux=X</t>
    </r>
  </si>
  <si>
    <r>
      <rPr>
        <sz val="10"/>
        <rFont val="Arial"/>
        <family val="0"/>
        <charset val="1"/>
      </rPr>
      <t xml:space="preserve">RemoteCall Agent &gt; PC </t>
    </r>
    <r>
      <rPr>
        <sz val="10"/>
        <rFont val="Noto Sans CJK SC"/>
        <family val="2"/>
      </rPr>
      <t xml:space="preserve">지원에서 즐겨 찾기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</si>
  <si>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추가</t>
    </r>
    <r>
      <rPr>
        <sz val="10"/>
        <rFont val="Arial"/>
        <family val="0"/>
        <charset val="1"/>
      </rPr>
      <t xml:space="preserve">, </t>
    </r>
    <r>
      <rPr>
        <sz val="10"/>
        <rFont val="Noto Sans CJK SC"/>
        <family val="2"/>
      </rPr>
      <t xml:space="preserve">즐겨 찾기</t>
    </r>
    <r>
      <rPr>
        <sz val="10"/>
        <rFont val="Arial"/>
        <family val="0"/>
        <charset val="1"/>
      </rPr>
      <t xml:space="preserve">, </t>
    </r>
    <r>
      <rPr>
        <sz val="10"/>
        <rFont val="Noto Sans CJK SC"/>
        <family val="2"/>
      </rPr>
      <t xml:space="preserve">지원매트릭스</t>
    </r>
  </si>
  <si>
    <t xml:space="preserve">RC-SPEC-FUNC-055</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</si>
  <si>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추가 </t>
    </r>
    <r>
      <rPr>
        <sz val="10"/>
        <rFont val="Arial"/>
        <family val="0"/>
        <charset val="1"/>
      </rPr>
      <t xml:space="preserve">/ </t>
    </r>
    <r>
      <rPr>
        <sz val="10"/>
        <rFont val="Noto Sans CJK SC"/>
        <family val="2"/>
      </rPr>
      <t xml:space="preserve">시스템 정보</t>
    </r>
  </si>
  <si>
    <t xml:space="preserve">시스템 정보</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</si>
  <si>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59 (Agent &gt; PC </t>
    </r>
    <r>
      <rPr>
        <sz val="10"/>
        <rFont val="Noto Sans CJK SC"/>
        <family val="2"/>
      </rPr>
      <t xml:space="preserve">지원 </t>
    </r>
    <r>
      <rPr>
        <sz val="10"/>
        <rFont val="Arial"/>
        <family val="0"/>
        <charset val="1"/>
      </rPr>
      <t xml:space="preserve">/ </t>
    </r>
    <r>
      <rPr>
        <sz val="10"/>
        <rFont val="Noto Sans CJK SC"/>
        <family val="2"/>
      </rPr>
      <t xml:space="preserve">추가 </t>
    </r>
    <r>
      <rPr>
        <sz val="10"/>
        <rFont val="Arial"/>
        <family val="0"/>
        <charset val="1"/>
      </rPr>
      <t xml:space="preserve">/ </t>
    </r>
    <r>
      <rPr>
        <sz val="10"/>
        <rFont val="Noto Sans CJK SC"/>
        <family val="2"/>
      </rPr>
      <t xml:space="preserve">시스템 정보</t>
    </r>
    <r>
      <rPr>
        <sz val="10"/>
        <rFont val="Arial"/>
        <family val="0"/>
        <charset val="1"/>
      </rPr>
      <t xml:space="preserve">)</t>
    </r>
  </si>
  <si>
    <r>
      <rPr>
        <sz val="10"/>
        <rFont val="Arial"/>
        <family val="0"/>
        <charset val="1"/>
      </rPr>
      <t xml:space="preserve">Agent &gt; PC </t>
    </r>
    <r>
      <rPr>
        <sz val="10"/>
        <rFont val="Noto Sans CJK SC"/>
        <family val="2"/>
      </rPr>
      <t xml:space="preserve">지원 — 시스템 정보 지원 매트릭스</t>
    </r>
    <r>
      <rPr>
        <sz val="10"/>
        <rFont val="Arial"/>
        <family val="0"/>
        <charset val="1"/>
      </rPr>
      <t xml:space="preserve">: Win to Win=O; Win to Mac=X; Mac to Win=O; Mac to Mac=X; Win to Linux=X; Mac to Linux=X</t>
    </r>
  </si>
  <si>
    <r>
      <rPr>
        <sz val="10"/>
        <rFont val="Arial"/>
        <family val="0"/>
        <charset val="1"/>
      </rPr>
      <t xml:space="preserve">RemoteCall Agent &gt; PC </t>
    </r>
    <r>
      <rPr>
        <sz val="10"/>
        <rFont val="Noto Sans CJK SC"/>
        <family val="2"/>
      </rPr>
      <t xml:space="preserve">지원에서 시스템 정보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</si>
  <si>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추가</t>
    </r>
    <r>
      <rPr>
        <sz val="10"/>
        <rFont val="Arial"/>
        <family val="0"/>
        <charset val="1"/>
      </rPr>
      <t xml:space="preserve">, </t>
    </r>
    <r>
      <rPr>
        <sz val="10"/>
        <rFont val="Noto Sans CJK SC"/>
        <family val="2"/>
      </rPr>
      <t xml:space="preserve">시스템 정보</t>
    </r>
    <r>
      <rPr>
        <sz val="10"/>
        <rFont val="Arial"/>
        <family val="0"/>
        <charset val="1"/>
      </rPr>
      <t xml:space="preserve">, </t>
    </r>
    <r>
      <rPr>
        <sz val="10"/>
        <rFont val="Noto Sans CJK SC"/>
        <family val="2"/>
      </rPr>
      <t xml:space="preserve">지원매트릭스</t>
    </r>
  </si>
  <si>
    <t xml:space="preserve">RC-SPEC-FUNC-056</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</si>
  <si>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추가 </t>
    </r>
    <r>
      <rPr>
        <sz val="10"/>
        <rFont val="Arial"/>
        <family val="0"/>
        <charset val="1"/>
      </rPr>
      <t xml:space="preserve">/ </t>
    </r>
    <r>
      <rPr>
        <sz val="10"/>
        <rFont val="Noto Sans CJK SC"/>
        <family val="2"/>
      </rPr>
      <t xml:space="preserve">프로세스 정보</t>
    </r>
  </si>
  <si>
    <t xml:space="preserve">프로세스 정보</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</si>
  <si>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60 (Agent &gt; PC </t>
    </r>
    <r>
      <rPr>
        <sz val="10"/>
        <rFont val="Noto Sans CJK SC"/>
        <family val="2"/>
      </rPr>
      <t xml:space="preserve">지원 </t>
    </r>
    <r>
      <rPr>
        <sz val="10"/>
        <rFont val="Arial"/>
        <family val="0"/>
        <charset val="1"/>
      </rPr>
      <t xml:space="preserve">/ </t>
    </r>
    <r>
      <rPr>
        <sz val="10"/>
        <rFont val="Noto Sans CJK SC"/>
        <family val="2"/>
      </rPr>
      <t xml:space="preserve">추가 </t>
    </r>
    <r>
      <rPr>
        <sz val="10"/>
        <rFont val="Arial"/>
        <family val="0"/>
        <charset val="1"/>
      </rPr>
      <t xml:space="preserve">/ </t>
    </r>
    <r>
      <rPr>
        <sz val="10"/>
        <rFont val="Noto Sans CJK SC"/>
        <family val="2"/>
      </rPr>
      <t xml:space="preserve">프로세스 정보</t>
    </r>
    <r>
      <rPr>
        <sz val="10"/>
        <rFont val="Arial"/>
        <family val="0"/>
        <charset val="1"/>
      </rPr>
      <t xml:space="preserve">)</t>
    </r>
  </si>
  <si>
    <r>
      <rPr>
        <sz val="10"/>
        <rFont val="Arial"/>
        <family val="0"/>
        <charset val="1"/>
      </rPr>
      <t xml:space="preserve">Agent &gt; PC </t>
    </r>
    <r>
      <rPr>
        <sz val="10"/>
        <rFont val="Noto Sans CJK SC"/>
        <family val="2"/>
      </rPr>
      <t xml:space="preserve">지원 — 프로세스 정보 지원 매트릭스</t>
    </r>
    <r>
      <rPr>
        <sz val="10"/>
        <rFont val="Arial"/>
        <family val="0"/>
        <charset val="1"/>
      </rPr>
      <t xml:space="preserve">: Win to Win=O; Win to Mac=X; Mac to Win=O; Mac to Mac=X; Win to Linux=X; Mac to Linux=X</t>
    </r>
  </si>
  <si>
    <r>
      <rPr>
        <sz val="10"/>
        <rFont val="Arial"/>
        <family val="0"/>
        <charset val="1"/>
      </rPr>
      <t xml:space="preserve">RemoteCall Agent &gt; PC </t>
    </r>
    <r>
      <rPr>
        <sz val="10"/>
        <rFont val="Noto Sans CJK SC"/>
        <family val="2"/>
      </rPr>
      <t xml:space="preserve">지원에서 프로세스 정보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</si>
  <si>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추가</t>
    </r>
    <r>
      <rPr>
        <sz val="10"/>
        <rFont val="Arial"/>
        <family val="0"/>
        <charset val="1"/>
      </rPr>
      <t xml:space="preserve">, </t>
    </r>
    <r>
      <rPr>
        <sz val="10"/>
        <rFont val="Noto Sans CJK SC"/>
        <family val="2"/>
      </rPr>
      <t xml:space="preserve">프로세스 정보</t>
    </r>
    <r>
      <rPr>
        <sz val="10"/>
        <rFont val="Arial"/>
        <family val="0"/>
        <charset val="1"/>
      </rPr>
      <t xml:space="preserve">, </t>
    </r>
    <r>
      <rPr>
        <sz val="10"/>
        <rFont val="Noto Sans CJK SC"/>
        <family val="2"/>
      </rPr>
      <t xml:space="preserve">지원매트릭스</t>
    </r>
  </si>
  <si>
    <t xml:space="preserve">RC-SPEC-FUNC-057</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</si>
  <si>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추가 </t>
    </r>
    <r>
      <rPr>
        <sz val="10"/>
        <rFont val="Arial"/>
        <family val="0"/>
        <charset val="1"/>
      </rPr>
      <t xml:space="preserve">/ </t>
    </r>
    <r>
      <rPr>
        <sz val="10"/>
        <rFont val="Noto Sans CJK SC"/>
        <family val="2"/>
      </rPr>
      <t xml:space="preserve">안드로이드 </t>
    </r>
    <r>
      <rPr>
        <sz val="10"/>
        <rFont val="Arial"/>
        <family val="0"/>
        <charset val="1"/>
      </rPr>
      <t xml:space="preserve">USB </t>
    </r>
    <r>
      <rPr>
        <sz val="10"/>
        <rFont val="Noto Sans CJK SC"/>
        <family val="2"/>
      </rPr>
      <t xml:space="preserve">연결 지원</t>
    </r>
  </si>
  <si>
    <r>
      <rPr>
        <sz val="10"/>
        <rFont val="Noto Sans CJK SC"/>
        <family val="2"/>
      </rPr>
      <t xml:space="preserve">안드로이드 </t>
    </r>
    <r>
      <rPr>
        <sz val="10"/>
        <rFont val="Arial"/>
        <family val="0"/>
        <charset val="1"/>
      </rPr>
      <t xml:space="preserve">USB </t>
    </r>
    <r>
      <rPr>
        <sz val="10"/>
        <rFont val="Noto Sans CJK SC"/>
        <family val="2"/>
      </rPr>
      <t xml:space="preserve">연결 지원</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</si>
  <si>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61 (Agent &gt; PC </t>
    </r>
    <r>
      <rPr>
        <sz val="10"/>
        <rFont val="Noto Sans CJK SC"/>
        <family val="2"/>
      </rPr>
      <t xml:space="preserve">지원 </t>
    </r>
    <r>
      <rPr>
        <sz val="10"/>
        <rFont val="Arial"/>
        <family val="0"/>
        <charset val="1"/>
      </rPr>
      <t xml:space="preserve">/ </t>
    </r>
    <r>
      <rPr>
        <sz val="10"/>
        <rFont val="Noto Sans CJK SC"/>
        <family val="2"/>
      </rPr>
      <t xml:space="preserve">추가 </t>
    </r>
    <r>
      <rPr>
        <sz val="10"/>
        <rFont val="Arial"/>
        <family val="0"/>
        <charset val="1"/>
      </rPr>
      <t xml:space="preserve">/ </t>
    </r>
    <r>
      <rPr>
        <sz val="10"/>
        <rFont val="Noto Sans CJK SC"/>
        <family val="2"/>
      </rPr>
      <t xml:space="preserve">안드로이드 </t>
    </r>
    <r>
      <rPr>
        <sz val="10"/>
        <rFont val="Arial"/>
        <family val="0"/>
        <charset val="1"/>
      </rPr>
      <t xml:space="preserve">USB </t>
    </r>
    <r>
      <rPr>
        <sz val="10"/>
        <rFont val="Noto Sans CJK SC"/>
        <family val="2"/>
      </rPr>
      <t xml:space="preserve">연결 지원</t>
    </r>
    <r>
      <rPr>
        <sz val="10"/>
        <rFont val="Arial"/>
        <family val="0"/>
        <charset val="1"/>
      </rPr>
      <t xml:space="preserve">)</t>
    </r>
  </si>
  <si>
    <r>
      <rPr>
        <sz val="10"/>
        <rFont val="Arial"/>
        <family val="0"/>
        <charset val="1"/>
      </rPr>
      <t xml:space="preserve">Agent &gt; PC </t>
    </r>
    <r>
      <rPr>
        <sz val="10"/>
        <rFont val="Noto Sans CJK SC"/>
        <family val="2"/>
      </rPr>
      <t xml:space="preserve">지원 — 안드로이드 </t>
    </r>
    <r>
      <rPr>
        <sz val="10"/>
        <rFont val="Arial"/>
        <family val="0"/>
        <charset val="1"/>
      </rPr>
      <t xml:space="preserve">USB </t>
    </r>
    <r>
      <rPr>
        <sz val="10"/>
        <rFont val="Noto Sans CJK SC"/>
        <family val="2"/>
      </rPr>
      <t xml:space="preserve">연결 지원 지원 매트릭스</t>
    </r>
    <r>
      <rPr>
        <sz val="10"/>
        <rFont val="Arial"/>
        <family val="0"/>
        <charset val="1"/>
      </rPr>
      <t xml:space="preserve">: Win to Win=X; Win to Mac=X; Mac to Win=X; Mac to Mac=X; Win to Linux=X; Mac to Linux=X</t>
    </r>
  </si>
  <si>
    <r>
      <rPr>
        <sz val="10"/>
        <rFont val="Arial"/>
        <family val="0"/>
        <charset val="1"/>
      </rPr>
      <t xml:space="preserve">RemoteCall Agent &gt; PC </t>
    </r>
    <r>
      <rPr>
        <sz val="10"/>
        <rFont val="Noto Sans CJK SC"/>
        <family val="2"/>
      </rPr>
      <t xml:space="preserve">지원에서 안드로이드 </t>
    </r>
    <r>
      <rPr>
        <sz val="10"/>
        <rFont val="Arial"/>
        <family val="0"/>
        <charset val="1"/>
      </rPr>
      <t xml:space="preserve">USB </t>
    </r>
    <r>
      <rPr>
        <sz val="10"/>
        <rFont val="Noto Sans CJK SC"/>
        <family val="2"/>
      </rPr>
      <t xml:space="preserve">연결 지원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</si>
  <si>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추가</t>
    </r>
    <r>
      <rPr>
        <sz val="10"/>
        <rFont val="Arial"/>
        <family val="0"/>
        <charset val="1"/>
      </rPr>
      <t xml:space="preserve">, </t>
    </r>
    <r>
      <rPr>
        <sz val="10"/>
        <rFont val="Noto Sans CJK SC"/>
        <family val="2"/>
      </rPr>
      <t xml:space="preserve">안드로이드 </t>
    </r>
    <r>
      <rPr>
        <sz val="10"/>
        <rFont val="Arial"/>
        <family val="0"/>
        <charset val="1"/>
      </rPr>
      <t xml:space="preserve">USB </t>
    </r>
    <r>
      <rPr>
        <sz val="10"/>
        <rFont val="Noto Sans CJK SC"/>
        <family val="2"/>
      </rPr>
      <t xml:space="preserve">연결 지원</t>
    </r>
    <r>
      <rPr>
        <sz val="10"/>
        <rFont val="Arial"/>
        <family val="0"/>
        <charset val="1"/>
      </rPr>
      <t xml:space="preserve">, </t>
    </r>
    <r>
      <rPr>
        <sz val="10"/>
        <rFont val="Noto Sans CJK SC"/>
        <family val="2"/>
      </rPr>
      <t xml:space="preserve">지원매트릭스</t>
    </r>
  </si>
  <si>
    <t xml:space="preserve">RC-SPEC-FUNC-058</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</si>
  <si>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추가 </t>
    </r>
    <r>
      <rPr>
        <sz val="10"/>
        <rFont val="Arial"/>
        <family val="0"/>
        <charset val="1"/>
      </rPr>
      <t xml:space="preserve">/ Windows </t>
    </r>
    <r>
      <rPr>
        <sz val="10"/>
        <rFont val="Noto Sans CJK SC"/>
        <family val="2"/>
      </rPr>
      <t xml:space="preserve">단축키 정보</t>
    </r>
  </si>
  <si>
    <r>
      <rPr>
        <sz val="10"/>
        <rFont val="Arial"/>
        <family val="0"/>
        <charset val="1"/>
      </rPr>
      <t xml:space="preserve">Windows </t>
    </r>
    <r>
      <rPr>
        <sz val="10"/>
        <rFont val="Noto Sans CJK SC"/>
        <family val="2"/>
      </rPr>
      <t xml:space="preserve">단축키 정보</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</si>
  <si>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62 (Agent &gt; PC </t>
    </r>
    <r>
      <rPr>
        <sz val="10"/>
        <rFont val="Noto Sans CJK SC"/>
        <family val="2"/>
      </rPr>
      <t xml:space="preserve">지원 </t>
    </r>
    <r>
      <rPr>
        <sz val="10"/>
        <rFont val="Arial"/>
        <family val="0"/>
        <charset val="1"/>
      </rPr>
      <t xml:space="preserve">/ </t>
    </r>
    <r>
      <rPr>
        <sz val="10"/>
        <rFont val="Noto Sans CJK SC"/>
        <family val="2"/>
      </rPr>
      <t xml:space="preserve">추가 </t>
    </r>
    <r>
      <rPr>
        <sz val="10"/>
        <rFont val="Arial"/>
        <family val="0"/>
        <charset val="1"/>
      </rPr>
      <t xml:space="preserve">/ Windows </t>
    </r>
    <r>
      <rPr>
        <sz val="10"/>
        <rFont val="Noto Sans CJK SC"/>
        <family val="2"/>
      </rPr>
      <t xml:space="preserve">단축키 정보</t>
    </r>
    <r>
      <rPr>
        <sz val="10"/>
        <rFont val="Arial"/>
        <family val="0"/>
        <charset val="1"/>
      </rPr>
      <t xml:space="preserve">)</t>
    </r>
  </si>
  <si>
    <r>
      <rPr>
        <sz val="10"/>
        <rFont val="Arial"/>
        <family val="0"/>
        <charset val="1"/>
      </rPr>
      <t xml:space="preserve">Agent &gt; PC </t>
    </r>
    <r>
      <rPr>
        <sz val="10"/>
        <rFont val="Noto Sans CJK SC"/>
        <family val="2"/>
      </rPr>
      <t xml:space="preserve">지원 — </t>
    </r>
    <r>
      <rPr>
        <sz val="10"/>
        <rFont val="Arial"/>
        <family val="0"/>
        <charset val="1"/>
      </rPr>
      <t xml:space="preserve">Windows </t>
    </r>
    <r>
      <rPr>
        <sz val="10"/>
        <rFont val="Noto Sans CJK SC"/>
        <family val="2"/>
      </rPr>
      <t xml:space="preserve">단축키 정보 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</si>
  <si>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t>
    </r>
    <r>
      <rPr>
        <sz val="10"/>
        <rFont val="Arial"/>
        <family val="0"/>
        <charset val="1"/>
      </rPr>
      <t xml:space="preserve">Windows </t>
    </r>
    <r>
      <rPr>
        <sz val="10"/>
        <rFont val="Noto Sans CJK SC"/>
        <family val="2"/>
      </rPr>
      <t xml:space="preserve">단축키 정보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</si>
  <si>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추가</t>
    </r>
    <r>
      <rPr>
        <sz val="10"/>
        <rFont val="Arial"/>
        <family val="0"/>
        <charset val="1"/>
      </rPr>
      <t xml:space="preserve">, Windows </t>
    </r>
    <r>
      <rPr>
        <sz val="10"/>
        <rFont val="Noto Sans CJK SC"/>
        <family val="2"/>
      </rPr>
      <t xml:space="preserve">단축키 정보</t>
    </r>
    <r>
      <rPr>
        <sz val="10"/>
        <rFont val="Arial"/>
        <family val="0"/>
        <charset val="1"/>
      </rPr>
      <t xml:space="preserve">, </t>
    </r>
    <r>
      <rPr>
        <sz val="10"/>
        <rFont val="Noto Sans CJK SC"/>
        <family val="2"/>
      </rPr>
      <t xml:space="preserve">지원매트릭스</t>
    </r>
  </si>
  <si>
    <t xml:space="preserve">RC-SPEC-FUNC-059</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</si>
  <si>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추가 </t>
    </r>
    <r>
      <rPr>
        <sz val="10"/>
        <rFont val="Arial"/>
        <family val="0"/>
        <charset val="1"/>
      </rPr>
      <t xml:space="preserve">/ MAC </t>
    </r>
    <r>
      <rPr>
        <sz val="10"/>
        <rFont val="Noto Sans CJK SC"/>
        <family val="2"/>
      </rPr>
      <t xml:space="preserve">단축키 정보</t>
    </r>
  </si>
  <si>
    <r>
      <rPr>
        <sz val="10"/>
        <rFont val="Arial"/>
        <family val="0"/>
        <charset val="1"/>
      </rPr>
      <t xml:space="preserve">MAC </t>
    </r>
    <r>
      <rPr>
        <sz val="10"/>
        <rFont val="Noto Sans CJK SC"/>
        <family val="2"/>
      </rPr>
      <t xml:space="preserve">단축키 정보</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</si>
  <si>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63 (Agent &gt; PC </t>
    </r>
    <r>
      <rPr>
        <sz val="10"/>
        <rFont val="Noto Sans CJK SC"/>
        <family val="2"/>
      </rPr>
      <t xml:space="preserve">지원 </t>
    </r>
    <r>
      <rPr>
        <sz val="10"/>
        <rFont val="Arial"/>
        <family val="0"/>
        <charset val="1"/>
      </rPr>
      <t xml:space="preserve">/ </t>
    </r>
    <r>
      <rPr>
        <sz val="10"/>
        <rFont val="Noto Sans CJK SC"/>
        <family val="2"/>
      </rPr>
      <t xml:space="preserve">추가 </t>
    </r>
    <r>
      <rPr>
        <sz val="10"/>
        <rFont val="Arial"/>
        <family val="0"/>
        <charset val="1"/>
      </rPr>
      <t xml:space="preserve">/ MAC </t>
    </r>
    <r>
      <rPr>
        <sz val="10"/>
        <rFont val="Noto Sans CJK SC"/>
        <family val="2"/>
      </rPr>
      <t xml:space="preserve">단축키 정보</t>
    </r>
    <r>
      <rPr>
        <sz val="10"/>
        <rFont val="Arial"/>
        <family val="0"/>
        <charset val="1"/>
      </rPr>
      <t xml:space="preserve">)</t>
    </r>
  </si>
  <si>
    <r>
      <rPr>
        <sz val="10"/>
        <rFont val="Arial"/>
        <family val="0"/>
        <charset val="1"/>
      </rPr>
      <t xml:space="preserve">Agent &gt; PC </t>
    </r>
    <r>
      <rPr>
        <sz val="10"/>
        <rFont val="Noto Sans CJK SC"/>
        <family val="2"/>
      </rPr>
      <t xml:space="preserve">지원 — </t>
    </r>
    <r>
      <rPr>
        <sz val="10"/>
        <rFont val="Arial"/>
        <family val="0"/>
        <charset val="1"/>
      </rPr>
      <t xml:space="preserve">MAC </t>
    </r>
    <r>
      <rPr>
        <sz val="10"/>
        <rFont val="Noto Sans CJK SC"/>
        <family val="2"/>
      </rPr>
      <t xml:space="preserve">단축키 정보 지원 매트릭스</t>
    </r>
    <r>
      <rPr>
        <sz val="10"/>
        <rFont val="Arial"/>
        <family val="0"/>
        <charset val="1"/>
      </rPr>
      <t xml:space="preserve">: Win to Win=X; Win to Mac=O; Mac to Win=X; Mac to Mac=X; Win to Linux=X; Mac to Linux=X</t>
    </r>
  </si>
  <si>
    <r>
      <rPr>
        <sz val="10"/>
        <rFont val="Arial"/>
        <family val="0"/>
        <charset val="1"/>
      </rPr>
      <t xml:space="preserve">RemoteCall Agent &gt; PC </t>
    </r>
    <r>
      <rPr>
        <sz val="10"/>
        <rFont val="Noto Sans CJK SC"/>
        <family val="2"/>
      </rPr>
      <t xml:space="preserve">지원에서 </t>
    </r>
    <r>
      <rPr>
        <sz val="10"/>
        <rFont val="Arial"/>
        <family val="0"/>
        <charset val="1"/>
      </rPr>
      <t xml:space="preserve">MAC </t>
    </r>
    <r>
      <rPr>
        <sz val="10"/>
        <rFont val="Noto Sans CJK SC"/>
        <family val="2"/>
      </rPr>
      <t xml:space="preserve">단축키 정보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</si>
  <si>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추가</t>
    </r>
    <r>
      <rPr>
        <sz val="10"/>
        <rFont val="Arial"/>
        <family val="0"/>
        <charset val="1"/>
      </rPr>
      <t xml:space="preserve">, MAC </t>
    </r>
    <r>
      <rPr>
        <sz val="10"/>
        <rFont val="Noto Sans CJK SC"/>
        <family val="2"/>
      </rPr>
      <t xml:space="preserve">단축키 정보</t>
    </r>
    <r>
      <rPr>
        <sz val="10"/>
        <rFont val="Arial"/>
        <family val="0"/>
        <charset val="1"/>
      </rPr>
      <t xml:space="preserve">, </t>
    </r>
    <r>
      <rPr>
        <sz val="10"/>
        <rFont val="Noto Sans CJK SC"/>
        <family val="2"/>
      </rPr>
      <t xml:space="preserve">지원매트릭스</t>
    </r>
  </si>
  <si>
    <t xml:space="preserve">RC-SPEC-FUNC-060</t>
  </si>
  <si>
    <r>
      <rPr>
        <sz val="10"/>
        <rFont val="Arial"/>
        <family val="0"/>
        <charset val="1"/>
      </rPr>
      <t xml:space="preserve">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항상 위</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</si>
  <si>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64 (Agent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항상 위</t>
    </r>
    <r>
      <rPr>
        <sz val="10"/>
        <rFont val="Arial"/>
        <family val="0"/>
        <charset val="1"/>
      </rPr>
      <t xml:space="preserve">)</t>
    </r>
  </si>
  <si>
    <r>
      <rPr>
        <sz val="10"/>
        <rFont val="Arial"/>
        <family val="0"/>
        <charset val="1"/>
      </rPr>
      <t xml:space="preserve">Agent &gt; PC </t>
    </r>
    <r>
      <rPr>
        <sz val="10"/>
        <rFont val="Noto Sans CJK SC"/>
        <family val="2"/>
      </rPr>
      <t xml:space="preserve">지원 — 항상 위 지원 매트릭스</t>
    </r>
    <r>
      <rPr>
        <sz val="10"/>
        <rFont val="Arial"/>
        <family val="0"/>
        <charset val="1"/>
      </rPr>
      <t xml:space="preserve">: Win to Win=X; Win to Mac=O; Mac to Win=X; Mac to Mac=O; Win to Linux=X; Mac to Linux=X</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</si>
  <si>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항상 위</t>
    </r>
    <r>
      <rPr>
        <sz val="10"/>
        <rFont val="Arial"/>
        <family val="0"/>
        <charset val="1"/>
      </rPr>
      <t xml:space="preserve">, </t>
    </r>
    <r>
      <rPr>
        <sz val="10"/>
        <rFont val="Noto Sans CJK SC"/>
        <family val="2"/>
      </rPr>
      <t xml:space="preserve">지원매트릭스</t>
    </r>
  </si>
  <si>
    <t xml:space="preserve">RC-SPEC-FUNC-061</t>
  </si>
  <si>
    <r>
      <rPr>
        <sz val="10"/>
        <rFont val="Arial"/>
        <family val="0"/>
        <charset val="1"/>
      </rPr>
      <t xml:space="preserve">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음성 채팅</t>
    </r>
  </si>
  <si>
    <t xml:space="preserve">음성 채팅</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</si>
  <si>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65 (Agent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음성 채팅</t>
    </r>
    <r>
      <rPr>
        <sz val="10"/>
        <rFont val="Arial"/>
        <family val="0"/>
        <charset val="1"/>
      </rPr>
      <t xml:space="preserve">)</t>
    </r>
  </si>
  <si>
    <r>
      <rPr>
        <sz val="10"/>
        <rFont val="Arial"/>
        <family val="0"/>
        <charset val="1"/>
      </rPr>
      <t xml:space="preserve">Agent &gt; PC </t>
    </r>
    <r>
      <rPr>
        <sz val="10"/>
        <rFont val="Noto Sans CJK SC"/>
        <family val="2"/>
      </rPr>
      <t xml:space="preserve">지원 — 음성 채팅 지원 매트릭스</t>
    </r>
    <r>
      <rPr>
        <sz val="10"/>
        <rFont val="Arial"/>
        <family val="0"/>
        <charset val="1"/>
      </rPr>
      <t xml:space="preserve">: Win to Win=O; Win to Mac=O; Mac to Win=O; Mac to Mac=X; Win to Linux=X; Mac to Linux=X</t>
    </r>
  </si>
  <si>
    <r>
      <rPr>
        <sz val="10"/>
        <rFont val="Arial"/>
        <family val="0"/>
        <charset val="1"/>
      </rPr>
      <t xml:space="preserve">RemoteCall Agent &gt; PC </t>
    </r>
    <r>
      <rPr>
        <sz val="10"/>
        <rFont val="Noto Sans CJK SC"/>
        <family val="2"/>
      </rPr>
      <t xml:space="preserve">지원에서 음성 채팅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</si>
  <si>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음성 채팅</t>
    </r>
    <r>
      <rPr>
        <sz val="10"/>
        <rFont val="Arial"/>
        <family val="0"/>
        <charset val="1"/>
      </rPr>
      <t xml:space="preserve">, </t>
    </r>
    <r>
      <rPr>
        <sz val="10"/>
        <rFont val="Noto Sans CJK SC"/>
        <family val="2"/>
      </rPr>
      <t xml:space="preserve">지원매트릭스</t>
    </r>
  </si>
  <si>
    <t xml:space="preserve">RC-SPEC-FUNC-062</t>
  </si>
  <si>
    <r>
      <rPr>
        <sz val="10"/>
        <rFont val="Arial"/>
        <family val="0"/>
        <charset val="1"/>
      </rPr>
      <t xml:space="preserve">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문자 채팅</t>
    </r>
  </si>
  <si>
    <t xml:space="preserve">문자 채팅</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</si>
  <si>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66 (Agent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문자 채팅</t>
    </r>
    <r>
      <rPr>
        <sz val="10"/>
        <rFont val="Arial"/>
        <family val="0"/>
        <charset val="1"/>
      </rPr>
      <t xml:space="preserve">)</t>
    </r>
  </si>
  <si>
    <r>
      <rPr>
        <sz val="10"/>
        <rFont val="Arial"/>
        <family val="0"/>
        <charset val="1"/>
      </rPr>
      <t xml:space="preserve">Agent &gt; PC </t>
    </r>
    <r>
      <rPr>
        <sz val="10"/>
        <rFont val="Noto Sans CJK SC"/>
        <family val="2"/>
      </rPr>
      <t xml:space="preserve">지원 — 문자 채팅 지원 매트릭스</t>
    </r>
    <r>
      <rPr>
        <sz val="10"/>
        <rFont val="Arial"/>
        <family val="0"/>
        <charset val="1"/>
      </rPr>
      <t xml:space="preserve">: Win to Win=O; Win to Mac=X; Mac to Win=O; Mac to Mac=X; Win to Linux=X; Mac to Linux=X</t>
    </r>
  </si>
  <si>
    <r>
      <rPr>
        <sz val="10"/>
        <rFont val="Arial"/>
        <family val="0"/>
        <charset val="1"/>
      </rPr>
      <t xml:space="preserve">RemoteCall Agent &gt; PC </t>
    </r>
    <r>
      <rPr>
        <sz val="10"/>
        <rFont val="Noto Sans CJK SC"/>
        <family val="2"/>
      </rPr>
      <t xml:space="preserve">지원에서 문자 채팅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</si>
  <si>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문자 채팅</t>
    </r>
    <r>
      <rPr>
        <sz val="10"/>
        <rFont val="Arial"/>
        <family val="0"/>
        <charset val="1"/>
      </rPr>
      <t xml:space="preserve">, </t>
    </r>
    <r>
      <rPr>
        <sz val="10"/>
        <rFont val="Noto Sans CJK SC"/>
        <family val="2"/>
      </rPr>
      <t xml:space="preserve">지원매트릭스</t>
    </r>
  </si>
  <si>
    <t xml:space="preserve">RC-SPEC-FUNC-063</t>
  </si>
  <si>
    <r>
      <rPr>
        <sz val="10"/>
        <rFont val="Arial"/>
        <family val="0"/>
        <charset val="1"/>
      </rPr>
      <t xml:space="preserve">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그리기</t>
    </r>
  </si>
  <si>
    <t xml:space="preserve">그리기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</si>
  <si>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67 (Agent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그리기</t>
    </r>
    <r>
      <rPr>
        <sz val="10"/>
        <rFont val="Arial"/>
        <family val="0"/>
        <charset val="1"/>
      </rPr>
      <t xml:space="preserve">)</t>
    </r>
  </si>
  <si>
    <r>
      <rPr>
        <sz val="10"/>
        <rFont val="Arial"/>
        <family val="0"/>
        <charset val="1"/>
      </rPr>
      <t xml:space="preserve">Agent &gt; PC </t>
    </r>
    <r>
      <rPr>
        <sz val="10"/>
        <rFont val="Noto Sans CJK SC"/>
        <family val="2"/>
      </rPr>
      <t xml:space="preserve">지원 — 그리기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</si>
  <si>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그리기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</si>
  <si>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지원매트릭스</t>
    </r>
  </si>
  <si>
    <t xml:space="preserve">RC-SPEC-FUNC-064</t>
  </si>
  <si>
    <r>
      <rPr>
        <sz val="10"/>
        <rFont val="Arial"/>
        <family val="0"/>
        <charset val="1"/>
      </rPr>
      <t xml:space="preserve">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블라인더</t>
    </r>
  </si>
  <si>
    <t xml:space="preserve">블라인더</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</si>
  <si>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68 (Agent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블라인더</t>
    </r>
    <r>
      <rPr>
        <sz val="10"/>
        <rFont val="Arial"/>
        <family val="0"/>
        <charset val="1"/>
      </rPr>
      <t xml:space="preserve">)</t>
    </r>
  </si>
  <si>
    <r>
      <rPr>
        <sz val="10"/>
        <rFont val="Arial"/>
        <family val="0"/>
        <charset val="1"/>
      </rPr>
      <t xml:space="preserve">Agent &gt; PC </t>
    </r>
    <r>
      <rPr>
        <sz val="10"/>
        <rFont val="Noto Sans CJK SC"/>
        <family val="2"/>
      </rPr>
      <t xml:space="preserve">지원 — 블라인더 지원 매트릭스</t>
    </r>
    <r>
      <rPr>
        <sz val="10"/>
        <rFont val="Arial"/>
        <family val="0"/>
        <charset val="1"/>
      </rPr>
      <t xml:space="preserve">: Win to Win=O; Win to Mac=X; Mac to Win=O; Mac to Mac=X; Win to Linux=X; Mac to Linux=X</t>
    </r>
  </si>
  <si>
    <r>
      <rPr>
        <sz val="10"/>
        <rFont val="Arial"/>
        <family val="0"/>
        <charset val="1"/>
      </rPr>
      <t xml:space="preserve">RemoteCall Agent &gt; PC </t>
    </r>
    <r>
      <rPr>
        <sz val="10"/>
        <rFont val="Noto Sans CJK SC"/>
        <family val="2"/>
      </rPr>
      <t xml:space="preserve">지원에서 블라인더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</si>
  <si>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블라인더</t>
    </r>
    <r>
      <rPr>
        <sz val="10"/>
        <rFont val="Arial"/>
        <family val="0"/>
        <charset val="1"/>
      </rPr>
      <t xml:space="preserve">, </t>
    </r>
    <r>
      <rPr>
        <sz val="10"/>
        <rFont val="Noto Sans CJK SC"/>
        <family val="2"/>
      </rPr>
      <t xml:space="preserve">지원매트릭스</t>
    </r>
  </si>
  <si>
    <t xml:space="preserve">RC-SPEC-FUNC-065</t>
  </si>
  <si>
    <r>
      <rPr>
        <sz val="10"/>
        <rFont val="Arial"/>
        <family val="0"/>
        <charset val="1"/>
      </rPr>
      <t xml:space="preserve">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파일 전송</t>
    </r>
  </si>
  <si>
    <t xml:space="preserve">파일 전송</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</si>
  <si>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69 (Agent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파일 전송</t>
    </r>
    <r>
      <rPr>
        <sz val="10"/>
        <rFont val="Arial"/>
        <family val="0"/>
        <charset val="1"/>
      </rPr>
      <t xml:space="preserve">)</t>
    </r>
  </si>
  <si>
    <r>
      <rPr>
        <sz val="10"/>
        <rFont val="Arial"/>
        <family val="0"/>
        <charset val="1"/>
      </rPr>
      <t xml:space="preserve">Agent &gt; PC </t>
    </r>
    <r>
      <rPr>
        <sz val="10"/>
        <rFont val="Noto Sans CJK SC"/>
        <family val="2"/>
      </rPr>
      <t xml:space="preserve">지원 — 파일 전송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</si>
  <si>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파일 전송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</si>
  <si>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파일 전송</t>
    </r>
    <r>
      <rPr>
        <sz val="10"/>
        <rFont val="Arial"/>
        <family val="0"/>
        <charset val="1"/>
      </rPr>
      <t xml:space="preserve">, </t>
    </r>
    <r>
      <rPr>
        <sz val="10"/>
        <rFont val="Noto Sans CJK SC"/>
        <family val="2"/>
      </rPr>
      <t xml:space="preserve">지원매트릭스</t>
    </r>
  </si>
  <si>
    <t xml:space="preserve">RC-SPEC-FUNC-066</t>
  </si>
  <si>
    <r>
      <rPr>
        <sz val="10"/>
        <rFont val="Arial"/>
        <family val="0"/>
        <charset val="1"/>
      </rPr>
      <t xml:space="preserve">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받은 파일 폴더 열기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</si>
  <si>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70 (Agent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받은 파일 폴더 열기</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</si>
  <si>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받은 파일 폴더 열기</t>
    </r>
    <r>
      <rPr>
        <sz val="10"/>
        <rFont val="Arial"/>
        <family val="0"/>
        <charset val="1"/>
      </rPr>
      <t xml:space="preserve">, </t>
    </r>
    <r>
      <rPr>
        <sz val="10"/>
        <rFont val="Noto Sans CJK SC"/>
        <family val="2"/>
      </rPr>
      <t xml:space="preserve">지원매트릭스</t>
    </r>
  </si>
  <si>
    <t xml:space="preserve">RC-SPEC-FUNC-067</t>
  </si>
  <si>
    <r>
      <rPr>
        <sz val="10"/>
        <rFont val="Arial"/>
        <family val="0"/>
        <charset val="1"/>
      </rPr>
      <t xml:space="preserve">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프로그램 공유</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</si>
  <si>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71 (Agent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프로그램 공유</t>
    </r>
    <r>
      <rPr>
        <sz val="10"/>
        <rFont val="Arial"/>
        <family val="0"/>
        <charset val="1"/>
      </rPr>
      <t xml:space="preserve">)</t>
    </r>
  </si>
  <si>
    <r>
      <rPr>
        <sz val="10"/>
        <rFont val="Arial"/>
        <family val="0"/>
        <charset val="1"/>
      </rPr>
      <t xml:space="preserve">Agent &gt; PC </t>
    </r>
    <r>
      <rPr>
        <sz val="10"/>
        <rFont val="Noto Sans CJK SC"/>
        <family val="2"/>
      </rPr>
      <t xml:space="preserve">지원 — 프로그램 공유 지원 매트릭스</t>
    </r>
    <r>
      <rPr>
        <sz val="10"/>
        <rFont val="Arial"/>
        <family val="0"/>
        <charset val="1"/>
      </rPr>
      <t xml:space="preserve">: Win to Win=O; Win to Mac=X; Mac to Win=O; Mac to Mac=X; Win to Linux=X; Mac to Linux=X</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</si>
  <si>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프로그램 공유</t>
    </r>
    <r>
      <rPr>
        <sz val="10"/>
        <rFont val="Arial"/>
        <family val="0"/>
        <charset val="1"/>
      </rPr>
      <t xml:space="preserve">, </t>
    </r>
    <r>
      <rPr>
        <sz val="10"/>
        <rFont val="Noto Sans CJK SC"/>
        <family val="2"/>
      </rPr>
      <t xml:space="preserve">지원매트릭스</t>
    </r>
  </si>
  <si>
    <t xml:space="preserve">RC-SPEC-FUNC-068</t>
  </si>
  <si>
    <r>
      <rPr>
        <sz val="10"/>
        <rFont val="Arial"/>
        <family val="0"/>
        <charset val="1"/>
      </rPr>
      <t xml:space="preserve">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원격 프린터</t>
    </r>
  </si>
  <si>
    <t xml:space="preserve">원격 프린터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</si>
  <si>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72 (Agent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원격 프린터</t>
    </r>
    <r>
      <rPr>
        <sz val="10"/>
        <rFont val="Arial"/>
        <family val="0"/>
        <charset val="1"/>
      </rPr>
      <t xml:space="preserve">)</t>
    </r>
  </si>
  <si>
    <r>
      <rPr>
        <sz val="10"/>
        <rFont val="Arial"/>
        <family val="0"/>
        <charset val="1"/>
      </rPr>
      <t xml:space="preserve">Agent &gt; PC </t>
    </r>
    <r>
      <rPr>
        <sz val="10"/>
        <rFont val="Noto Sans CJK SC"/>
        <family val="2"/>
      </rPr>
      <t xml:space="preserve">지원 — 원격 프린터 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</si>
  <si>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원격 프린터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</si>
  <si>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원격 프린터</t>
    </r>
    <r>
      <rPr>
        <sz val="10"/>
        <rFont val="Arial"/>
        <family val="0"/>
        <charset val="1"/>
      </rPr>
      <t xml:space="preserve">, </t>
    </r>
    <r>
      <rPr>
        <sz val="10"/>
        <rFont val="Noto Sans CJK SC"/>
        <family val="2"/>
      </rPr>
      <t xml:space="preserve">지원매트릭스</t>
    </r>
  </si>
  <si>
    <t xml:space="preserve">RC-SPEC-FUNC-069</t>
  </si>
  <si>
    <r>
      <rPr>
        <sz val="10"/>
        <rFont val="Arial"/>
        <family val="0"/>
        <charset val="1"/>
      </rPr>
      <t xml:space="preserve">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연결 종료</t>
    </r>
  </si>
  <si>
    <t xml:space="preserve">연결 종료</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</si>
  <si>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73 (Agent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연결 종료</t>
    </r>
    <r>
      <rPr>
        <sz val="10"/>
        <rFont val="Arial"/>
        <family val="0"/>
        <charset val="1"/>
      </rPr>
      <t xml:space="preserve">)</t>
    </r>
  </si>
  <si>
    <r>
      <rPr>
        <sz val="10"/>
        <rFont val="Arial"/>
        <family val="0"/>
        <charset val="1"/>
      </rPr>
      <t xml:space="preserve">Agent &gt; PC </t>
    </r>
    <r>
      <rPr>
        <sz val="10"/>
        <rFont val="Noto Sans CJK SC"/>
        <family val="2"/>
      </rPr>
      <t xml:space="preserve">지원 — 연결 종료 지원 매트릭스</t>
    </r>
    <r>
      <rPr>
        <sz val="10"/>
        <rFont val="Arial"/>
        <family val="0"/>
        <charset val="1"/>
      </rPr>
      <t xml:space="preserve">: Win to Win=O; Win to Mac=X; Mac to Win=O; Mac to Mac=X; Win to Linux=X; Mac to Linux=X</t>
    </r>
  </si>
  <si>
    <r>
      <rPr>
        <sz val="10"/>
        <rFont val="Arial"/>
        <family val="0"/>
        <charset val="1"/>
      </rPr>
      <t xml:space="preserve">RemoteCall Agent &gt; PC </t>
    </r>
    <r>
      <rPr>
        <sz val="10"/>
        <rFont val="Noto Sans CJK SC"/>
        <family val="2"/>
      </rPr>
      <t xml:space="preserve">지원에서 연결 종료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</si>
  <si>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연결 종료</t>
    </r>
    <r>
      <rPr>
        <sz val="10"/>
        <rFont val="Arial"/>
        <family val="0"/>
        <charset val="1"/>
      </rPr>
      <t xml:space="preserve">, </t>
    </r>
    <r>
      <rPr>
        <sz val="10"/>
        <rFont val="Noto Sans CJK SC"/>
        <family val="2"/>
      </rPr>
      <t xml:space="preserve">지원매트릭스</t>
    </r>
  </si>
  <si>
    <t xml:space="preserve">RC-SPEC-FUNC-070</t>
  </si>
  <si>
    <r>
      <rPr>
        <sz val="10"/>
        <rFont val="Arial"/>
        <family val="0"/>
        <charset val="1"/>
      </rPr>
      <t xml:space="preserve">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화면 잠금</t>
    </r>
  </si>
  <si>
    <t xml:space="preserve">화면 잠금</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</si>
  <si>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74 (Agent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화면 잠금</t>
    </r>
    <r>
      <rPr>
        <sz val="10"/>
        <rFont val="Arial"/>
        <family val="0"/>
        <charset val="1"/>
      </rPr>
      <t xml:space="preserve">)</t>
    </r>
  </si>
  <si>
    <r>
      <rPr>
        <sz val="10"/>
        <rFont val="Arial"/>
        <family val="0"/>
        <charset val="1"/>
      </rPr>
      <t xml:space="preserve">Agent &gt; PC </t>
    </r>
    <r>
      <rPr>
        <sz val="10"/>
        <rFont val="Noto Sans CJK SC"/>
        <family val="2"/>
      </rPr>
      <t xml:space="preserve">지원 — 화면 잠금 지원 매트릭스</t>
    </r>
    <r>
      <rPr>
        <sz val="10"/>
        <rFont val="Arial"/>
        <family val="0"/>
        <charset val="1"/>
      </rPr>
      <t xml:space="preserve">: Win to Win=O; Win to Mac=X; Mac to Win=O; Mac to Mac=X; Win to Linux=X; Mac to Linux=X</t>
    </r>
  </si>
  <si>
    <r>
      <rPr>
        <sz val="10"/>
        <rFont val="Arial"/>
        <family val="0"/>
        <charset val="1"/>
      </rPr>
      <t xml:space="preserve">RemoteCall Agent &gt; PC </t>
    </r>
    <r>
      <rPr>
        <sz val="10"/>
        <rFont val="Noto Sans CJK SC"/>
        <family val="2"/>
      </rPr>
      <t xml:space="preserve">지원에서 화면 잠금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</si>
  <si>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화면 잠금</t>
    </r>
    <r>
      <rPr>
        <sz val="10"/>
        <rFont val="Arial"/>
        <family val="0"/>
        <charset val="1"/>
      </rPr>
      <t xml:space="preserve">, </t>
    </r>
    <r>
      <rPr>
        <sz val="10"/>
        <rFont val="Noto Sans CJK SC"/>
        <family val="2"/>
      </rPr>
      <t xml:space="preserve">지원매트릭스</t>
    </r>
  </si>
  <si>
    <t xml:space="preserve">RC-SPEC-FUNC-071</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</si>
  <si>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SSL </t>
    </r>
    <r>
      <rPr>
        <sz val="10"/>
        <rFont val="Noto Sans CJK SC"/>
        <family val="2"/>
      </rPr>
      <t xml:space="preserve">접속 </t>
    </r>
    <r>
      <rPr>
        <sz val="10"/>
        <rFont val="Arial"/>
        <family val="0"/>
        <charset val="1"/>
      </rPr>
      <t xml:space="preserve">(</t>
    </r>
    <r>
      <rPr>
        <sz val="10"/>
        <rFont val="Noto Sans CJK SC"/>
        <family val="2"/>
      </rPr>
      <t xml:space="preserve">사용 </t>
    </r>
    <r>
      <rPr>
        <sz val="10"/>
        <rFont val="Arial"/>
        <family val="0"/>
        <charset val="1"/>
      </rPr>
      <t xml:space="preserve">/ </t>
    </r>
    <r>
      <rPr>
        <sz val="10"/>
        <rFont val="Noto Sans CJK SC"/>
        <family val="2"/>
      </rPr>
      <t xml:space="preserve">사용 안함</t>
    </r>
    <r>
      <rPr>
        <sz val="10"/>
        <rFont val="Arial"/>
        <family val="0"/>
        <charset val="1"/>
      </rPr>
      <t xml:space="preserve">)</t>
    </r>
  </si>
  <si>
    <r>
      <rPr>
        <sz val="10"/>
        <rFont val="Arial"/>
        <family val="0"/>
        <charset val="1"/>
      </rPr>
      <t xml:space="preserve">SSL </t>
    </r>
    <r>
      <rPr>
        <sz val="10"/>
        <rFont val="Noto Sans CJK SC"/>
        <family val="2"/>
      </rPr>
      <t xml:space="preserve">접속 </t>
    </r>
    <r>
      <rPr>
        <sz val="10"/>
        <rFont val="Arial"/>
        <family val="0"/>
        <charset val="1"/>
      </rPr>
      <t xml:space="preserve">(</t>
    </r>
    <r>
      <rPr>
        <sz val="10"/>
        <rFont val="Noto Sans CJK SC"/>
        <family val="2"/>
      </rPr>
      <t xml:space="preserve">사용 </t>
    </r>
    <r>
      <rPr>
        <sz val="10"/>
        <rFont val="Arial"/>
        <family val="0"/>
        <charset val="1"/>
      </rPr>
      <t xml:space="preserve">/ </t>
    </r>
    <r>
      <rPr>
        <sz val="10"/>
        <rFont val="Noto Sans CJK SC"/>
        <family val="2"/>
      </rPr>
      <t xml:space="preserve">사용 안함</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</si>
  <si>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75 (Agent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SSL </t>
    </r>
    <r>
      <rPr>
        <sz val="10"/>
        <rFont val="Noto Sans CJK SC"/>
        <family val="2"/>
      </rPr>
      <t xml:space="preserve">접속 </t>
    </r>
    <r>
      <rPr>
        <sz val="10"/>
        <rFont val="Arial"/>
        <family val="0"/>
        <charset val="1"/>
      </rPr>
      <t xml:space="preserve">(</t>
    </r>
    <r>
      <rPr>
        <sz val="10"/>
        <rFont val="Noto Sans CJK SC"/>
        <family val="2"/>
      </rPr>
      <t xml:space="preserve">사용 </t>
    </r>
    <r>
      <rPr>
        <sz val="10"/>
        <rFont val="Arial"/>
        <family val="0"/>
        <charset val="1"/>
      </rPr>
      <t xml:space="preserve">/ </t>
    </r>
    <r>
      <rPr>
        <sz val="10"/>
        <rFont val="Noto Sans CJK SC"/>
        <family val="2"/>
      </rPr>
      <t xml:space="preserve">사용 안함</t>
    </r>
    <r>
      <rPr>
        <sz val="10"/>
        <rFont val="Arial"/>
        <family val="0"/>
        <charset val="1"/>
      </rPr>
      <t xml:space="preserve">))</t>
    </r>
  </si>
  <si>
    <r>
      <rPr>
        <sz val="10"/>
        <rFont val="Arial"/>
        <family val="0"/>
        <charset val="1"/>
      </rPr>
      <t xml:space="preserve">Agent &gt; PC </t>
    </r>
    <r>
      <rPr>
        <sz val="10"/>
        <rFont val="Noto Sans CJK SC"/>
        <family val="2"/>
      </rPr>
      <t xml:space="preserve">지원 — </t>
    </r>
    <r>
      <rPr>
        <sz val="10"/>
        <rFont val="Arial"/>
        <family val="0"/>
        <charset val="1"/>
      </rPr>
      <t xml:space="preserve">SSL </t>
    </r>
    <r>
      <rPr>
        <sz val="10"/>
        <rFont val="Noto Sans CJK SC"/>
        <family val="2"/>
      </rPr>
      <t xml:space="preserve">접속 </t>
    </r>
    <r>
      <rPr>
        <sz val="10"/>
        <rFont val="Arial"/>
        <family val="0"/>
        <charset val="1"/>
      </rPr>
      <t xml:space="preserve">(</t>
    </r>
    <r>
      <rPr>
        <sz val="10"/>
        <rFont val="Noto Sans CJK SC"/>
        <family val="2"/>
      </rPr>
      <t xml:space="preserve">사용 </t>
    </r>
    <r>
      <rPr>
        <sz val="10"/>
        <rFont val="Arial"/>
        <family val="0"/>
        <charset val="1"/>
      </rPr>
      <t xml:space="preserve">/ </t>
    </r>
    <r>
      <rPr>
        <sz val="10"/>
        <rFont val="Noto Sans CJK SC"/>
        <family val="2"/>
      </rPr>
      <t xml:space="preserve">사용 안함</t>
    </r>
    <r>
      <rPr>
        <sz val="10"/>
        <rFont val="Arial"/>
        <family val="0"/>
        <charset val="1"/>
      </rPr>
      <t xml:space="preserve">) </t>
    </r>
    <r>
      <rPr>
        <sz val="10"/>
        <rFont val="Noto Sans CJK SC"/>
        <family val="2"/>
      </rPr>
      <t xml:space="preserve">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</si>
  <si>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t>
    </r>
    <r>
      <rPr>
        <sz val="10"/>
        <rFont val="Arial"/>
        <family val="0"/>
        <charset val="1"/>
      </rPr>
      <t xml:space="preserve">SSL </t>
    </r>
    <r>
      <rPr>
        <sz val="10"/>
        <rFont val="Noto Sans CJK SC"/>
        <family val="2"/>
      </rPr>
      <t xml:space="preserve">접속 </t>
    </r>
    <r>
      <rPr>
        <sz val="10"/>
        <rFont val="Arial"/>
        <family val="0"/>
        <charset val="1"/>
      </rPr>
      <t xml:space="preserve">(</t>
    </r>
    <r>
      <rPr>
        <sz val="10"/>
        <rFont val="Noto Sans CJK SC"/>
        <family val="2"/>
      </rPr>
      <t xml:space="preserve">사용 </t>
    </r>
    <r>
      <rPr>
        <sz val="10"/>
        <rFont val="Arial"/>
        <family val="0"/>
        <charset val="1"/>
      </rPr>
      <t xml:space="preserve">/ </t>
    </r>
    <r>
      <rPr>
        <sz val="10"/>
        <rFont val="Noto Sans CJK SC"/>
        <family val="2"/>
      </rPr>
      <t xml:space="preserve">사용 안함</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</si>
  <si>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접속페이지</t>
    </r>
    <r>
      <rPr>
        <sz val="10"/>
        <rFont val="Arial"/>
        <family val="0"/>
        <charset val="1"/>
      </rPr>
      <t xml:space="preserve">, SSL </t>
    </r>
    <r>
      <rPr>
        <sz val="10"/>
        <rFont val="Noto Sans CJK SC"/>
        <family val="2"/>
      </rPr>
      <t xml:space="preserve">접속 </t>
    </r>
    <r>
      <rPr>
        <sz val="10"/>
        <rFont val="Arial"/>
        <family val="0"/>
        <charset val="1"/>
      </rPr>
      <t xml:space="preserve">(</t>
    </r>
    <r>
      <rPr>
        <sz val="10"/>
        <rFont val="Noto Sans CJK SC"/>
        <family val="2"/>
      </rPr>
      <t xml:space="preserve">사용 </t>
    </r>
    <r>
      <rPr>
        <sz val="10"/>
        <rFont val="Arial"/>
        <family val="0"/>
        <charset val="1"/>
      </rPr>
      <t xml:space="preserve">/ </t>
    </r>
    <r>
      <rPr>
        <sz val="10"/>
        <rFont val="Noto Sans CJK SC"/>
        <family val="2"/>
      </rPr>
      <t xml:space="preserve">사용 안함</t>
    </r>
    <r>
      <rPr>
        <sz val="10"/>
        <rFont val="Arial"/>
        <family val="0"/>
        <charset val="1"/>
      </rPr>
      <t xml:space="preserve">), </t>
    </r>
    <r>
      <rPr>
        <sz val="10"/>
        <rFont val="Noto Sans CJK SC"/>
        <family val="2"/>
      </rPr>
      <t xml:space="preserve">지원매트릭스</t>
    </r>
  </si>
  <si>
    <t xml:space="preserve">RC-SPEC-FUNC-072</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</si>
  <si>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개인정보보호</t>
    </r>
  </si>
  <si>
    <t xml:space="preserve">개인정보보호</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</si>
  <si>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76 (Agent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개인정보보호</t>
    </r>
    <r>
      <rPr>
        <sz val="10"/>
        <rFont val="Arial"/>
        <family val="0"/>
        <charset val="1"/>
      </rPr>
      <t xml:space="preserve">)</t>
    </r>
  </si>
  <si>
    <r>
      <rPr>
        <sz val="10"/>
        <rFont val="Arial"/>
        <family val="0"/>
        <charset val="1"/>
      </rPr>
      <t xml:space="preserve">Agent &gt; PC </t>
    </r>
    <r>
      <rPr>
        <sz val="10"/>
        <rFont val="Noto Sans CJK SC"/>
        <family val="2"/>
      </rPr>
      <t xml:space="preserve">지원 — 개인정보보호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</si>
  <si>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개인정보보호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</si>
  <si>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접속페이지</t>
    </r>
    <r>
      <rPr>
        <sz val="10"/>
        <rFont val="Arial"/>
        <family val="0"/>
        <charset val="1"/>
      </rPr>
      <t xml:space="preserve">, </t>
    </r>
    <r>
      <rPr>
        <sz val="10"/>
        <rFont val="Noto Sans CJK SC"/>
        <family val="2"/>
      </rPr>
      <t xml:space="preserve">개인정보보호</t>
    </r>
    <r>
      <rPr>
        <sz val="10"/>
        <rFont val="Arial"/>
        <family val="0"/>
        <charset val="1"/>
      </rPr>
      <t xml:space="preserve">, </t>
    </r>
    <r>
      <rPr>
        <sz val="10"/>
        <rFont val="Noto Sans CJK SC"/>
        <family val="2"/>
      </rPr>
      <t xml:space="preserve">지원매트릭스</t>
    </r>
  </si>
  <si>
    <t xml:space="preserve">RC-SPEC-FUNC-073</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</si>
  <si>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접속방식 </t>
    </r>
    <r>
      <rPr>
        <sz val="10"/>
        <rFont val="Arial"/>
        <family val="0"/>
        <charset val="1"/>
      </rPr>
      <t xml:space="preserve">(</t>
    </r>
    <r>
      <rPr>
        <sz val="10"/>
        <rFont val="Noto Sans CJK SC"/>
        <family val="2"/>
      </rPr>
      <t xml:space="preserve">접속코드 </t>
    </r>
    <r>
      <rPr>
        <sz val="10"/>
        <rFont val="Arial"/>
        <family val="0"/>
        <charset val="1"/>
      </rPr>
      <t xml:space="preserve">/ </t>
    </r>
    <r>
      <rPr>
        <sz val="10"/>
        <rFont val="Noto Sans CJK SC"/>
        <family val="2"/>
      </rPr>
      <t xml:space="preserve">아이콘</t>
    </r>
    <r>
      <rPr>
        <sz val="10"/>
        <rFont val="Arial"/>
        <family val="0"/>
        <charset val="1"/>
      </rPr>
      <t xml:space="preserve">)</t>
    </r>
  </si>
  <si>
    <r>
      <rPr>
        <sz val="10"/>
        <rFont val="Noto Sans CJK SC"/>
        <family val="2"/>
      </rPr>
      <t xml:space="preserve">접속방식 </t>
    </r>
    <r>
      <rPr>
        <sz val="10"/>
        <rFont val="Arial"/>
        <family val="0"/>
        <charset val="1"/>
      </rPr>
      <t xml:space="preserve">(</t>
    </r>
    <r>
      <rPr>
        <sz val="10"/>
        <rFont val="Noto Sans CJK SC"/>
        <family val="2"/>
      </rPr>
      <t xml:space="preserve">접속코드 </t>
    </r>
    <r>
      <rPr>
        <sz val="10"/>
        <rFont val="Arial"/>
        <family val="0"/>
        <charset val="1"/>
      </rPr>
      <t xml:space="preserve">/ </t>
    </r>
    <r>
      <rPr>
        <sz val="10"/>
        <rFont val="Noto Sans CJK SC"/>
        <family val="2"/>
      </rPr>
      <t xml:space="preserve">아이콘</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</si>
  <si>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77 (Agent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접속방식 </t>
    </r>
    <r>
      <rPr>
        <sz val="10"/>
        <rFont val="Arial"/>
        <family val="0"/>
        <charset val="1"/>
      </rPr>
      <t xml:space="preserve">(</t>
    </r>
    <r>
      <rPr>
        <sz val="10"/>
        <rFont val="Noto Sans CJK SC"/>
        <family val="2"/>
      </rPr>
      <t xml:space="preserve">접속코드 </t>
    </r>
    <r>
      <rPr>
        <sz val="10"/>
        <rFont val="Arial"/>
        <family val="0"/>
        <charset val="1"/>
      </rPr>
      <t xml:space="preserve">/ </t>
    </r>
    <r>
      <rPr>
        <sz val="10"/>
        <rFont val="Noto Sans CJK SC"/>
        <family val="2"/>
      </rPr>
      <t xml:space="preserve">아이콘</t>
    </r>
    <r>
      <rPr>
        <sz val="10"/>
        <rFont val="Arial"/>
        <family val="0"/>
        <charset val="1"/>
      </rPr>
      <t xml:space="preserve">))</t>
    </r>
  </si>
  <si>
    <r>
      <rPr>
        <sz val="10"/>
        <rFont val="Arial"/>
        <family val="0"/>
        <charset val="1"/>
      </rPr>
      <t xml:space="preserve">Agent &gt; PC </t>
    </r>
    <r>
      <rPr>
        <sz val="10"/>
        <rFont val="Noto Sans CJK SC"/>
        <family val="2"/>
      </rPr>
      <t xml:space="preserve">지원 — 접속방식 </t>
    </r>
    <r>
      <rPr>
        <sz val="10"/>
        <rFont val="Arial"/>
        <family val="0"/>
        <charset val="1"/>
      </rPr>
      <t xml:space="preserve">(</t>
    </r>
    <r>
      <rPr>
        <sz val="10"/>
        <rFont val="Noto Sans CJK SC"/>
        <family val="2"/>
      </rPr>
      <t xml:space="preserve">접속코드 </t>
    </r>
    <r>
      <rPr>
        <sz val="10"/>
        <rFont val="Arial"/>
        <family val="0"/>
        <charset val="1"/>
      </rPr>
      <t xml:space="preserve">/ </t>
    </r>
    <r>
      <rPr>
        <sz val="10"/>
        <rFont val="Noto Sans CJK SC"/>
        <family val="2"/>
      </rPr>
      <t xml:space="preserve">아이콘</t>
    </r>
    <r>
      <rPr>
        <sz val="10"/>
        <rFont val="Arial"/>
        <family val="0"/>
        <charset val="1"/>
      </rPr>
      <t xml:space="preserve">) </t>
    </r>
    <r>
      <rPr>
        <sz val="10"/>
        <rFont val="Noto Sans CJK SC"/>
        <family val="2"/>
      </rPr>
      <t xml:space="preserve">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</si>
  <si>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접속방식 </t>
    </r>
    <r>
      <rPr>
        <sz val="10"/>
        <rFont val="Arial"/>
        <family val="0"/>
        <charset val="1"/>
      </rPr>
      <t xml:space="preserve">(</t>
    </r>
    <r>
      <rPr>
        <sz val="10"/>
        <rFont val="Noto Sans CJK SC"/>
        <family val="2"/>
      </rPr>
      <t xml:space="preserve">접속코드 </t>
    </r>
    <r>
      <rPr>
        <sz val="10"/>
        <rFont val="Arial"/>
        <family val="0"/>
        <charset val="1"/>
      </rPr>
      <t xml:space="preserve">/ </t>
    </r>
    <r>
      <rPr>
        <sz val="10"/>
        <rFont val="Noto Sans CJK SC"/>
        <family val="2"/>
      </rPr>
      <t xml:space="preserve">아이콘</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</si>
  <si>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접속페이지</t>
    </r>
    <r>
      <rPr>
        <sz val="10"/>
        <rFont val="Arial"/>
        <family val="0"/>
        <charset val="1"/>
      </rPr>
      <t xml:space="preserve">, </t>
    </r>
    <r>
      <rPr>
        <sz val="10"/>
        <rFont val="Noto Sans CJK SC"/>
        <family val="2"/>
      </rPr>
      <t xml:space="preserve">접속방식 </t>
    </r>
    <r>
      <rPr>
        <sz val="10"/>
        <rFont val="Arial"/>
        <family val="0"/>
        <charset val="1"/>
      </rPr>
      <t xml:space="preserve">(</t>
    </r>
    <r>
      <rPr>
        <sz val="10"/>
        <rFont val="Noto Sans CJK SC"/>
        <family val="2"/>
      </rPr>
      <t xml:space="preserve">접속코드 </t>
    </r>
    <r>
      <rPr>
        <sz val="10"/>
        <rFont val="Arial"/>
        <family val="0"/>
        <charset val="1"/>
      </rPr>
      <t xml:space="preserve">/ </t>
    </r>
    <r>
      <rPr>
        <sz val="10"/>
        <rFont val="Noto Sans CJK SC"/>
        <family val="2"/>
      </rPr>
      <t xml:space="preserve">아이콘</t>
    </r>
    <r>
      <rPr>
        <sz val="10"/>
        <rFont val="Arial"/>
        <family val="0"/>
        <charset val="1"/>
      </rPr>
      <t xml:space="preserve">), </t>
    </r>
    <r>
      <rPr>
        <sz val="10"/>
        <rFont val="Noto Sans CJK SC"/>
        <family val="2"/>
      </rPr>
      <t xml:space="preserve">지원매트릭스</t>
    </r>
  </si>
  <si>
    <t xml:space="preserve">RC-SPEC-FUNC-074</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</si>
  <si>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접속방식 </t>
    </r>
    <r>
      <rPr>
        <sz val="10"/>
        <rFont val="Arial"/>
        <family val="0"/>
        <charset val="1"/>
      </rPr>
      <t xml:space="preserve">(</t>
    </r>
    <r>
      <rPr>
        <sz val="10"/>
        <rFont val="Noto Sans CJK SC"/>
        <family val="2"/>
      </rPr>
      <t xml:space="preserve">창구</t>
    </r>
    <r>
      <rPr>
        <sz val="10"/>
        <rFont val="Arial"/>
        <family val="0"/>
        <charset val="1"/>
      </rPr>
      <t xml:space="preserve">)</t>
    </r>
  </si>
  <si>
    <r>
      <rPr>
        <sz val="10"/>
        <rFont val="Noto Sans CJK SC"/>
        <family val="2"/>
      </rPr>
      <t xml:space="preserve">접속방식 </t>
    </r>
    <r>
      <rPr>
        <sz val="10"/>
        <rFont val="Arial"/>
        <family val="0"/>
        <charset val="1"/>
      </rPr>
      <t xml:space="preserve">(</t>
    </r>
    <r>
      <rPr>
        <sz val="10"/>
        <rFont val="Noto Sans CJK SC"/>
        <family val="2"/>
      </rPr>
      <t xml:space="preserve">창구</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</si>
  <si>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78 (Agent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접속방식 </t>
    </r>
    <r>
      <rPr>
        <sz val="10"/>
        <rFont val="Arial"/>
        <family val="0"/>
        <charset val="1"/>
      </rPr>
      <t xml:space="preserve">(</t>
    </r>
    <r>
      <rPr>
        <sz val="10"/>
        <rFont val="Noto Sans CJK SC"/>
        <family val="2"/>
      </rPr>
      <t xml:space="preserve">창구</t>
    </r>
    <r>
      <rPr>
        <sz val="10"/>
        <rFont val="Arial"/>
        <family val="0"/>
        <charset val="1"/>
      </rPr>
      <t xml:space="preserve">))</t>
    </r>
  </si>
  <si>
    <r>
      <rPr>
        <sz val="10"/>
        <rFont val="Arial"/>
        <family val="0"/>
        <charset val="1"/>
      </rPr>
      <t xml:space="preserve">Agent &gt; PC </t>
    </r>
    <r>
      <rPr>
        <sz val="10"/>
        <rFont val="Noto Sans CJK SC"/>
        <family val="2"/>
      </rPr>
      <t xml:space="preserve">지원 — 접속방식 </t>
    </r>
    <r>
      <rPr>
        <sz val="10"/>
        <rFont val="Arial"/>
        <family val="0"/>
        <charset val="1"/>
      </rPr>
      <t xml:space="preserve">(</t>
    </r>
    <r>
      <rPr>
        <sz val="10"/>
        <rFont val="Noto Sans CJK SC"/>
        <family val="2"/>
      </rPr>
      <t xml:space="preserve">창구</t>
    </r>
    <r>
      <rPr>
        <sz val="10"/>
        <rFont val="Arial"/>
        <family val="0"/>
        <charset val="1"/>
      </rPr>
      <t xml:space="preserve">) </t>
    </r>
    <r>
      <rPr>
        <sz val="10"/>
        <rFont val="Noto Sans CJK SC"/>
        <family val="2"/>
      </rPr>
      <t xml:space="preserve">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</si>
  <si>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접속방식 </t>
    </r>
    <r>
      <rPr>
        <sz val="10"/>
        <rFont val="Arial"/>
        <family val="0"/>
        <charset val="1"/>
      </rPr>
      <t xml:space="preserve">(</t>
    </r>
    <r>
      <rPr>
        <sz val="10"/>
        <rFont val="Noto Sans CJK SC"/>
        <family val="2"/>
      </rPr>
      <t xml:space="preserve">창구</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</si>
  <si>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접속페이지</t>
    </r>
    <r>
      <rPr>
        <sz val="10"/>
        <rFont val="Arial"/>
        <family val="0"/>
        <charset val="1"/>
      </rPr>
      <t xml:space="preserve">, </t>
    </r>
    <r>
      <rPr>
        <sz val="10"/>
        <rFont val="Noto Sans CJK SC"/>
        <family val="2"/>
      </rPr>
      <t xml:space="preserve">접속방식 </t>
    </r>
    <r>
      <rPr>
        <sz val="10"/>
        <rFont val="Arial"/>
        <family val="0"/>
        <charset val="1"/>
      </rPr>
      <t xml:space="preserve">(</t>
    </r>
    <r>
      <rPr>
        <sz val="10"/>
        <rFont val="Noto Sans CJK SC"/>
        <family val="2"/>
      </rPr>
      <t xml:space="preserve">창구</t>
    </r>
    <r>
      <rPr>
        <sz val="10"/>
        <rFont val="Arial"/>
        <family val="0"/>
        <charset val="1"/>
      </rPr>
      <t xml:space="preserve">), </t>
    </r>
    <r>
      <rPr>
        <sz val="10"/>
        <rFont val="Noto Sans CJK SC"/>
        <family val="2"/>
      </rPr>
      <t xml:space="preserve">지원매트릭스</t>
    </r>
  </si>
  <si>
    <t xml:space="preserve">RC-SPEC-FUNC-075</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</si>
  <si>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EXE </t>
    </r>
    <r>
      <rPr>
        <sz val="10"/>
        <rFont val="Noto Sans CJK SC"/>
        <family val="2"/>
      </rPr>
      <t xml:space="preserve">방식</t>
    </r>
  </si>
  <si>
    <r>
      <rPr>
        <sz val="10"/>
        <rFont val="Arial"/>
        <family val="0"/>
        <charset val="1"/>
      </rPr>
      <t xml:space="preserve">EXE </t>
    </r>
    <r>
      <rPr>
        <sz val="10"/>
        <rFont val="Noto Sans CJK SC"/>
        <family val="2"/>
      </rPr>
      <t xml:space="preserve">방식</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</si>
  <si>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79 (Agent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EXE </t>
    </r>
    <r>
      <rPr>
        <sz val="10"/>
        <rFont val="Noto Sans CJK SC"/>
        <family val="2"/>
      </rPr>
      <t xml:space="preserve">방식</t>
    </r>
    <r>
      <rPr>
        <sz val="10"/>
        <rFont val="Arial"/>
        <family val="0"/>
        <charset val="1"/>
      </rPr>
      <t xml:space="preserve">)</t>
    </r>
  </si>
  <si>
    <r>
      <rPr>
        <sz val="10"/>
        <rFont val="Arial"/>
        <family val="0"/>
        <charset val="1"/>
      </rPr>
      <t xml:space="preserve">Agent &gt; PC </t>
    </r>
    <r>
      <rPr>
        <sz val="10"/>
        <rFont val="Noto Sans CJK SC"/>
        <family val="2"/>
      </rPr>
      <t xml:space="preserve">지원 — </t>
    </r>
    <r>
      <rPr>
        <sz val="10"/>
        <rFont val="Arial"/>
        <family val="0"/>
        <charset val="1"/>
      </rPr>
      <t xml:space="preserve">EXE </t>
    </r>
    <r>
      <rPr>
        <sz val="10"/>
        <rFont val="Noto Sans CJK SC"/>
        <family val="2"/>
      </rPr>
      <t xml:space="preserve">방식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</si>
  <si>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t>
    </r>
    <r>
      <rPr>
        <sz val="10"/>
        <rFont val="Arial"/>
        <family val="0"/>
        <charset val="1"/>
      </rPr>
      <t xml:space="preserve">EXE </t>
    </r>
    <r>
      <rPr>
        <sz val="10"/>
        <rFont val="Noto Sans CJK SC"/>
        <family val="2"/>
      </rPr>
      <t xml:space="preserve">방식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</si>
  <si>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접속페이지</t>
    </r>
    <r>
      <rPr>
        <sz val="10"/>
        <rFont val="Arial"/>
        <family val="0"/>
        <charset val="1"/>
      </rPr>
      <t xml:space="preserve">, EXE </t>
    </r>
    <r>
      <rPr>
        <sz val="10"/>
        <rFont val="Noto Sans CJK SC"/>
        <family val="2"/>
      </rPr>
      <t xml:space="preserve">방식</t>
    </r>
    <r>
      <rPr>
        <sz val="10"/>
        <rFont val="Arial"/>
        <family val="0"/>
        <charset val="1"/>
      </rPr>
      <t xml:space="preserve">, </t>
    </r>
    <r>
      <rPr>
        <sz val="10"/>
        <rFont val="Noto Sans CJK SC"/>
        <family val="2"/>
      </rPr>
      <t xml:space="preserve">지원매트릭스</t>
    </r>
  </si>
  <si>
    <t xml:space="preserve">RC-SPEC-FUNC-076</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</si>
  <si>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ActiveX </t>
    </r>
    <r>
      <rPr>
        <sz val="10"/>
        <rFont val="Noto Sans CJK SC"/>
        <family val="2"/>
      </rPr>
      <t xml:space="preserve">방식</t>
    </r>
  </si>
  <si>
    <r>
      <rPr>
        <sz val="10"/>
        <rFont val="Arial"/>
        <family val="0"/>
        <charset val="1"/>
      </rPr>
      <t xml:space="preserve">ActiveX </t>
    </r>
    <r>
      <rPr>
        <sz val="10"/>
        <rFont val="Noto Sans CJK SC"/>
        <family val="2"/>
      </rPr>
      <t xml:space="preserve">방식</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</si>
  <si>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80 (Agent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ActiveX </t>
    </r>
    <r>
      <rPr>
        <sz val="10"/>
        <rFont val="Noto Sans CJK SC"/>
        <family val="2"/>
      </rPr>
      <t xml:space="preserve">방식</t>
    </r>
    <r>
      <rPr>
        <sz val="10"/>
        <rFont val="Arial"/>
        <family val="0"/>
        <charset val="1"/>
      </rPr>
      <t xml:space="preserve">)</t>
    </r>
  </si>
  <si>
    <r>
      <rPr>
        <sz val="10"/>
        <rFont val="Arial"/>
        <family val="0"/>
        <charset val="1"/>
      </rPr>
      <t xml:space="preserve">Agent &gt; PC </t>
    </r>
    <r>
      <rPr>
        <sz val="10"/>
        <rFont val="Noto Sans CJK SC"/>
        <family val="2"/>
      </rPr>
      <t xml:space="preserve">지원 — </t>
    </r>
    <r>
      <rPr>
        <sz val="10"/>
        <rFont val="Arial"/>
        <family val="0"/>
        <charset val="1"/>
      </rPr>
      <t xml:space="preserve">ActiveX </t>
    </r>
    <r>
      <rPr>
        <sz val="10"/>
        <rFont val="Noto Sans CJK SC"/>
        <family val="2"/>
      </rPr>
      <t xml:space="preserve">방식 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</si>
  <si>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t>
    </r>
    <r>
      <rPr>
        <sz val="10"/>
        <rFont val="Arial"/>
        <family val="0"/>
        <charset val="1"/>
      </rPr>
      <t xml:space="preserve">ActiveX </t>
    </r>
    <r>
      <rPr>
        <sz val="10"/>
        <rFont val="Noto Sans CJK SC"/>
        <family val="2"/>
      </rPr>
      <t xml:space="preserve">방식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</si>
  <si>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접속페이지</t>
    </r>
    <r>
      <rPr>
        <sz val="10"/>
        <rFont val="Arial"/>
        <family val="0"/>
        <charset val="1"/>
      </rPr>
      <t xml:space="preserve">, ActiveX </t>
    </r>
    <r>
      <rPr>
        <sz val="10"/>
        <rFont val="Noto Sans CJK SC"/>
        <family val="2"/>
      </rPr>
      <t xml:space="preserve">방식</t>
    </r>
    <r>
      <rPr>
        <sz val="10"/>
        <rFont val="Arial"/>
        <family val="0"/>
        <charset val="1"/>
      </rPr>
      <t xml:space="preserve">, </t>
    </r>
    <r>
      <rPr>
        <sz val="10"/>
        <rFont val="Noto Sans CJK SC"/>
        <family val="2"/>
      </rPr>
      <t xml:space="preserve">지원매트릭스</t>
    </r>
  </si>
  <si>
    <t xml:space="preserve">RC-SPEC-FUNC-077</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</si>
  <si>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설치형 방식</t>
    </r>
  </si>
  <si>
    <t xml:space="preserve">설치형 방식</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</si>
  <si>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81 (Agent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설치형 방식</t>
    </r>
    <r>
      <rPr>
        <sz val="10"/>
        <rFont val="Arial"/>
        <family val="0"/>
        <charset val="1"/>
      </rPr>
      <t xml:space="preserve">)</t>
    </r>
  </si>
  <si>
    <r>
      <rPr>
        <sz val="10"/>
        <rFont val="Arial"/>
        <family val="0"/>
        <charset val="1"/>
      </rPr>
      <t xml:space="preserve">Agent &gt; PC </t>
    </r>
    <r>
      <rPr>
        <sz val="10"/>
        <rFont val="Noto Sans CJK SC"/>
        <family val="2"/>
      </rPr>
      <t xml:space="preserve">지원 — 설치형 방식 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</si>
  <si>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설치형 방식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</si>
  <si>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접속페이지</t>
    </r>
    <r>
      <rPr>
        <sz val="10"/>
        <rFont val="Arial"/>
        <family val="0"/>
        <charset val="1"/>
      </rPr>
      <t xml:space="preserve">, </t>
    </r>
    <r>
      <rPr>
        <sz val="10"/>
        <rFont val="Noto Sans CJK SC"/>
        <family val="2"/>
      </rPr>
      <t xml:space="preserve">설치형 방식</t>
    </r>
    <r>
      <rPr>
        <sz val="10"/>
        <rFont val="Arial"/>
        <family val="0"/>
        <charset val="1"/>
      </rPr>
      <t xml:space="preserve">, </t>
    </r>
    <r>
      <rPr>
        <sz val="10"/>
        <rFont val="Noto Sans CJK SC"/>
        <family val="2"/>
      </rPr>
      <t xml:space="preserve">지원매트릭스</t>
    </r>
  </si>
  <si>
    <t xml:space="preserve">RC-SPEC-FUNC-078</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</si>
  <si>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개선형 </t>
    </r>
    <r>
      <rPr>
        <sz val="10"/>
        <rFont val="Arial"/>
        <family val="0"/>
        <charset val="1"/>
      </rPr>
      <t xml:space="preserve">EXE </t>
    </r>
    <r>
      <rPr>
        <sz val="10"/>
        <rFont val="Noto Sans CJK SC"/>
        <family val="2"/>
      </rPr>
      <t xml:space="preserve">방식</t>
    </r>
  </si>
  <si>
    <r>
      <rPr>
        <sz val="10"/>
        <rFont val="Noto Sans CJK SC"/>
        <family val="2"/>
      </rPr>
      <t xml:space="preserve">개선형 </t>
    </r>
    <r>
      <rPr>
        <sz val="10"/>
        <rFont val="Arial"/>
        <family val="0"/>
        <charset val="1"/>
      </rPr>
      <t xml:space="preserve">EXE </t>
    </r>
    <r>
      <rPr>
        <sz val="10"/>
        <rFont val="Noto Sans CJK SC"/>
        <family val="2"/>
      </rPr>
      <t xml:space="preserve">방식</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</si>
  <si>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82 (Agent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개선형 </t>
    </r>
    <r>
      <rPr>
        <sz val="10"/>
        <rFont val="Arial"/>
        <family val="0"/>
        <charset val="1"/>
      </rPr>
      <t xml:space="preserve">EXE </t>
    </r>
    <r>
      <rPr>
        <sz val="10"/>
        <rFont val="Noto Sans CJK SC"/>
        <family val="2"/>
      </rPr>
      <t xml:space="preserve">방식</t>
    </r>
    <r>
      <rPr>
        <sz val="10"/>
        <rFont val="Arial"/>
        <family val="0"/>
        <charset val="1"/>
      </rPr>
      <t xml:space="preserve">)</t>
    </r>
  </si>
  <si>
    <r>
      <rPr>
        <sz val="10"/>
        <rFont val="Arial"/>
        <family val="0"/>
        <charset val="1"/>
      </rPr>
      <t xml:space="preserve">Agent &gt; PC </t>
    </r>
    <r>
      <rPr>
        <sz val="10"/>
        <rFont val="Noto Sans CJK SC"/>
        <family val="2"/>
      </rPr>
      <t xml:space="preserve">지원 — 개선형 </t>
    </r>
    <r>
      <rPr>
        <sz val="10"/>
        <rFont val="Arial"/>
        <family val="0"/>
        <charset val="1"/>
      </rPr>
      <t xml:space="preserve">EXE </t>
    </r>
    <r>
      <rPr>
        <sz val="10"/>
        <rFont val="Noto Sans CJK SC"/>
        <family val="2"/>
      </rPr>
      <t xml:space="preserve">방식 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</si>
  <si>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개선형 </t>
    </r>
    <r>
      <rPr>
        <sz val="10"/>
        <rFont val="Arial"/>
        <family val="0"/>
        <charset val="1"/>
      </rPr>
      <t xml:space="preserve">EXE </t>
    </r>
    <r>
      <rPr>
        <sz val="10"/>
        <rFont val="Noto Sans CJK SC"/>
        <family val="2"/>
      </rPr>
      <t xml:space="preserve">방식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</si>
  <si>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접속페이지</t>
    </r>
    <r>
      <rPr>
        <sz val="10"/>
        <rFont val="Arial"/>
        <family val="0"/>
        <charset val="1"/>
      </rPr>
      <t xml:space="preserve">, </t>
    </r>
    <r>
      <rPr>
        <sz val="10"/>
        <rFont val="Noto Sans CJK SC"/>
        <family val="2"/>
      </rPr>
      <t xml:space="preserve">개선형 </t>
    </r>
    <r>
      <rPr>
        <sz val="10"/>
        <rFont val="Arial"/>
        <family val="0"/>
        <charset val="1"/>
      </rPr>
      <t xml:space="preserve">EXE </t>
    </r>
    <r>
      <rPr>
        <sz val="10"/>
        <rFont val="Noto Sans CJK SC"/>
        <family val="2"/>
      </rPr>
      <t xml:space="preserve">방식</t>
    </r>
    <r>
      <rPr>
        <sz val="10"/>
        <rFont val="Arial"/>
        <family val="0"/>
        <charset val="1"/>
      </rPr>
      <t xml:space="preserve">, </t>
    </r>
    <r>
      <rPr>
        <sz val="10"/>
        <rFont val="Noto Sans CJK SC"/>
        <family val="2"/>
      </rPr>
      <t xml:space="preserve">지원매트릭스</t>
    </r>
  </si>
  <si>
    <t xml:space="preserve">RC-SPEC-FUNC-079</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</si>
  <si>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디자인 템플릿 변경</t>
    </r>
  </si>
  <si>
    <t xml:space="preserve">디자인 템플릿 변경</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</si>
  <si>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83 (Agent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디자인 템플릿 변경</t>
    </r>
    <r>
      <rPr>
        <sz val="10"/>
        <rFont val="Arial"/>
        <family val="0"/>
        <charset val="1"/>
      </rPr>
      <t xml:space="preserve">)</t>
    </r>
  </si>
  <si>
    <r>
      <rPr>
        <sz val="10"/>
        <rFont val="Arial"/>
        <family val="0"/>
        <charset val="1"/>
      </rPr>
      <t xml:space="preserve">Agent &gt; PC </t>
    </r>
    <r>
      <rPr>
        <sz val="10"/>
        <rFont val="Noto Sans CJK SC"/>
        <family val="2"/>
      </rPr>
      <t xml:space="preserve">지원 — 디자인 템플릿 변경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</si>
  <si>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디자인 템플릿 변경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</si>
  <si>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접속페이지</t>
    </r>
    <r>
      <rPr>
        <sz val="10"/>
        <rFont val="Arial"/>
        <family val="0"/>
        <charset val="1"/>
      </rPr>
      <t xml:space="preserve">, </t>
    </r>
    <r>
      <rPr>
        <sz val="10"/>
        <rFont val="Noto Sans CJK SC"/>
        <family val="2"/>
      </rPr>
      <t xml:space="preserve">디자인 템플릿 변경</t>
    </r>
    <r>
      <rPr>
        <sz val="10"/>
        <rFont val="Arial"/>
        <family val="0"/>
        <charset val="1"/>
      </rPr>
      <t xml:space="preserve">, </t>
    </r>
    <r>
      <rPr>
        <sz val="10"/>
        <rFont val="Noto Sans CJK SC"/>
        <family val="2"/>
      </rPr>
      <t xml:space="preserve">지원매트릭스</t>
    </r>
  </si>
  <si>
    <t xml:space="preserve">RC-SPEC-FUNC-080</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</si>
  <si>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고객 녹화</t>
    </r>
  </si>
  <si>
    <t xml:space="preserve">고객 녹화</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</si>
  <si>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84 (Agent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고객 녹화</t>
    </r>
    <r>
      <rPr>
        <sz val="10"/>
        <rFont val="Arial"/>
        <family val="0"/>
        <charset val="1"/>
      </rPr>
      <t xml:space="preserve">)</t>
    </r>
  </si>
  <si>
    <r>
      <rPr>
        <sz val="10"/>
        <rFont val="Arial"/>
        <family val="0"/>
        <charset val="1"/>
      </rPr>
      <t xml:space="preserve">Agent &gt; PC </t>
    </r>
    <r>
      <rPr>
        <sz val="10"/>
        <rFont val="Noto Sans CJK SC"/>
        <family val="2"/>
      </rPr>
      <t xml:space="preserve">지원 — 고객 녹화 지원 매트릭스</t>
    </r>
    <r>
      <rPr>
        <sz val="10"/>
        <rFont val="Arial"/>
        <family val="0"/>
        <charset val="1"/>
      </rPr>
      <t xml:space="preserve">: Win to Win=O; Win to Mac=X; Mac to Win=O; Mac to Mac=X; Win to Linux=X; Mac to Linux=X</t>
    </r>
  </si>
  <si>
    <r>
      <rPr>
        <sz val="10"/>
        <rFont val="Arial"/>
        <family val="0"/>
        <charset val="1"/>
      </rPr>
      <t xml:space="preserve">RemoteCall Agent &gt; PC </t>
    </r>
    <r>
      <rPr>
        <sz val="10"/>
        <rFont val="Noto Sans CJK SC"/>
        <family val="2"/>
      </rPr>
      <t xml:space="preserve">지원에서 고객 녹화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</si>
  <si>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접속페이지</t>
    </r>
    <r>
      <rPr>
        <sz val="10"/>
        <rFont val="Arial"/>
        <family val="0"/>
        <charset val="1"/>
      </rPr>
      <t xml:space="preserve">, </t>
    </r>
    <r>
      <rPr>
        <sz val="10"/>
        <rFont val="Noto Sans CJK SC"/>
        <family val="2"/>
      </rPr>
      <t xml:space="preserve">고객 녹화</t>
    </r>
    <r>
      <rPr>
        <sz val="10"/>
        <rFont val="Arial"/>
        <family val="0"/>
        <charset val="1"/>
      </rPr>
      <t xml:space="preserve">, </t>
    </r>
    <r>
      <rPr>
        <sz val="10"/>
        <rFont val="Noto Sans CJK SC"/>
        <family val="2"/>
      </rPr>
      <t xml:space="preserve">지원매트릭스</t>
    </r>
  </si>
  <si>
    <t xml:space="preserve">RC-SPEC-FUNC-081</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</si>
  <si>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설문 조사</t>
    </r>
  </si>
  <si>
    <t xml:space="preserve">설문 조사</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</si>
  <si>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85 (Agent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설문 조사</t>
    </r>
    <r>
      <rPr>
        <sz val="10"/>
        <rFont val="Arial"/>
        <family val="0"/>
        <charset val="1"/>
      </rPr>
      <t xml:space="preserve">)</t>
    </r>
  </si>
  <si>
    <r>
      <rPr>
        <sz val="10"/>
        <rFont val="Arial"/>
        <family val="0"/>
        <charset val="1"/>
      </rPr>
      <t xml:space="preserve">Agent &gt; PC </t>
    </r>
    <r>
      <rPr>
        <sz val="10"/>
        <rFont val="Noto Sans CJK SC"/>
        <family val="2"/>
      </rPr>
      <t xml:space="preserve">지원 — 설문 조사 지원 매트릭스</t>
    </r>
    <r>
      <rPr>
        <sz val="10"/>
        <rFont val="Arial"/>
        <family val="0"/>
        <charset val="1"/>
      </rPr>
      <t xml:space="preserve">: Win to Win=O; Win to Mac=O; Mac to Win=O; Mac to Mac=O; Win to Linux=X; Mac to Linux=X</t>
    </r>
  </si>
  <si>
    <r>
      <rPr>
        <sz val="10"/>
        <rFont val="Arial"/>
        <family val="0"/>
        <charset val="1"/>
      </rPr>
      <t xml:space="preserve">RemoteCall Agent &gt; PC </t>
    </r>
    <r>
      <rPr>
        <sz val="10"/>
        <rFont val="Noto Sans CJK SC"/>
        <family val="2"/>
      </rPr>
      <t xml:space="preserve">지원에서 설문 조사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</si>
  <si>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접속페이지</t>
    </r>
    <r>
      <rPr>
        <sz val="10"/>
        <rFont val="Arial"/>
        <family val="0"/>
        <charset val="1"/>
      </rPr>
      <t xml:space="preserve">, </t>
    </r>
    <r>
      <rPr>
        <sz val="10"/>
        <rFont val="Noto Sans CJK SC"/>
        <family val="2"/>
      </rPr>
      <t xml:space="preserve">설문 조사</t>
    </r>
    <r>
      <rPr>
        <sz val="10"/>
        <rFont val="Arial"/>
        <family val="0"/>
        <charset val="1"/>
      </rPr>
      <t xml:space="preserve">, </t>
    </r>
    <r>
      <rPr>
        <sz val="10"/>
        <rFont val="Noto Sans CJK SC"/>
        <family val="2"/>
      </rPr>
      <t xml:space="preserve">지원매트릭스</t>
    </r>
  </si>
  <si>
    <t xml:space="preserve">RC-SPEC-FUNC-082</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</si>
  <si>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중계서버 </t>
    </r>
    <r>
      <rPr>
        <sz val="10"/>
        <rFont val="Arial"/>
        <family val="0"/>
        <charset val="1"/>
      </rPr>
      <t xml:space="preserve">AES </t>
    </r>
    <r>
      <rPr>
        <sz val="10"/>
        <rFont val="Noto Sans CJK SC"/>
        <family val="2"/>
      </rPr>
      <t xml:space="preserve">방식</t>
    </r>
  </si>
  <si>
    <r>
      <rPr>
        <sz val="10"/>
        <rFont val="Noto Sans CJK SC"/>
        <family val="2"/>
      </rPr>
      <t xml:space="preserve">중계서버 </t>
    </r>
    <r>
      <rPr>
        <sz val="10"/>
        <rFont val="Arial"/>
        <family val="0"/>
        <charset val="1"/>
      </rPr>
      <t xml:space="preserve">AES </t>
    </r>
    <r>
      <rPr>
        <sz val="10"/>
        <rFont val="Noto Sans CJK SC"/>
        <family val="2"/>
      </rPr>
      <t xml:space="preserve">방식</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</si>
  <si>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86 (Agent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중계서버 </t>
    </r>
    <r>
      <rPr>
        <sz val="10"/>
        <rFont val="Arial"/>
        <family val="0"/>
        <charset val="1"/>
      </rPr>
      <t xml:space="preserve">AES </t>
    </r>
    <r>
      <rPr>
        <sz val="10"/>
        <rFont val="Noto Sans CJK SC"/>
        <family val="2"/>
      </rPr>
      <t xml:space="preserve">방식</t>
    </r>
    <r>
      <rPr>
        <sz val="10"/>
        <rFont val="Arial"/>
        <family val="0"/>
        <charset val="1"/>
      </rPr>
      <t xml:space="preserve">)</t>
    </r>
  </si>
  <si>
    <r>
      <rPr>
        <sz val="10"/>
        <rFont val="Arial"/>
        <family val="0"/>
        <charset val="1"/>
      </rPr>
      <t xml:space="preserve">Agent &gt; PC </t>
    </r>
    <r>
      <rPr>
        <sz val="10"/>
        <rFont val="Noto Sans CJK SC"/>
        <family val="2"/>
      </rPr>
      <t xml:space="preserve">지원 — 중계서버 </t>
    </r>
    <r>
      <rPr>
        <sz val="10"/>
        <rFont val="Arial"/>
        <family val="0"/>
        <charset val="1"/>
      </rPr>
      <t xml:space="preserve">AES </t>
    </r>
    <r>
      <rPr>
        <sz val="10"/>
        <rFont val="Noto Sans CJK SC"/>
        <family val="2"/>
      </rPr>
      <t xml:space="preserve">방식 지원 매트릭스</t>
    </r>
    <r>
      <rPr>
        <sz val="10"/>
        <rFont val="Arial"/>
        <family val="0"/>
        <charset val="1"/>
      </rPr>
      <t xml:space="preserve">: Win to Win=O; Win to Mac=O; Mac to Win=O; Mac to Mac=O; Win to Linux=O; Mac to Linux=X</t>
    </r>
  </si>
  <si>
    <r>
      <rPr>
        <sz val="10"/>
        <rFont val="Arial"/>
        <family val="0"/>
        <charset val="1"/>
      </rPr>
      <t xml:space="preserve">RemoteCall Agent &gt; PC </t>
    </r>
    <r>
      <rPr>
        <sz val="10"/>
        <rFont val="Noto Sans CJK SC"/>
        <family val="2"/>
      </rPr>
      <t xml:space="preserve">지원에서 중계서버 </t>
    </r>
    <r>
      <rPr>
        <sz val="10"/>
        <rFont val="Arial"/>
        <family val="0"/>
        <charset val="1"/>
      </rPr>
      <t xml:space="preserve">AES </t>
    </r>
    <r>
      <rPr>
        <sz val="10"/>
        <rFont val="Noto Sans CJK SC"/>
        <family val="2"/>
      </rPr>
      <t xml:space="preserve">방식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</si>
  <si>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접속페이지</t>
    </r>
    <r>
      <rPr>
        <sz val="10"/>
        <rFont val="Arial"/>
        <family val="0"/>
        <charset val="1"/>
      </rPr>
      <t xml:space="preserve">, </t>
    </r>
    <r>
      <rPr>
        <sz val="10"/>
        <rFont val="Noto Sans CJK SC"/>
        <family val="2"/>
      </rPr>
      <t xml:space="preserve">중계서버 </t>
    </r>
    <r>
      <rPr>
        <sz val="10"/>
        <rFont val="Arial"/>
        <family val="0"/>
        <charset val="1"/>
      </rPr>
      <t xml:space="preserve">AES </t>
    </r>
    <r>
      <rPr>
        <sz val="10"/>
        <rFont val="Noto Sans CJK SC"/>
        <family val="2"/>
      </rPr>
      <t xml:space="preserve">방식</t>
    </r>
    <r>
      <rPr>
        <sz val="10"/>
        <rFont val="Arial"/>
        <family val="0"/>
        <charset val="1"/>
      </rPr>
      <t xml:space="preserve">, </t>
    </r>
    <r>
      <rPr>
        <sz val="10"/>
        <rFont val="Noto Sans CJK SC"/>
        <family val="2"/>
      </rPr>
      <t xml:space="preserve">지원매트릭스</t>
    </r>
  </si>
  <si>
    <t xml:space="preserve">RC-SPEC-FUNC-083</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</si>
  <si>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중계서버 </t>
    </r>
    <r>
      <rPr>
        <sz val="10"/>
        <rFont val="Arial"/>
        <family val="0"/>
        <charset val="1"/>
      </rPr>
      <t xml:space="preserve">SSL </t>
    </r>
    <r>
      <rPr>
        <sz val="10"/>
        <rFont val="Noto Sans CJK SC"/>
        <family val="2"/>
      </rPr>
      <t xml:space="preserve">방식</t>
    </r>
  </si>
  <si>
    <r>
      <rPr>
        <sz val="10"/>
        <rFont val="Noto Sans CJK SC"/>
        <family val="2"/>
      </rPr>
      <t xml:space="preserve">중계서버 </t>
    </r>
    <r>
      <rPr>
        <sz val="10"/>
        <rFont val="Arial"/>
        <family val="0"/>
        <charset val="1"/>
      </rPr>
      <t xml:space="preserve">SSL </t>
    </r>
    <r>
      <rPr>
        <sz val="10"/>
        <rFont val="Noto Sans CJK SC"/>
        <family val="2"/>
      </rPr>
      <t xml:space="preserve">방식</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</si>
  <si>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87 (Agent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중계서버 </t>
    </r>
    <r>
      <rPr>
        <sz val="10"/>
        <rFont val="Arial"/>
        <family val="0"/>
        <charset val="1"/>
      </rPr>
      <t xml:space="preserve">SSL </t>
    </r>
    <r>
      <rPr>
        <sz val="10"/>
        <rFont val="Noto Sans CJK SC"/>
        <family val="2"/>
      </rPr>
      <t xml:space="preserve">방식</t>
    </r>
    <r>
      <rPr>
        <sz val="10"/>
        <rFont val="Arial"/>
        <family val="0"/>
        <charset val="1"/>
      </rPr>
      <t xml:space="preserve">)</t>
    </r>
  </si>
  <si>
    <r>
      <rPr>
        <sz val="10"/>
        <rFont val="Arial"/>
        <family val="0"/>
        <charset val="1"/>
      </rPr>
      <t xml:space="preserve">Agent &gt; PC </t>
    </r>
    <r>
      <rPr>
        <sz val="10"/>
        <rFont val="Noto Sans CJK SC"/>
        <family val="2"/>
      </rPr>
      <t xml:space="preserve">지원 — 중계서버 </t>
    </r>
    <r>
      <rPr>
        <sz val="10"/>
        <rFont val="Arial"/>
        <family val="0"/>
        <charset val="1"/>
      </rPr>
      <t xml:space="preserve">SSL </t>
    </r>
    <r>
      <rPr>
        <sz val="10"/>
        <rFont val="Noto Sans CJK SC"/>
        <family val="2"/>
      </rPr>
      <t xml:space="preserve">방식 지원 매트릭스</t>
    </r>
    <r>
      <rPr>
        <sz val="10"/>
        <rFont val="Arial"/>
        <family val="0"/>
        <charset val="1"/>
      </rPr>
      <t xml:space="preserve">: Win to Win=O; Win to Mac=O; Mac to Win=O; Mac to Mac=O; Win to Linux=O; Mac to Linux=X</t>
    </r>
  </si>
  <si>
    <r>
      <rPr>
        <sz val="10"/>
        <rFont val="Arial"/>
        <family val="0"/>
        <charset val="1"/>
      </rPr>
      <t xml:space="preserve">RemoteCall Agent &gt; PC </t>
    </r>
    <r>
      <rPr>
        <sz val="10"/>
        <rFont val="Noto Sans CJK SC"/>
        <family val="2"/>
      </rPr>
      <t xml:space="preserve">지원에서 중계서버 </t>
    </r>
    <r>
      <rPr>
        <sz val="10"/>
        <rFont val="Arial"/>
        <family val="0"/>
        <charset val="1"/>
      </rPr>
      <t xml:space="preserve">SSL </t>
    </r>
    <r>
      <rPr>
        <sz val="10"/>
        <rFont val="Noto Sans CJK SC"/>
        <family val="2"/>
      </rPr>
      <t xml:space="preserve">방식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</si>
  <si>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접속페이지</t>
    </r>
    <r>
      <rPr>
        <sz val="10"/>
        <rFont val="Arial"/>
        <family val="0"/>
        <charset val="1"/>
      </rPr>
      <t xml:space="preserve">, </t>
    </r>
    <r>
      <rPr>
        <sz val="10"/>
        <rFont val="Noto Sans CJK SC"/>
        <family val="2"/>
      </rPr>
      <t xml:space="preserve">중계서버 </t>
    </r>
    <r>
      <rPr>
        <sz val="10"/>
        <rFont val="Arial"/>
        <family val="0"/>
        <charset val="1"/>
      </rPr>
      <t xml:space="preserve">SSL </t>
    </r>
    <r>
      <rPr>
        <sz val="10"/>
        <rFont val="Noto Sans CJK SC"/>
        <family val="2"/>
      </rPr>
      <t xml:space="preserve">방식</t>
    </r>
    <r>
      <rPr>
        <sz val="10"/>
        <rFont val="Arial"/>
        <family val="0"/>
        <charset val="1"/>
      </rPr>
      <t xml:space="preserve">, </t>
    </r>
    <r>
      <rPr>
        <sz val="10"/>
        <rFont val="Noto Sans CJK SC"/>
        <family val="2"/>
      </rPr>
      <t xml:space="preserve">지원매트릭스</t>
    </r>
  </si>
  <si>
    <t xml:space="preserve">RC-SPEC-FUNC-084</t>
  </si>
  <si>
    <r>
      <rPr>
        <sz val="10"/>
        <rFont val="Arial"/>
        <family val="0"/>
        <charset val="1"/>
      </rPr>
      <t xml:space="preserve">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접속전 미리보기</t>
    </r>
  </si>
  <si>
    <t xml:space="preserve">접속전 미리보기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</si>
  <si>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88 (Agent &gt; PC </t>
    </r>
    <r>
      <rPr>
        <sz val="10"/>
        <rFont val="Noto Sans CJK SC"/>
        <family val="2"/>
      </rPr>
      <t xml:space="preserve">지원 </t>
    </r>
    <r>
      <rPr>
        <sz val="10"/>
        <rFont val="Arial"/>
        <family val="0"/>
        <charset val="1"/>
      </rPr>
      <t xml:space="preserve">/ </t>
    </r>
    <r>
      <rPr>
        <sz val="10"/>
        <rFont val="Noto Sans CJK SC"/>
        <family val="2"/>
      </rPr>
      <t xml:space="preserve">접속페이지 </t>
    </r>
    <r>
      <rPr>
        <sz val="10"/>
        <rFont val="Arial"/>
        <family val="0"/>
        <charset val="1"/>
      </rPr>
      <t xml:space="preserve">/ </t>
    </r>
    <r>
      <rPr>
        <sz val="10"/>
        <rFont val="Noto Sans CJK SC"/>
        <family val="2"/>
      </rPr>
      <t xml:space="preserve">접속전 미리보기</t>
    </r>
    <r>
      <rPr>
        <sz val="10"/>
        <rFont val="Arial"/>
        <family val="0"/>
        <charset val="1"/>
      </rPr>
      <t xml:space="preserve">)</t>
    </r>
  </si>
  <si>
    <r>
      <rPr>
        <sz val="10"/>
        <rFont val="Arial"/>
        <family val="0"/>
        <charset val="1"/>
      </rPr>
      <t xml:space="preserve">Agent &gt; PC </t>
    </r>
    <r>
      <rPr>
        <sz val="10"/>
        <rFont val="Noto Sans CJK SC"/>
        <family val="2"/>
      </rPr>
      <t xml:space="preserve">지원 — 접속전 미리보기 지원 매트릭스</t>
    </r>
    <r>
      <rPr>
        <sz val="10"/>
        <rFont val="Arial"/>
        <family val="0"/>
        <charset val="1"/>
      </rPr>
      <t xml:space="preserve">: Win to Win=O; Win to Mac=X; Mac to Win=X; Mac to Mac=X; Win to Linux=X; Mac to Linux=X</t>
    </r>
  </si>
  <si>
    <r>
      <rPr>
        <sz val="10"/>
        <rFont val="Arial"/>
        <family val="0"/>
        <charset val="1"/>
      </rPr>
      <t xml:space="preserve">RemoteCall Agent &gt; PC </t>
    </r>
    <r>
      <rPr>
        <sz val="10"/>
        <rFont val="Noto Sans CJK SC"/>
        <family val="2"/>
      </rPr>
      <t xml:space="preserve">지원에서 접속전 미리보기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</si>
  <si>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PC </t>
    </r>
    <r>
      <rPr>
        <sz val="10"/>
        <rFont val="Noto Sans CJK SC"/>
        <family val="2"/>
      </rPr>
      <t xml:space="preserve">지원</t>
    </r>
    <r>
      <rPr>
        <sz val="10"/>
        <rFont val="Arial"/>
        <family val="0"/>
        <charset val="1"/>
      </rPr>
      <t xml:space="preserve">, </t>
    </r>
    <r>
      <rPr>
        <sz val="10"/>
        <rFont val="Noto Sans CJK SC"/>
        <family val="2"/>
      </rPr>
      <t xml:space="preserve">접속페이지</t>
    </r>
    <r>
      <rPr>
        <sz val="10"/>
        <rFont val="Arial"/>
        <family val="0"/>
        <charset val="1"/>
      </rPr>
      <t xml:space="preserve">, </t>
    </r>
    <r>
      <rPr>
        <sz val="10"/>
        <rFont val="Noto Sans CJK SC"/>
        <family val="2"/>
      </rPr>
      <t xml:space="preserve">접속전 미리보기</t>
    </r>
    <r>
      <rPr>
        <sz val="10"/>
        <rFont val="Arial"/>
        <family val="0"/>
        <charset val="1"/>
      </rPr>
      <t xml:space="preserve">, </t>
    </r>
    <r>
      <rPr>
        <sz val="10"/>
        <rFont val="Noto Sans CJK SC"/>
        <family val="2"/>
      </rPr>
      <t xml:space="preserve">지원매트릭스</t>
    </r>
  </si>
  <si>
    <t xml:space="preserve">RC-SPEC-FUNC-085</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</si>
  <si>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제어 설정</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</si>
  <si>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92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제어 설정</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</si>
  <si>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제어 설정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</si>
  <si>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제어 설정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</si>
  <si>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제어 설정</t>
    </r>
    <r>
      <rPr>
        <sz val="10"/>
        <rFont val="Arial"/>
        <family val="0"/>
        <charset val="1"/>
      </rPr>
      <t xml:space="preserve">, </t>
    </r>
    <r>
      <rPr>
        <sz val="10"/>
        <rFont val="Noto Sans CJK SC"/>
        <family val="2"/>
      </rPr>
      <t xml:space="preserve">지원매트릭스</t>
    </r>
  </si>
  <si>
    <t xml:space="preserve">RC-SPEC-FUNC-086</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</si>
  <si>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음성채팅 설정</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</si>
  <si>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93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음성채팅 설정</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</si>
  <si>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음성채팅 설정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</si>
  <si>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음성채팅 설정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</si>
  <si>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음성채팅 설정</t>
    </r>
    <r>
      <rPr>
        <sz val="10"/>
        <rFont val="Arial"/>
        <family val="0"/>
        <charset val="1"/>
      </rPr>
      <t xml:space="preserve">, </t>
    </r>
    <r>
      <rPr>
        <sz val="10"/>
        <rFont val="Noto Sans CJK SC"/>
        <family val="2"/>
      </rPr>
      <t xml:space="preserve">지원매트릭스</t>
    </r>
  </si>
  <si>
    <t xml:space="preserve">RC-SPEC-FUNC-087</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</si>
  <si>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항상 위</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</si>
  <si>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94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항상 위</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</si>
  <si>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항상 위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</si>
  <si>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항상 위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</si>
  <si>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항상 위</t>
    </r>
    <r>
      <rPr>
        <sz val="10"/>
        <rFont val="Arial"/>
        <family val="0"/>
        <charset val="1"/>
      </rPr>
      <t xml:space="preserve">, </t>
    </r>
    <r>
      <rPr>
        <sz val="10"/>
        <rFont val="Noto Sans CJK SC"/>
        <family val="2"/>
      </rPr>
      <t xml:space="preserve">지원매트릭스</t>
    </r>
  </si>
  <si>
    <t xml:space="preserve">RC-SPEC-FUNC-088</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</si>
  <si>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상담일지 작성</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</si>
  <si>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95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상담일지 작성</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</si>
  <si>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상담일지 작성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</si>
  <si>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상담일지 작성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</si>
  <si>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상담일지 작성</t>
    </r>
    <r>
      <rPr>
        <sz val="10"/>
        <rFont val="Arial"/>
        <family val="0"/>
        <charset val="1"/>
      </rPr>
      <t xml:space="preserve">, </t>
    </r>
    <r>
      <rPr>
        <sz val="10"/>
        <rFont val="Noto Sans CJK SC"/>
        <family val="2"/>
      </rPr>
      <t xml:space="preserve">지원매트릭스</t>
    </r>
  </si>
  <si>
    <t xml:space="preserve">RC-SPEC-FUNC-089</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</si>
  <si>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세션 전달</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</si>
  <si>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96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세션 전달</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</si>
  <si>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세션 전달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</si>
  <si>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세션 전달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</si>
  <si>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세션 전달</t>
    </r>
    <r>
      <rPr>
        <sz val="10"/>
        <rFont val="Arial"/>
        <family val="0"/>
        <charset val="1"/>
      </rPr>
      <t xml:space="preserve">, </t>
    </r>
    <r>
      <rPr>
        <sz val="10"/>
        <rFont val="Noto Sans CJK SC"/>
        <family val="2"/>
      </rPr>
      <t xml:space="preserve">지원매트릭스</t>
    </r>
  </si>
  <si>
    <t xml:space="preserve">RC-SPEC-FUNC-090</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</si>
  <si>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뷰어 잠금</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</si>
  <si>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97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뷰어 잠금</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</si>
  <si>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뷰어 잠금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</si>
  <si>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뷰어 잠금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</si>
  <si>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뷰어 잠금</t>
    </r>
    <r>
      <rPr>
        <sz val="10"/>
        <rFont val="Arial"/>
        <family val="0"/>
        <charset val="1"/>
      </rPr>
      <t xml:space="preserve">, </t>
    </r>
    <r>
      <rPr>
        <sz val="10"/>
        <rFont val="Noto Sans CJK SC"/>
        <family val="2"/>
      </rPr>
      <t xml:space="preserve">지원매트릭스</t>
    </r>
  </si>
  <si>
    <t xml:space="preserve">RC-SPEC-FUNC-091</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</si>
  <si>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종료</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</si>
  <si>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98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종료</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</si>
  <si>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종료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</si>
  <si>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종료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</si>
  <si>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종료</t>
    </r>
    <r>
      <rPr>
        <sz val="10"/>
        <rFont val="Arial"/>
        <family val="0"/>
        <charset val="1"/>
      </rPr>
      <t xml:space="preserve">, </t>
    </r>
    <r>
      <rPr>
        <sz val="10"/>
        <rFont val="Noto Sans CJK SC"/>
        <family val="2"/>
      </rPr>
      <t xml:space="preserve">지원매트릭스</t>
    </r>
  </si>
  <si>
    <t xml:space="preserve">RC-SPEC-FUNC-092</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</si>
  <si>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제어 </t>
    </r>
    <r>
      <rPr>
        <sz val="10"/>
        <rFont val="Arial"/>
        <family val="0"/>
        <charset val="1"/>
      </rPr>
      <t xml:space="preserve">/ </t>
    </r>
    <r>
      <rPr>
        <sz val="10"/>
        <rFont val="Noto Sans CJK SC"/>
        <family val="2"/>
      </rPr>
      <t xml:space="preserve">모바일 제어</t>
    </r>
  </si>
  <si>
    <t xml:space="preserve">모바일 제어</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</si>
  <si>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99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제어 </t>
    </r>
    <r>
      <rPr>
        <sz val="10"/>
        <rFont val="Arial"/>
        <family val="0"/>
        <charset val="1"/>
      </rPr>
      <t xml:space="preserve">/ </t>
    </r>
    <r>
      <rPr>
        <sz val="10"/>
        <rFont val="Noto Sans CJK SC"/>
        <family val="2"/>
      </rPr>
      <t xml:space="preserve">모바일 제어</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</si>
  <si>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모바일 제어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</si>
  <si>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모바일 제어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</si>
  <si>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제어</t>
    </r>
    <r>
      <rPr>
        <sz val="10"/>
        <rFont val="Arial"/>
        <family val="0"/>
        <charset val="1"/>
      </rPr>
      <t xml:space="preserve">, </t>
    </r>
    <r>
      <rPr>
        <sz val="10"/>
        <rFont val="Noto Sans CJK SC"/>
        <family val="2"/>
      </rPr>
      <t xml:space="preserve">모바일 제어</t>
    </r>
    <r>
      <rPr>
        <sz val="10"/>
        <rFont val="Arial"/>
        <family val="0"/>
        <charset val="1"/>
      </rPr>
      <t xml:space="preserve">, </t>
    </r>
    <r>
      <rPr>
        <sz val="10"/>
        <rFont val="Noto Sans CJK SC"/>
        <family val="2"/>
      </rPr>
      <t xml:space="preserve">지원매트릭스</t>
    </r>
  </si>
  <si>
    <t xml:space="preserve">RC-SPEC-FUNC-093</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</si>
  <si>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제어 </t>
    </r>
    <r>
      <rPr>
        <sz val="10"/>
        <rFont val="Arial"/>
        <family val="0"/>
        <charset val="1"/>
      </rPr>
      <t xml:space="preserve">/ </t>
    </r>
    <r>
      <rPr>
        <sz val="10"/>
        <rFont val="Noto Sans CJK SC"/>
        <family val="2"/>
      </rPr>
      <t xml:space="preserve">레이저 포인터</t>
    </r>
    <r>
      <rPr>
        <sz val="10"/>
        <rFont val="Arial"/>
        <family val="0"/>
        <charset val="1"/>
      </rPr>
      <t xml:space="preserve">(</t>
    </r>
    <r>
      <rPr>
        <sz val="10"/>
        <rFont val="Noto Sans CJK SC"/>
        <family val="2"/>
      </rPr>
      <t xml:space="preserve">화살표</t>
    </r>
    <r>
      <rPr>
        <sz val="10"/>
        <rFont val="Arial"/>
        <family val="0"/>
        <charset val="1"/>
      </rPr>
      <t xml:space="preserve">)</t>
    </r>
  </si>
  <si>
    <r>
      <rPr>
        <sz val="10"/>
        <rFont val="Noto Sans CJK SC"/>
        <family val="2"/>
      </rPr>
      <t xml:space="preserve">레이저 포인터</t>
    </r>
    <r>
      <rPr>
        <sz val="10"/>
        <rFont val="Arial"/>
        <family val="0"/>
        <charset val="1"/>
      </rPr>
      <t xml:space="preserve">(</t>
    </r>
    <r>
      <rPr>
        <sz val="10"/>
        <rFont val="Noto Sans CJK SC"/>
        <family val="2"/>
      </rPr>
      <t xml:space="preserve">화살표</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</si>
  <si>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100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제어 </t>
    </r>
    <r>
      <rPr>
        <sz val="10"/>
        <rFont val="Arial"/>
        <family val="0"/>
        <charset val="1"/>
      </rPr>
      <t xml:space="preserve">/ </t>
    </r>
    <r>
      <rPr>
        <sz val="10"/>
        <rFont val="Noto Sans CJK SC"/>
        <family val="2"/>
      </rPr>
      <t xml:space="preserve">레이저 포인터</t>
    </r>
    <r>
      <rPr>
        <sz val="10"/>
        <rFont val="Arial"/>
        <family val="0"/>
        <charset val="1"/>
      </rPr>
      <t xml:space="preserve">(</t>
    </r>
    <r>
      <rPr>
        <sz val="10"/>
        <rFont val="Noto Sans CJK SC"/>
        <family val="2"/>
      </rPr>
      <t xml:space="preserve">화살표</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</si>
  <si>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레이저 포인터</t>
    </r>
    <r>
      <rPr>
        <sz val="10"/>
        <rFont val="Arial"/>
        <family val="0"/>
        <charset val="1"/>
      </rPr>
      <t xml:space="preserve">(</t>
    </r>
    <r>
      <rPr>
        <sz val="10"/>
        <rFont val="Noto Sans CJK SC"/>
        <family val="2"/>
      </rPr>
      <t xml:space="preserve">화살표</t>
    </r>
    <r>
      <rPr>
        <sz val="10"/>
        <rFont val="Arial"/>
        <family val="0"/>
        <charset val="1"/>
      </rPr>
      <t xml:space="preserve">) </t>
    </r>
    <r>
      <rPr>
        <sz val="10"/>
        <rFont val="Noto Sans CJK SC"/>
        <family val="2"/>
      </rPr>
      <t xml:space="preserve">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</si>
  <si>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레이저 포인터</t>
    </r>
    <r>
      <rPr>
        <sz val="10"/>
        <rFont val="Arial"/>
        <family val="0"/>
        <charset val="1"/>
      </rPr>
      <t xml:space="preserve">(</t>
    </r>
    <r>
      <rPr>
        <sz val="10"/>
        <rFont val="Noto Sans CJK SC"/>
        <family val="2"/>
      </rPr>
      <t xml:space="preserve">화살표</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</si>
  <si>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제어</t>
    </r>
    <r>
      <rPr>
        <sz val="10"/>
        <rFont val="Arial"/>
        <family val="0"/>
        <charset val="1"/>
      </rPr>
      <t xml:space="preserve">, </t>
    </r>
    <r>
      <rPr>
        <sz val="10"/>
        <rFont val="Noto Sans CJK SC"/>
        <family val="2"/>
      </rPr>
      <t xml:space="preserve">레이저 포인터</t>
    </r>
    <r>
      <rPr>
        <sz val="10"/>
        <rFont val="Arial"/>
        <family val="0"/>
        <charset val="1"/>
      </rPr>
      <t xml:space="preserve">(</t>
    </r>
    <r>
      <rPr>
        <sz val="10"/>
        <rFont val="Noto Sans CJK SC"/>
        <family val="2"/>
      </rPr>
      <t xml:space="preserve">화살표</t>
    </r>
    <r>
      <rPr>
        <sz val="10"/>
        <rFont val="Arial"/>
        <family val="0"/>
        <charset val="1"/>
      </rPr>
      <t xml:space="preserve">), </t>
    </r>
    <r>
      <rPr>
        <sz val="10"/>
        <rFont val="Noto Sans CJK SC"/>
        <family val="2"/>
      </rPr>
      <t xml:space="preserve">지원매트릭스</t>
    </r>
  </si>
  <si>
    <t xml:space="preserve">RC-SPEC-FUNC-094</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</si>
  <si>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그리기 시작 </t>
    </r>
    <r>
      <rPr>
        <sz val="10"/>
        <rFont val="Arial"/>
        <family val="0"/>
        <charset val="1"/>
      </rPr>
      <t xml:space="preserve">/ </t>
    </r>
    <r>
      <rPr>
        <sz val="10"/>
        <rFont val="Noto Sans CJK SC"/>
        <family val="2"/>
      </rPr>
      <t xml:space="preserve">종료</t>
    </r>
  </si>
  <si>
    <r>
      <rPr>
        <sz val="10"/>
        <rFont val="Noto Sans CJK SC"/>
        <family val="2"/>
      </rPr>
      <t xml:space="preserve">그리기 시작 </t>
    </r>
    <r>
      <rPr>
        <sz val="10"/>
        <rFont val="Arial"/>
        <family val="0"/>
        <charset val="1"/>
      </rPr>
      <t xml:space="preserve">/ </t>
    </r>
    <r>
      <rPr>
        <sz val="10"/>
        <rFont val="Noto Sans CJK SC"/>
        <family val="2"/>
      </rPr>
      <t xml:space="preserve">종료</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</si>
  <si>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101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그리기 시작 </t>
    </r>
    <r>
      <rPr>
        <sz val="10"/>
        <rFont val="Arial"/>
        <family val="0"/>
        <charset val="1"/>
      </rPr>
      <t xml:space="preserve">/ </t>
    </r>
    <r>
      <rPr>
        <sz val="10"/>
        <rFont val="Noto Sans CJK SC"/>
        <family val="2"/>
      </rPr>
      <t xml:space="preserve">종료</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</si>
  <si>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시작 </t>
    </r>
    <r>
      <rPr>
        <sz val="10"/>
        <rFont val="Arial"/>
        <family val="0"/>
        <charset val="1"/>
      </rPr>
      <t xml:space="preserve">/ </t>
    </r>
    <r>
      <rPr>
        <sz val="10"/>
        <rFont val="Noto Sans CJK SC"/>
        <family val="2"/>
      </rPr>
      <t xml:space="preserve">종료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</si>
  <si>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그리기 시작 </t>
    </r>
    <r>
      <rPr>
        <sz val="10"/>
        <rFont val="Arial"/>
        <family val="0"/>
        <charset val="1"/>
      </rPr>
      <t xml:space="preserve">/ </t>
    </r>
    <r>
      <rPr>
        <sz val="10"/>
        <rFont val="Noto Sans CJK SC"/>
        <family val="2"/>
      </rPr>
      <t xml:space="preserve">종료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</si>
  <si>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그리기 시작 </t>
    </r>
    <r>
      <rPr>
        <sz val="10"/>
        <rFont val="Arial"/>
        <family val="0"/>
        <charset val="1"/>
      </rPr>
      <t xml:space="preserve">/ </t>
    </r>
    <r>
      <rPr>
        <sz val="10"/>
        <rFont val="Noto Sans CJK SC"/>
        <family val="2"/>
      </rPr>
      <t xml:space="preserve">종료</t>
    </r>
    <r>
      <rPr>
        <sz val="10"/>
        <rFont val="Arial"/>
        <family val="0"/>
        <charset val="1"/>
      </rPr>
      <t xml:space="preserve">, </t>
    </r>
    <r>
      <rPr>
        <sz val="10"/>
        <rFont val="Noto Sans CJK SC"/>
        <family val="2"/>
      </rPr>
      <t xml:space="preserve">지원매트릭스</t>
    </r>
  </si>
  <si>
    <t xml:space="preserve">RC-SPEC-FUNC-095</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</si>
  <si>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그리기 유형</t>
    </r>
  </si>
  <si>
    <t xml:space="preserve">그리기 유형</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</si>
  <si>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102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그리기 유형</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</si>
  <si>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유형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</si>
  <si>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그리기 유형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</si>
  <si>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그리기 유형</t>
    </r>
    <r>
      <rPr>
        <sz val="10"/>
        <rFont val="Arial"/>
        <family val="0"/>
        <charset val="1"/>
      </rPr>
      <t xml:space="preserve">, </t>
    </r>
    <r>
      <rPr>
        <sz val="10"/>
        <rFont val="Noto Sans CJK SC"/>
        <family val="2"/>
      </rPr>
      <t xml:space="preserve">지원매트릭스</t>
    </r>
  </si>
  <si>
    <t xml:space="preserve">RC-SPEC-FUNC-096</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</si>
  <si>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그리기 색상</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</si>
  <si>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103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그리기 색상</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</si>
  <si>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색상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</si>
  <si>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그리기 색상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</si>
  <si>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그리기 색상</t>
    </r>
    <r>
      <rPr>
        <sz val="10"/>
        <rFont val="Arial"/>
        <family val="0"/>
        <charset val="1"/>
      </rPr>
      <t xml:space="preserve">, </t>
    </r>
    <r>
      <rPr>
        <sz val="10"/>
        <rFont val="Noto Sans CJK SC"/>
        <family val="2"/>
      </rPr>
      <t xml:space="preserve">지원매트릭스</t>
    </r>
  </si>
  <si>
    <t xml:space="preserve">RC-SPEC-FUNC-097</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</si>
  <si>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전체 지우기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</si>
  <si>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104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전체 지우기</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</si>
  <si>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전체 지우기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</si>
  <si>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전체 지우기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</si>
  <si>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전체 지우기</t>
    </r>
    <r>
      <rPr>
        <sz val="10"/>
        <rFont val="Arial"/>
        <family val="0"/>
        <charset val="1"/>
      </rPr>
      <t xml:space="preserve">, </t>
    </r>
    <r>
      <rPr>
        <sz val="10"/>
        <rFont val="Noto Sans CJK SC"/>
        <family val="2"/>
      </rPr>
      <t xml:space="preserve">지원매트릭스</t>
    </r>
  </si>
  <si>
    <t xml:space="preserve">RC-SPEC-FUNC-098</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</si>
  <si>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사용자 조절</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</si>
  <si>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105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사용자 조절</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</si>
  <si>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사용자 조절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</si>
  <si>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사용자 조절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</si>
  <si>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사용자 조절</t>
    </r>
    <r>
      <rPr>
        <sz val="10"/>
        <rFont val="Arial"/>
        <family val="0"/>
        <charset val="1"/>
      </rPr>
      <t xml:space="preserve">, </t>
    </r>
    <r>
      <rPr>
        <sz val="10"/>
        <rFont val="Noto Sans CJK SC"/>
        <family val="2"/>
      </rPr>
      <t xml:space="preserve">지원매트릭스</t>
    </r>
  </si>
  <si>
    <t xml:space="preserve">RC-SPEC-FUNC-099</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</si>
  <si>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화면맞춤</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</si>
  <si>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106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화면맞춤</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</si>
  <si>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화면맞춤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</si>
  <si>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화면맞춤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</si>
  <si>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화면맞춤</t>
    </r>
    <r>
      <rPr>
        <sz val="10"/>
        <rFont val="Arial"/>
        <family val="0"/>
        <charset val="1"/>
      </rPr>
      <t xml:space="preserve">, </t>
    </r>
    <r>
      <rPr>
        <sz val="10"/>
        <rFont val="Noto Sans CJK SC"/>
        <family val="2"/>
      </rPr>
      <t xml:space="preserve">지원매트릭스</t>
    </r>
  </si>
  <si>
    <t xml:space="preserve">RC-SPEC-FUNC-100</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</si>
  <si>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화면저장</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</si>
  <si>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107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화면저장</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</si>
  <si>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화면저장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</si>
  <si>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화면저장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</si>
  <si>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화면저장</t>
    </r>
    <r>
      <rPr>
        <sz val="10"/>
        <rFont val="Arial"/>
        <family val="0"/>
        <charset val="1"/>
      </rPr>
      <t xml:space="preserve">, </t>
    </r>
    <r>
      <rPr>
        <sz val="10"/>
        <rFont val="Noto Sans CJK SC"/>
        <family val="2"/>
      </rPr>
      <t xml:space="preserve">지원매트릭스</t>
    </r>
  </si>
  <si>
    <t xml:space="preserve">RC-SPEC-FUNC-101</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</si>
  <si>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URL </t>
    </r>
    <r>
      <rPr>
        <sz val="10"/>
        <rFont val="Noto Sans CJK SC"/>
        <family val="2"/>
      </rPr>
      <t xml:space="preserve">전송</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</si>
  <si>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108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URL </t>
    </r>
    <r>
      <rPr>
        <sz val="10"/>
        <rFont val="Noto Sans CJK SC"/>
        <family val="2"/>
      </rPr>
      <t xml:space="preserve">전송</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</si>
  <si>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URL </t>
    </r>
    <r>
      <rPr>
        <sz val="10"/>
        <rFont val="Noto Sans CJK SC"/>
        <family val="2"/>
      </rPr>
      <t xml:space="preserve">전송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</si>
  <si>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t>
    </r>
    <r>
      <rPr>
        <sz val="10"/>
        <rFont val="Arial"/>
        <family val="0"/>
        <charset val="1"/>
      </rPr>
      <t xml:space="preserve">URL </t>
    </r>
    <r>
      <rPr>
        <sz val="10"/>
        <rFont val="Noto Sans CJK SC"/>
        <family val="2"/>
      </rPr>
      <t xml:space="preserve">전송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</si>
  <si>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도구</t>
    </r>
    <r>
      <rPr>
        <sz val="10"/>
        <rFont val="Arial"/>
        <family val="0"/>
        <charset val="1"/>
      </rPr>
      <t xml:space="preserve">, URL </t>
    </r>
    <r>
      <rPr>
        <sz val="10"/>
        <rFont val="Noto Sans CJK SC"/>
        <family val="2"/>
      </rPr>
      <t xml:space="preserve">전송</t>
    </r>
    <r>
      <rPr>
        <sz val="10"/>
        <rFont val="Arial"/>
        <family val="0"/>
        <charset val="1"/>
      </rPr>
      <t xml:space="preserve">, </t>
    </r>
    <r>
      <rPr>
        <sz val="10"/>
        <rFont val="Noto Sans CJK SC"/>
        <family val="2"/>
      </rPr>
      <t xml:space="preserve">지원매트릭스</t>
    </r>
  </si>
  <si>
    <t xml:space="preserve">RC-SPEC-FUNC-102</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</si>
  <si>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클립보드</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</si>
  <si>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109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클립보드</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</si>
  <si>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클립보드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</si>
  <si>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클립보드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</si>
  <si>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클립보드</t>
    </r>
    <r>
      <rPr>
        <sz val="10"/>
        <rFont val="Arial"/>
        <family val="0"/>
        <charset val="1"/>
      </rPr>
      <t xml:space="preserve">, </t>
    </r>
    <r>
      <rPr>
        <sz val="10"/>
        <rFont val="Noto Sans CJK SC"/>
        <family val="2"/>
      </rPr>
      <t xml:space="preserve">지원매트릭스</t>
    </r>
  </si>
  <si>
    <t xml:space="preserve">RC-SPEC-FUNC-103</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</si>
  <si>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녹화</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</si>
  <si>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110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녹화</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</si>
  <si>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녹화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</si>
  <si>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녹화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</si>
  <si>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녹화</t>
    </r>
    <r>
      <rPr>
        <sz val="10"/>
        <rFont val="Arial"/>
        <family val="0"/>
        <charset val="1"/>
      </rPr>
      <t xml:space="preserve">, </t>
    </r>
    <r>
      <rPr>
        <sz val="10"/>
        <rFont val="Noto Sans CJK SC"/>
        <family val="2"/>
      </rPr>
      <t xml:space="preserve">지원매트릭스</t>
    </r>
  </si>
  <si>
    <t xml:space="preserve">RC-SPEC-FUNC-104</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</si>
  <si>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음성채팅</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</si>
  <si>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111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음성채팅</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</si>
  <si>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음성채팅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</si>
  <si>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음성채팅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</si>
  <si>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음성채팅</t>
    </r>
    <r>
      <rPr>
        <sz val="10"/>
        <rFont val="Arial"/>
        <family val="0"/>
        <charset val="1"/>
      </rPr>
      <t xml:space="preserve">, </t>
    </r>
    <r>
      <rPr>
        <sz val="10"/>
        <rFont val="Noto Sans CJK SC"/>
        <family val="2"/>
      </rPr>
      <t xml:space="preserve">지원매트릭스</t>
    </r>
  </si>
  <si>
    <t xml:space="preserve">RC-SPEC-FUNC-105</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</si>
  <si>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이미지 보내기</t>
    </r>
    <r>
      <rPr>
        <sz val="10"/>
        <rFont val="Arial"/>
        <family val="0"/>
        <charset val="1"/>
      </rPr>
      <t xml:space="preserve">(PC)</t>
    </r>
  </si>
  <si>
    <r>
      <rPr>
        <sz val="10"/>
        <rFont val="Noto Sans CJK SC"/>
        <family val="2"/>
      </rPr>
      <t xml:space="preserve">이미지 보내기</t>
    </r>
    <r>
      <rPr>
        <sz val="10"/>
        <rFont val="Arial"/>
        <family val="0"/>
        <charset val="1"/>
      </rPr>
      <t xml:space="preserve">(PC)</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</si>
  <si>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112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이미지 보내기</t>
    </r>
    <r>
      <rPr>
        <sz val="10"/>
        <rFont val="Arial"/>
        <family val="0"/>
        <charset val="1"/>
      </rPr>
      <t xml:space="preserve">(PC))</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</si>
  <si>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이미지 보내기</t>
    </r>
    <r>
      <rPr>
        <sz val="10"/>
        <rFont val="Arial"/>
        <family val="0"/>
        <charset val="1"/>
      </rPr>
      <t xml:space="preserve">(PC) </t>
    </r>
    <r>
      <rPr>
        <sz val="10"/>
        <rFont val="Noto Sans CJK SC"/>
        <family val="2"/>
      </rPr>
      <t xml:space="preserve">지원 매트릭스</t>
    </r>
    <r>
      <rPr>
        <sz val="10"/>
        <rFont val="Arial"/>
        <family val="0"/>
        <charset val="1"/>
      </rPr>
      <t xml:space="preserve">: Win to Android=X;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</si>
  <si>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이미지 보내기</t>
    </r>
    <r>
      <rPr>
        <sz val="10"/>
        <rFont val="Arial"/>
        <family val="0"/>
        <charset val="1"/>
      </rPr>
      <t xml:space="preserve">(PC)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</si>
  <si>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이미지 보내기</t>
    </r>
    <r>
      <rPr>
        <sz val="10"/>
        <rFont val="Arial"/>
        <family val="0"/>
        <charset val="1"/>
      </rPr>
      <t xml:space="preserve">(PC), </t>
    </r>
    <r>
      <rPr>
        <sz val="10"/>
        <rFont val="Noto Sans CJK SC"/>
        <family val="2"/>
      </rPr>
      <t xml:space="preserve">지원매트릭스</t>
    </r>
  </si>
  <si>
    <t xml:space="preserve">RC-SPEC-FUNC-106</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</si>
  <si>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이미지 보내기</t>
    </r>
    <r>
      <rPr>
        <sz val="10"/>
        <rFont val="Arial"/>
        <family val="0"/>
        <charset val="1"/>
      </rPr>
      <t xml:space="preserve">(</t>
    </r>
    <r>
      <rPr>
        <sz val="10"/>
        <rFont val="Noto Sans CJK SC"/>
        <family val="2"/>
      </rPr>
      <t xml:space="preserve">서버</t>
    </r>
    <r>
      <rPr>
        <sz val="10"/>
        <rFont val="Arial"/>
        <family val="0"/>
        <charset val="1"/>
      </rPr>
      <t xml:space="preserve">)</t>
    </r>
  </si>
  <si>
    <r>
      <rPr>
        <sz val="10"/>
        <rFont val="Noto Sans CJK SC"/>
        <family val="2"/>
      </rPr>
      <t xml:space="preserve">이미지 보내기</t>
    </r>
    <r>
      <rPr>
        <sz val="10"/>
        <rFont val="Arial"/>
        <family val="0"/>
        <charset val="1"/>
      </rPr>
      <t xml:space="preserve">(</t>
    </r>
    <r>
      <rPr>
        <sz val="10"/>
        <rFont val="Noto Sans CJK SC"/>
        <family val="2"/>
      </rPr>
      <t xml:space="preserve">서버</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</si>
  <si>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113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이미지 보내기</t>
    </r>
    <r>
      <rPr>
        <sz val="10"/>
        <rFont val="Arial"/>
        <family val="0"/>
        <charset val="1"/>
      </rPr>
      <t xml:space="preserve">(</t>
    </r>
    <r>
      <rPr>
        <sz val="10"/>
        <rFont val="Noto Sans CJK SC"/>
        <family val="2"/>
      </rPr>
      <t xml:space="preserve">서버</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</si>
  <si>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이미지 보내기</t>
    </r>
    <r>
      <rPr>
        <sz val="10"/>
        <rFont val="Arial"/>
        <family val="0"/>
        <charset val="1"/>
      </rPr>
      <t xml:space="preserve">(</t>
    </r>
    <r>
      <rPr>
        <sz val="10"/>
        <rFont val="Noto Sans CJK SC"/>
        <family val="2"/>
      </rPr>
      <t xml:space="preserve">서버</t>
    </r>
    <r>
      <rPr>
        <sz val="10"/>
        <rFont val="Arial"/>
        <family val="0"/>
        <charset val="1"/>
      </rPr>
      <t xml:space="preserve">) </t>
    </r>
    <r>
      <rPr>
        <sz val="10"/>
        <rFont val="Noto Sans CJK SC"/>
        <family val="2"/>
      </rPr>
      <t xml:space="preserve">지원 매트릭스</t>
    </r>
    <r>
      <rPr>
        <sz val="10"/>
        <rFont val="Arial"/>
        <family val="0"/>
        <charset val="1"/>
      </rPr>
      <t xml:space="preserve">: Win to Android=X;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</si>
  <si>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이미지 보내기</t>
    </r>
    <r>
      <rPr>
        <sz val="10"/>
        <rFont val="Arial"/>
        <family val="0"/>
        <charset val="1"/>
      </rPr>
      <t xml:space="preserve">(</t>
    </r>
    <r>
      <rPr>
        <sz val="10"/>
        <rFont val="Noto Sans CJK SC"/>
        <family val="2"/>
      </rPr>
      <t xml:space="preserve">서버</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</si>
  <si>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이미지 보내기</t>
    </r>
    <r>
      <rPr>
        <sz val="10"/>
        <rFont val="Arial"/>
        <family val="0"/>
        <charset val="1"/>
      </rPr>
      <t xml:space="preserve">(</t>
    </r>
    <r>
      <rPr>
        <sz val="10"/>
        <rFont val="Noto Sans CJK SC"/>
        <family val="2"/>
      </rPr>
      <t xml:space="preserve">서버</t>
    </r>
    <r>
      <rPr>
        <sz val="10"/>
        <rFont val="Arial"/>
        <family val="0"/>
        <charset val="1"/>
      </rPr>
      <t xml:space="preserve">), </t>
    </r>
    <r>
      <rPr>
        <sz val="10"/>
        <rFont val="Noto Sans CJK SC"/>
        <family val="2"/>
      </rPr>
      <t xml:space="preserve">지원매트릭스</t>
    </r>
  </si>
  <si>
    <t xml:space="preserve">RC-SPEC-FUNC-107</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</si>
  <si>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받은 이미지 저장</t>
    </r>
  </si>
  <si>
    <t xml:space="preserve">받은 이미지 저장</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</si>
  <si>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114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받은 이미지 저장</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</si>
  <si>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받은 이미지 저장 지원 매트릭스</t>
    </r>
    <r>
      <rPr>
        <sz val="10"/>
        <rFont val="Arial"/>
        <family val="0"/>
        <charset val="1"/>
      </rPr>
      <t xml:space="preserve">: Win to Android=X;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</si>
  <si>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받은 이미지 저장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</si>
  <si>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받은 이미지 저장</t>
    </r>
    <r>
      <rPr>
        <sz val="10"/>
        <rFont val="Arial"/>
        <family val="0"/>
        <charset val="1"/>
      </rPr>
      <t xml:space="preserve">, </t>
    </r>
    <r>
      <rPr>
        <sz val="10"/>
        <rFont val="Noto Sans CJK SC"/>
        <family val="2"/>
      </rPr>
      <t xml:space="preserve">지원매트릭스</t>
    </r>
  </si>
  <si>
    <t xml:space="preserve">RC-SPEC-FUNC-108</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</si>
  <si>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보낸 이미지 저장</t>
    </r>
  </si>
  <si>
    <t xml:space="preserve">보낸 이미지 저장</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</si>
  <si>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115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보낸 이미지 저장</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</si>
  <si>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보낸 이미지 저장 지원 매트릭스</t>
    </r>
    <r>
      <rPr>
        <sz val="10"/>
        <rFont val="Arial"/>
        <family val="0"/>
        <charset val="1"/>
      </rPr>
      <t xml:space="preserve">: Win to Android=X;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</si>
  <si>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보낸 이미지 저장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</si>
  <si>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보낸 이미지 저장</t>
    </r>
    <r>
      <rPr>
        <sz val="10"/>
        <rFont val="Arial"/>
        <family val="0"/>
        <charset val="1"/>
      </rPr>
      <t xml:space="preserve">, </t>
    </r>
    <r>
      <rPr>
        <sz val="10"/>
        <rFont val="Noto Sans CJK SC"/>
        <family val="2"/>
      </rPr>
      <t xml:space="preserve">지원매트릭스</t>
    </r>
  </si>
  <si>
    <t xml:space="preserve">RC-SPEC-FUNC-109</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</si>
  <si>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스피커폰 켜기</t>
    </r>
    <r>
      <rPr>
        <sz val="10"/>
        <rFont val="Arial"/>
        <family val="0"/>
        <charset val="1"/>
      </rPr>
      <t xml:space="preserve">/</t>
    </r>
    <r>
      <rPr>
        <sz val="10"/>
        <rFont val="Noto Sans CJK SC"/>
        <family val="2"/>
      </rPr>
      <t xml:space="preserve">끄기</t>
    </r>
  </si>
  <si>
    <r>
      <rPr>
        <sz val="10"/>
        <rFont val="Noto Sans CJK SC"/>
        <family val="2"/>
      </rPr>
      <t xml:space="preserve">스피커폰 켜기</t>
    </r>
    <r>
      <rPr>
        <sz val="10"/>
        <rFont val="Arial"/>
        <family val="0"/>
        <charset val="1"/>
      </rPr>
      <t xml:space="preserve">/</t>
    </r>
    <r>
      <rPr>
        <sz val="10"/>
        <rFont val="Noto Sans CJK SC"/>
        <family val="2"/>
      </rPr>
      <t xml:space="preserve">끄기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</si>
  <si>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116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스피커폰 켜기</t>
    </r>
    <r>
      <rPr>
        <sz val="10"/>
        <rFont val="Arial"/>
        <family val="0"/>
        <charset val="1"/>
      </rPr>
      <t xml:space="preserve">/</t>
    </r>
    <r>
      <rPr>
        <sz val="10"/>
        <rFont val="Noto Sans CJK SC"/>
        <family val="2"/>
      </rPr>
      <t xml:space="preserve">끄기</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</si>
  <si>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스피커폰 켜기</t>
    </r>
    <r>
      <rPr>
        <sz val="10"/>
        <rFont val="Arial"/>
        <family val="0"/>
        <charset val="1"/>
      </rPr>
      <t xml:space="preserve">/</t>
    </r>
    <r>
      <rPr>
        <sz val="10"/>
        <rFont val="Noto Sans CJK SC"/>
        <family val="2"/>
      </rPr>
      <t xml:space="preserve">끄기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</si>
  <si>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스피커폰 켜기</t>
    </r>
    <r>
      <rPr>
        <sz val="10"/>
        <rFont val="Arial"/>
        <family val="0"/>
        <charset val="1"/>
      </rPr>
      <t xml:space="preserve">/</t>
    </r>
    <r>
      <rPr>
        <sz val="10"/>
        <rFont val="Noto Sans CJK SC"/>
        <family val="2"/>
      </rPr>
      <t xml:space="preserve">끄기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</si>
  <si>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스피커폰 켜기</t>
    </r>
    <r>
      <rPr>
        <sz val="10"/>
        <rFont val="Arial"/>
        <family val="0"/>
        <charset val="1"/>
      </rPr>
      <t xml:space="preserve">/</t>
    </r>
    <r>
      <rPr>
        <sz val="10"/>
        <rFont val="Noto Sans CJK SC"/>
        <family val="2"/>
      </rPr>
      <t xml:space="preserve">끄기</t>
    </r>
    <r>
      <rPr>
        <sz val="10"/>
        <rFont val="Arial"/>
        <family val="0"/>
        <charset val="1"/>
      </rPr>
      <t xml:space="preserve">, </t>
    </r>
    <r>
      <rPr>
        <sz val="10"/>
        <rFont val="Noto Sans CJK SC"/>
        <family val="2"/>
      </rPr>
      <t xml:space="preserve">지원매트릭스</t>
    </r>
  </si>
  <si>
    <t xml:space="preserve">RC-SPEC-FUNC-110</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</si>
  <si>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볼륨다운</t>
    </r>
  </si>
  <si>
    <t xml:space="preserve">볼륨다운</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</si>
  <si>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117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볼륨다운</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</si>
  <si>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볼륨다운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</si>
  <si>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볼륨다운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</si>
  <si>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볼륨다운</t>
    </r>
    <r>
      <rPr>
        <sz val="10"/>
        <rFont val="Arial"/>
        <family val="0"/>
        <charset val="1"/>
      </rPr>
      <t xml:space="preserve">, </t>
    </r>
    <r>
      <rPr>
        <sz val="10"/>
        <rFont val="Noto Sans CJK SC"/>
        <family val="2"/>
      </rPr>
      <t xml:space="preserve">지원매트릭스</t>
    </r>
  </si>
  <si>
    <t xml:space="preserve">RC-SPEC-FUNC-111</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</si>
  <si>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볼륨업</t>
    </r>
  </si>
  <si>
    <t xml:space="preserve">볼륨업</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</si>
  <si>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118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볼륨업</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</si>
  <si>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볼륨업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</si>
  <si>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볼륨업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</si>
  <si>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볼륨업</t>
    </r>
    <r>
      <rPr>
        <sz val="10"/>
        <rFont val="Arial"/>
        <family val="0"/>
        <charset val="1"/>
      </rPr>
      <t xml:space="preserve">, </t>
    </r>
    <r>
      <rPr>
        <sz val="10"/>
        <rFont val="Noto Sans CJK SC"/>
        <family val="2"/>
      </rPr>
      <t xml:space="preserve">지원매트릭스</t>
    </r>
  </si>
  <si>
    <t xml:space="preserve">RC-SPEC-FUNC-112</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</si>
  <si>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홈</t>
    </r>
  </si>
  <si>
    <t xml:space="preserve">홈</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</si>
  <si>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119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홈</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</si>
  <si>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홈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</si>
  <si>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홈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</si>
  <si>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홈</t>
    </r>
    <r>
      <rPr>
        <sz val="10"/>
        <rFont val="Arial"/>
        <family val="0"/>
        <charset val="1"/>
      </rPr>
      <t xml:space="preserve">, </t>
    </r>
    <r>
      <rPr>
        <sz val="10"/>
        <rFont val="Noto Sans CJK SC"/>
        <family val="2"/>
      </rPr>
      <t xml:space="preserve">지원매트릭스</t>
    </r>
  </si>
  <si>
    <t xml:space="preserve">RC-SPEC-FUNC-113</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</si>
  <si>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메뉴</t>
    </r>
  </si>
  <si>
    <t xml:space="preserve">메뉴</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</si>
  <si>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120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메뉴</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</si>
  <si>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메뉴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</si>
  <si>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메뉴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</si>
  <si>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메뉴</t>
    </r>
    <r>
      <rPr>
        <sz val="10"/>
        <rFont val="Arial"/>
        <family val="0"/>
        <charset val="1"/>
      </rPr>
      <t xml:space="preserve">, </t>
    </r>
    <r>
      <rPr>
        <sz val="10"/>
        <rFont val="Noto Sans CJK SC"/>
        <family val="2"/>
      </rPr>
      <t xml:space="preserve">지원매트릭스</t>
    </r>
  </si>
  <si>
    <t xml:space="preserve">RC-SPEC-FUNC-114</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</si>
  <si>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뒤로가기</t>
    </r>
  </si>
  <si>
    <t xml:space="preserve">뒤로가기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</si>
  <si>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121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뒤로가기</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</si>
  <si>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뒤로가기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</si>
  <si>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뒤로가기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</si>
  <si>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뒤로가기</t>
    </r>
    <r>
      <rPr>
        <sz val="10"/>
        <rFont val="Arial"/>
        <family val="0"/>
        <charset val="1"/>
      </rPr>
      <t xml:space="preserve">, </t>
    </r>
    <r>
      <rPr>
        <sz val="10"/>
        <rFont val="Noto Sans CJK SC"/>
        <family val="2"/>
      </rPr>
      <t xml:space="preserve">지원매트릭스</t>
    </r>
  </si>
  <si>
    <t xml:space="preserve">RC-SPEC-FUNC-115</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</si>
  <si>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검색</t>
    </r>
  </si>
  <si>
    <t xml:space="preserve">검색</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</si>
  <si>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122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검색</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</si>
  <si>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검색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</si>
  <si>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검색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</si>
  <si>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검색</t>
    </r>
    <r>
      <rPr>
        <sz val="10"/>
        <rFont val="Arial"/>
        <family val="0"/>
        <charset val="1"/>
      </rPr>
      <t xml:space="preserve">, </t>
    </r>
    <r>
      <rPr>
        <sz val="10"/>
        <rFont val="Noto Sans CJK SC"/>
        <family val="2"/>
      </rPr>
      <t xml:space="preserve">지원매트릭스</t>
    </r>
  </si>
  <si>
    <t xml:space="preserve">RC-SPEC-FUNC-116</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</si>
  <si>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카메라</t>
    </r>
  </si>
  <si>
    <t xml:space="preserve">카메라</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</si>
  <si>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123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카메라</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</si>
  <si>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카메라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</si>
  <si>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카메라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</si>
  <si>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카메라</t>
    </r>
    <r>
      <rPr>
        <sz val="10"/>
        <rFont val="Arial"/>
        <family val="0"/>
        <charset val="1"/>
      </rPr>
      <t xml:space="preserve">, </t>
    </r>
    <r>
      <rPr>
        <sz val="10"/>
        <rFont val="Noto Sans CJK SC"/>
        <family val="2"/>
      </rPr>
      <t xml:space="preserve">지원매트릭스</t>
    </r>
  </si>
  <si>
    <t xml:space="preserve">RC-SPEC-FUNC-117</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</si>
  <si>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설정</t>
    </r>
  </si>
  <si>
    <t xml:space="preserve">설정</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</si>
  <si>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124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설정</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</si>
  <si>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설정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</si>
  <si>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설정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</si>
  <si>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설정</t>
    </r>
    <r>
      <rPr>
        <sz val="10"/>
        <rFont val="Arial"/>
        <family val="0"/>
        <charset val="1"/>
      </rPr>
      <t xml:space="preserve">, </t>
    </r>
    <r>
      <rPr>
        <sz val="10"/>
        <rFont val="Noto Sans CJK SC"/>
        <family val="2"/>
      </rPr>
      <t xml:space="preserve">지원매트릭스</t>
    </r>
  </si>
  <si>
    <t xml:space="preserve">RC-SPEC-FUNC-118</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</si>
  <si>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상태창 내리기</t>
    </r>
  </si>
  <si>
    <t xml:space="preserve">상태창 내리기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</si>
  <si>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125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상태창 내리기</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</si>
  <si>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상태창 내리기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</si>
  <si>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상태창 내리기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</si>
  <si>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상태창 내리기</t>
    </r>
    <r>
      <rPr>
        <sz val="10"/>
        <rFont val="Arial"/>
        <family val="0"/>
        <charset val="1"/>
      </rPr>
      <t xml:space="preserve">, </t>
    </r>
    <r>
      <rPr>
        <sz val="10"/>
        <rFont val="Noto Sans CJK SC"/>
        <family val="2"/>
      </rPr>
      <t xml:space="preserve">지원매트릭스</t>
    </r>
  </si>
  <si>
    <t xml:space="preserve">RC-SPEC-FUNC-119</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</si>
  <si>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상태창 올리기</t>
    </r>
  </si>
  <si>
    <t xml:space="preserve">상태창 올리기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</si>
  <si>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126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상태창 올리기</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</si>
  <si>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상태창 올리기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</si>
  <si>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상태창 올리기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</si>
  <si>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상태창 올리기</t>
    </r>
    <r>
      <rPr>
        <sz val="10"/>
        <rFont val="Arial"/>
        <family val="0"/>
        <charset val="1"/>
      </rPr>
      <t xml:space="preserve">, </t>
    </r>
    <r>
      <rPr>
        <sz val="10"/>
        <rFont val="Noto Sans CJK SC"/>
        <family val="2"/>
      </rPr>
      <t xml:space="preserve">지원매트릭스</t>
    </r>
  </si>
  <si>
    <t xml:space="preserve">RC-SPEC-FUNC-120</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</si>
  <si>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자동 회전 허용</t>
    </r>
    <r>
      <rPr>
        <sz val="10"/>
        <rFont val="Arial"/>
        <family val="0"/>
        <charset val="1"/>
      </rPr>
      <t xml:space="preserve">/</t>
    </r>
    <r>
      <rPr>
        <sz val="10"/>
        <rFont val="Noto Sans CJK SC"/>
        <family val="2"/>
      </rPr>
      <t xml:space="preserve">금지</t>
    </r>
  </si>
  <si>
    <r>
      <rPr>
        <sz val="10"/>
        <rFont val="Noto Sans CJK SC"/>
        <family val="2"/>
      </rPr>
      <t xml:space="preserve">자동 회전 허용</t>
    </r>
    <r>
      <rPr>
        <sz val="10"/>
        <rFont val="Arial"/>
        <family val="0"/>
        <charset val="1"/>
      </rPr>
      <t xml:space="preserve">/</t>
    </r>
    <r>
      <rPr>
        <sz val="10"/>
        <rFont val="Noto Sans CJK SC"/>
        <family val="2"/>
      </rPr>
      <t xml:space="preserve">금지</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</si>
  <si>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127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자동 회전 허용</t>
    </r>
    <r>
      <rPr>
        <sz val="10"/>
        <rFont val="Arial"/>
        <family val="0"/>
        <charset val="1"/>
      </rPr>
      <t xml:space="preserve">/</t>
    </r>
    <r>
      <rPr>
        <sz val="10"/>
        <rFont val="Noto Sans CJK SC"/>
        <family val="2"/>
      </rPr>
      <t xml:space="preserve">금지</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</si>
  <si>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자동 회전 허용</t>
    </r>
    <r>
      <rPr>
        <sz val="10"/>
        <rFont val="Arial"/>
        <family val="0"/>
        <charset val="1"/>
      </rPr>
      <t xml:space="preserve">/</t>
    </r>
    <r>
      <rPr>
        <sz val="10"/>
        <rFont val="Noto Sans CJK SC"/>
        <family val="2"/>
      </rPr>
      <t xml:space="preserve">금지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</si>
  <si>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자동 회전 허용</t>
    </r>
    <r>
      <rPr>
        <sz val="10"/>
        <rFont val="Arial"/>
        <family val="0"/>
        <charset val="1"/>
      </rPr>
      <t xml:space="preserve">/</t>
    </r>
    <r>
      <rPr>
        <sz val="10"/>
        <rFont val="Noto Sans CJK SC"/>
        <family val="2"/>
      </rPr>
      <t xml:space="preserve">금지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</si>
  <si>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자동 회전 허용</t>
    </r>
    <r>
      <rPr>
        <sz val="10"/>
        <rFont val="Arial"/>
        <family val="0"/>
        <charset val="1"/>
      </rPr>
      <t xml:space="preserve">/</t>
    </r>
    <r>
      <rPr>
        <sz val="10"/>
        <rFont val="Noto Sans CJK SC"/>
        <family val="2"/>
      </rPr>
      <t xml:space="preserve">금지</t>
    </r>
    <r>
      <rPr>
        <sz val="10"/>
        <rFont val="Arial"/>
        <family val="0"/>
        <charset val="1"/>
      </rPr>
      <t xml:space="preserve">, </t>
    </r>
    <r>
      <rPr>
        <sz val="10"/>
        <rFont val="Noto Sans CJK SC"/>
        <family val="2"/>
      </rPr>
      <t xml:space="preserve">지원매트릭스</t>
    </r>
  </si>
  <si>
    <t xml:space="preserve">RC-SPEC-FUNC-121</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</si>
  <si>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화면 문구 숨김</t>
    </r>
    <r>
      <rPr>
        <sz val="10"/>
        <rFont val="Arial"/>
        <family val="0"/>
        <charset val="1"/>
      </rPr>
      <t xml:space="preserve">/</t>
    </r>
    <r>
      <rPr>
        <sz val="10"/>
        <rFont val="Noto Sans CJK SC"/>
        <family val="2"/>
      </rPr>
      <t xml:space="preserve">출력</t>
    </r>
  </si>
  <si>
    <r>
      <rPr>
        <sz val="10"/>
        <rFont val="Noto Sans CJK SC"/>
        <family val="2"/>
      </rPr>
      <t xml:space="preserve">화면 문구 숨김</t>
    </r>
    <r>
      <rPr>
        <sz val="10"/>
        <rFont val="Arial"/>
        <family val="0"/>
        <charset val="1"/>
      </rPr>
      <t xml:space="preserve">/</t>
    </r>
    <r>
      <rPr>
        <sz val="10"/>
        <rFont val="Noto Sans CJK SC"/>
        <family val="2"/>
      </rPr>
      <t xml:space="preserve">출력</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</si>
  <si>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128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화면 문구 숨김</t>
    </r>
    <r>
      <rPr>
        <sz val="10"/>
        <rFont val="Arial"/>
        <family val="0"/>
        <charset val="1"/>
      </rPr>
      <t xml:space="preserve">/</t>
    </r>
    <r>
      <rPr>
        <sz val="10"/>
        <rFont val="Noto Sans CJK SC"/>
        <family val="2"/>
      </rPr>
      <t xml:space="preserve">출력</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</si>
  <si>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문구 숨김</t>
    </r>
    <r>
      <rPr>
        <sz val="10"/>
        <rFont val="Arial"/>
        <family val="0"/>
        <charset val="1"/>
      </rPr>
      <t xml:space="preserve">/</t>
    </r>
    <r>
      <rPr>
        <sz val="10"/>
        <rFont val="Noto Sans CJK SC"/>
        <family val="2"/>
      </rPr>
      <t xml:space="preserve">출력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</si>
  <si>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화면 문구 숨김</t>
    </r>
    <r>
      <rPr>
        <sz val="10"/>
        <rFont val="Arial"/>
        <family val="0"/>
        <charset val="1"/>
      </rPr>
      <t xml:space="preserve">/</t>
    </r>
    <r>
      <rPr>
        <sz val="10"/>
        <rFont val="Noto Sans CJK SC"/>
        <family val="2"/>
      </rPr>
      <t xml:space="preserve">출력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</si>
  <si>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화면 문구 숨김</t>
    </r>
    <r>
      <rPr>
        <sz val="10"/>
        <rFont val="Arial"/>
        <family val="0"/>
        <charset val="1"/>
      </rPr>
      <t xml:space="preserve">/</t>
    </r>
    <r>
      <rPr>
        <sz val="10"/>
        <rFont val="Noto Sans CJK SC"/>
        <family val="2"/>
      </rPr>
      <t xml:space="preserve">출력</t>
    </r>
    <r>
      <rPr>
        <sz val="10"/>
        <rFont val="Arial"/>
        <family val="0"/>
        <charset val="1"/>
      </rPr>
      <t xml:space="preserve">, </t>
    </r>
    <r>
      <rPr>
        <sz val="10"/>
        <rFont val="Noto Sans CJK SC"/>
        <family val="2"/>
      </rPr>
      <t xml:space="preserve">지원매트릭스</t>
    </r>
  </si>
  <si>
    <t xml:space="preserve">RC-SPEC-FUNC-122</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</si>
  <si>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화면 잠금</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</si>
  <si>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129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화면 잠금</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</si>
  <si>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잠금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</si>
  <si>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화면 잠금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</si>
  <si>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화면 잠금</t>
    </r>
    <r>
      <rPr>
        <sz val="10"/>
        <rFont val="Arial"/>
        <family val="0"/>
        <charset val="1"/>
      </rPr>
      <t xml:space="preserve">, </t>
    </r>
    <r>
      <rPr>
        <sz val="10"/>
        <rFont val="Noto Sans CJK SC"/>
        <family val="2"/>
      </rPr>
      <t xml:space="preserve">지원매트릭스</t>
    </r>
  </si>
  <si>
    <t xml:space="preserve">RC-SPEC-FUNC-123</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</si>
  <si>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캡쳐 이미지</t>
    </r>
  </si>
  <si>
    <t xml:space="preserve">캡쳐 이미지</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</si>
  <si>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130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캡쳐 이미지</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</si>
  <si>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캡쳐 이미지 지원 매트릭스</t>
    </r>
    <r>
      <rPr>
        <sz val="10"/>
        <rFont val="Arial"/>
        <family val="0"/>
        <charset val="1"/>
      </rPr>
      <t xml:space="preserve">: Win to Android=X;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</si>
  <si>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캡쳐 이미지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</si>
  <si>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캡쳐 이미지</t>
    </r>
    <r>
      <rPr>
        <sz val="10"/>
        <rFont val="Arial"/>
        <family val="0"/>
        <charset val="1"/>
      </rPr>
      <t xml:space="preserve">, </t>
    </r>
    <r>
      <rPr>
        <sz val="10"/>
        <rFont val="Noto Sans CJK SC"/>
        <family val="2"/>
      </rPr>
      <t xml:space="preserve">지원매트릭스</t>
    </r>
  </si>
  <si>
    <t xml:space="preserve">RC-SPEC-FUNC-124</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</si>
  <si>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보낸 이미지</t>
    </r>
  </si>
  <si>
    <t xml:space="preserve">보낸 이미지</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</si>
  <si>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131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보낸 이미지</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</si>
  <si>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보낸 이미지 지원 매트릭스</t>
    </r>
    <r>
      <rPr>
        <sz val="10"/>
        <rFont val="Arial"/>
        <family val="0"/>
        <charset val="1"/>
      </rPr>
      <t xml:space="preserve">: Win to Android=X;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</si>
  <si>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보낸 이미지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</si>
  <si>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보낸 이미지</t>
    </r>
    <r>
      <rPr>
        <sz val="10"/>
        <rFont val="Arial"/>
        <family val="0"/>
        <charset val="1"/>
      </rPr>
      <t xml:space="preserve">, </t>
    </r>
    <r>
      <rPr>
        <sz val="10"/>
        <rFont val="Noto Sans CJK SC"/>
        <family val="2"/>
      </rPr>
      <t xml:space="preserve">지원매트릭스</t>
    </r>
  </si>
  <si>
    <t xml:space="preserve">RC-SPEC-FUNC-125</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</si>
  <si>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안내 메시지</t>
    </r>
  </si>
  <si>
    <t xml:space="preserve">안내 메시지</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</si>
  <si>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132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안내 메시지</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</si>
  <si>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안내 메시지 지원 매트릭스</t>
    </r>
    <r>
      <rPr>
        <sz val="10"/>
        <rFont val="Arial"/>
        <family val="0"/>
        <charset val="1"/>
      </rPr>
      <t xml:space="preserve">: Win to Android=X;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</si>
  <si>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안내 메시지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</si>
  <si>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안내 메시지</t>
    </r>
    <r>
      <rPr>
        <sz val="10"/>
        <rFont val="Arial"/>
        <family val="0"/>
        <charset val="1"/>
      </rPr>
      <t xml:space="preserve">, </t>
    </r>
    <r>
      <rPr>
        <sz val="10"/>
        <rFont val="Noto Sans CJK SC"/>
        <family val="2"/>
      </rPr>
      <t xml:space="preserve">지원매트릭스</t>
    </r>
  </si>
  <si>
    <t xml:space="preserve">RC-SPEC-FUNC-126</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</si>
  <si>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모바일 스크린 캡쳐</t>
    </r>
  </si>
  <si>
    <t xml:space="preserve">모바일 스크린 캡쳐</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</si>
  <si>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133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모바일 스크린 캡쳐</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</si>
  <si>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모바일 스크린 캡쳐 지원 매트릭스</t>
    </r>
    <r>
      <rPr>
        <sz val="10"/>
        <rFont val="Arial"/>
        <family val="0"/>
        <charset val="1"/>
      </rPr>
      <t xml:space="preserve">: Win to Android=X;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</si>
  <si>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모바일 스크린 캡쳐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</si>
  <si>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모바일 스크린 캡쳐</t>
    </r>
    <r>
      <rPr>
        <sz val="10"/>
        <rFont val="Arial"/>
        <family val="0"/>
        <charset val="1"/>
      </rPr>
      <t xml:space="preserve">, </t>
    </r>
    <r>
      <rPr>
        <sz val="10"/>
        <rFont val="Noto Sans CJK SC"/>
        <family val="2"/>
      </rPr>
      <t xml:space="preserve">지원매트릭스</t>
    </r>
  </si>
  <si>
    <t xml:space="preserve">RC-SPEC-FUNC-127</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</si>
  <si>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화면 기록</t>
    </r>
  </si>
  <si>
    <t xml:space="preserve">화면 기록</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</si>
  <si>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134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화면 기록</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</si>
  <si>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기록 지원 매트릭스</t>
    </r>
    <r>
      <rPr>
        <sz val="10"/>
        <rFont val="Arial"/>
        <family val="0"/>
        <charset val="1"/>
      </rPr>
      <t xml:space="preserve">: Win to Android=X;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</si>
  <si>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화면 기록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</si>
  <si>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화면 기록</t>
    </r>
    <r>
      <rPr>
        <sz val="10"/>
        <rFont val="Arial"/>
        <family val="0"/>
        <charset val="1"/>
      </rPr>
      <t xml:space="preserve">, </t>
    </r>
    <r>
      <rPr>
        <sz val="10"/>
        <rFont val="Noto Sans CJK SC"/>
        <family val="2"/>
      </rPr>
      <t xml:space="preserve">지원매트릭스</t>
    </r>
  </si>
  <si>
    <t xml:space="preserve">RC-SPEC-FUNC-128</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</si>
  <si>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고객 화면 보기</t>
    </r>
  </si>
  <si>
    <t xml:space="preserve">고객 화면 보기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</si>
  <si>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135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고객 화면 보기</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</si>
  <si>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고객 화면 보기 지원 매트릭스</t>
    </r>
    <r>
      <rPr>
        <sz val="10"/>
        <rFont val="Arial"/>
        <family val="0"/>
        <charset val="1"/>
      </rPr>
      <t xml:space="preserve">: Win to Android=X;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</si>
  <si>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고객 화면 보기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</si>
  <si>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고객 화면 보기</t>
    </r>
    <r>
      <rPr>
        <sz val="10"/>
        <rFont val="Arial"/>
        <family val="0"/>
        <charset val="1"/>
      </rPr>
      <t xml:space="preserve">, </t>
    </r>
    <r>
      <rPr>
        <sz val="10"/>
        <rFont val="Noto Sans CJK SC"/>
        <family val="2"/>
      </rPr>
      <t xml:space="preserve">지원매트릭스</t>
    </r>
  </si>
  <si>
    <t xml:space="preserve">RC-SPEC-FUNC-129</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</si>
  <si>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슬라이드바 숨기기</t>
    </r>
    <r>
      <rPr>
        <sz val="10"/>
        <rFont val="Arial"/>
        <family val="0"/>
        <charset val="1"/>
      </rPr>
      <t xml:space="preserve">/</t>
    </r>
    <r>
      <rPr>
        <sz val="10"/>
        <rFont val="Noto Sans CJK SC"/>
        <family val="2"/>
      </rPr>
      <t xml:space="preserve">보이기</t>
    </r>
  </si>
  <si>
    <r>
      <rPr>
        <sz val="10"/>
        <rFont val="Noto Sans CJK SC"/>
        <family val="2"/>
      </rPr>
      <t xml:space="preserve">슬라이드바 숨기기</t>
    </r>
    <r>
      <rPr>
        <sz val="10"/>
        <rFont val="Arial"/>
        <family val="0"/>
        <charset val="1"/>
      </rPr>
      <t xml:space="preserve">/</t>
    </r>
    <r>
      <rPr>
        <sz val="10"/>
        <rFont val="Noto Sans CJK SC"/>
        <family val="2"/>
      </rPr>
      <t xml:space="preserve">보이기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</si>
  <si>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136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슬라이드바 숨기기</t>
    </r>
    <r>
      <rPr>
        <sz val="10"/>
        <rFont val="Arial"/>
        <family val="0"/>
        <charset val="1"/>
      </rPr>
      <t xml:space="preserve">/</t>
    </r>
    <r>
      <rPr>
        <sz val="10"/>
        <rFont val="Noto Sans CJK SC"/>
        <family val="2"/>
      </rPr>
      <t xml:space="preserve">보이기</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</si>
  <si>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슬라이드바 숨기기</t>
    </r>
    <r>
      <rPr>
        <sz val="10"/>
        <rFont val="Arial"/>
        <family val="0"/>
        <charset val="1"/>
      </rPr>
      <t xml:space="preserve">/</t>
    </r>
    <r>
      <rPr>
        <sz val="10"/>
        <rFont val="Noto Sans CJK SC"/>
        <family val="2"/>
      </rPr>
      <t xml:space="preserve">보이기 지원 매트릭스</t>
    </r>
    <r>
      <rPr>
        <sz val="10"/>
        <rFont val="Arial"/>
        <family val="0"/>
        <charset val="1"/>
      </rPr>
      <t xml:space="preserve">: Win to Android=X;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</si>
  <si>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슬라이드바 숨기기</t>
    </r>
    <r>
      <rPr>
        <sz val="10"/>
        <rFont val="Arial"/>
        <family val="0"/>
        <charset val="1"/>
      </rPr>
      <t xml:space="preserve">/</t>
    </r>
    <r>
      <rPr>
        <sz val="10"/>
        <rFont val="Noto Sans CJK SC"/>
        <family val="2"/>
      </rPr>
      <t xml:space="preserve">보이기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</si>
  <si>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슬라이드바 숨기기</t>
    </r>
    <r>
      <rPr>
        <sz val="10"/>
        <rFont val="Arial"/>
        <family val="0"/>
        <charset val="1"/>
      </rPr>
      <t xml:space="preserve">/</t>
    </r>
    <r>
      <rPr>
        <sz val="10"/>
        <rFont val="Noto Sans CJK SC"/>
        <family val="2"/>
      </rPr>
      <t xml:space="preserve">보이기</t>
    </r>
    <r>
      <rPr>
        <sz val="10"/>
        <rFont val="Arial"/>
        <family val="0"/>
        <charset val="1"/>
      </rPr>
      <t xml:space="preserve">, </t>
    </r>
    <r>
      <rPr>
        <sz val="10"/>
        <rFont val="Noto Sans CJK SC"/>
        <family val="2"/>
      </rPr>
      <t xml:space="preserve">지원매트릭스</t>
    </r>
  </si>
  <si>
    <t xml:space="preserve">RC-SPEC-FUNC-130</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</si>
  <si>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화면공유 요청</t>
    </r>
  </si>
  <si>
    <t xml:space="preserve">화면공유 요청</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</si>
  <si>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137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화면공유 요청</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</si>
  <si>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화면공유 요청 지원 매트릭스</t>
    </r>
    <r>
      <rPr>
        <sz val="10"/>
        <rFont val="Arial"/>
        <family val="0"/>
        <charset val="1"/>
      </rPr>
      <t xml:space="preserve">: Win to Android=X;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</si>
  <si>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화면공유 요청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</si>
  <si>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화면공유 요청</t>
    </r>
    <r>
      <rPr>
        <sz val="10"/>
        <rFont val="Arial"/>
        <family val="0"/>
        <charset val="1"/>
      </rPr>
      <t xml:space="preserve">, </t>
    </r>
    <r>
      <rPr>
        <sz val="10"/>
        <rFont val="Noto Sans CJK SC"/>
        <family val="2"/>
      </rPr>
      <t xml:space="preserve">지원매트릭스</t>
    </r>
  </si>
  <si>
    <t xml:space="preserve">RC-SPEC-FUNC-131</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</si>
  <si>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우측 메뉴 </t>
    </r>
    <r>
      <rPr>
        <sz val="10"/>
        <rFont val="Arial"/>
        <family val="0"/>
        <charset val="1"/>
      </rPr>
      <t xml:space="preserve">/ </t>
    </r>
    <r>
      <rPr>
        <sz val="10"/>
        <rFont val="Noto Sans CJK SC"/>
        <family val="2"/>
      </rPr>
      <t xml:space="preserve">시스템 정보</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</si>
  <si>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138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우측 메뉴 </t>
    </r>
    <r>
      <rPr>
        <sz val="10"/>
        <rFont val="Arial"/>
        <family val="0"/>
        <charset val="1"/>
      </rPr>
      <t xml:space="preserve">/ </t>
    </r>
    <r>
      <rPr>
        <sz val="10"/>
        <rFont val="Noto Sans CJK SC"/>
        <family val="2"/>
      </rPr>
      <t xml:space="preserve">시스템 정보</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</si>
  <si>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정보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</si>
  <si>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시스템 정보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</si>
  <si>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우측 메뉴</t>
    </r>
    <r>
      <rPr>
        <sz val="10"/>
        <rFont val="Arial"/>
        <family val="0"/>
        <charset val="1"/>
      </rPr>
      <t xml:space="preserve">, </t>
    </r>
    <r>
      <rPr>
        <sz val="10"/>
        <rFont val="Noto Sans CJK SC"/>
        <family val="2"/>
      </rPr>
      <t xml:space="preserve">시스템 정보</t>
    </r>
    <r>
      <rPr>
        <sz val="10"/>
        <rFont val="Arial"/>
        <family val="0"/>
        <charset val="1"/>
      </rPr>
      <t xml:space="preserve">, </t>
    </r>
    <r>
      <rPr>
        <sz val="10"/>
        <rFont val="Noto Sans CJK SC"/>
        <family val="2"/>
      </rPr>
      <t xml:space="preserve">지원매트릭스</t>
    </r>
  </si>
  <si>
    <t xml:space="preserve">RC-SPEC-FUNC-132</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</si>
  <si>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우측 메뉴 </t>
    </r>
    <r>
      <rPr>
        <sz val="10"/>
        <rFont val="Arial"/>
        <family val="0"/>
        <charset val="1"/>
      </rPr>
      <t xml:space="preserve">/ </t>
    </r>
    <r>
      <rPr>
        <sz val="10"/>
        <rFont val="Noto Sans CJK SC"/>
        <family val="2"/>
      </rPr>
      <t xml:space="preserve">퀵세팅</t>
    </r>
  </si>
  <si>
    <t xml:space="preserve">퀵세팅</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</si>
  <si>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139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우측 메뉴 </t>
    </r>
    <r>
      <rPr>
        <sz val="10"/>
        <rFont val="Arial"/>
        <family val="0"/>
        <charset val="1"/>
      </rPr>
      <t xml:space="preserve">/ </t>
    </r>
    <r>
      <rPr>
        <sz val="10"/>
        <rFont val="Noto Sans CJK SC"/>
        <family val="2"/>
      </rPr>
      <t xml:space="preserve">퀵세팅</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</si>
  <si>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퀵세팅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</si>
  <si>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퀵세팅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</si>
  <si>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우측 메뉴</t>
    </r>
    <r>
      <rPr>
        <sz val="10"/>
        <rFont val="Arial"/>
        <family val="0"/>
        <charset val="1"/>
      </rPr>
      <t xml:space="preserve">, </t>
    </r>
    <r>
      <rPr>
        <sz val="10"/>
        <rFont val="Noto Sans CJK SC"/>
        <family val="2"/>
      </rPr>
      <t xml:space="preserve">퀵세팅</t>
    </r>
    <r>
      <rPr>
        <sz val="10"/>
        <rFont val="Arial"/>
        <family val="0"/>
        <charset val="1"/>
      </rPr>
      <t xml:space="preserve">, </t>
    </r>
    <r>
      <rPr>
        <sz val="10"/>
        <rFont val="Noto Sans CJK SC"/>
        <family val="2"/>
      </rPr>
      <t xml:space="preserve">지원매트릭스</t>
    </r>
  </si>
  <si>
    <t xml:space="preserve">RC-SPEC-FUNC-133</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</si>
  <si>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우측 메뉴 </t>
    </r>
    <r>
      <rPr>
        <sz val="10"/>
        <rFont val="Arial"/>
        <family val="0"/>
        <charset val="1"/>
      </rPr>
      <t xml:space="preserve">/ </t>
    </r>
    <r>
      <rPr>
        <sz val="10"/>
        <rFont val="Noto Sans CJK SC"/>
        <family val="2"/>
      </rPr>
      <t xml:space="preserve">프로세스 정보</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</si>
  <si>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140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우측 메뉴 </t>
    </r>
    <r>
      <rPr>
        <sz val="10"/>
        <rFont val="Arial"/>
        <family val="0"/>
        <charset val="1"/>
      </rPr>
      <t xml:space="preserve">/ </t>
    </r>
    <r>
      <rPr>
        <sz val="10"/>
        <rFont val="Noto Sans CJK SC"/>
        <family val="2"/>
      </rPr>
      <t xml:space="preserve">프로세스 정보</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</si>
  <si>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프로세스 정보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</si>
  <si>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프로세스 정보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</si>
  <si>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우측 메뉴</t>
    </r>
    <r>
      <rPr>
        <sz val="10"/>
        <rFont val="Arial"/>
        <family val="0"/>
        <charset val="1"/>
      </rPr>
      <t xml:space="preserve">, </t>
    </r>
    <r>
      <rPr>
        <sz val="10"/>
        <rFont val="Noto Sans CJK SC"/>
        <family val="2"/>
      </rPr>
      <t xml:space="preserve">프로세스 정보</t>
    </r>
    <r>
      <rPr>
        <sz val="10"/>
        <rFont val="Arial"/>
        <family val="0"/>
        <charset val="1"/>
      </rPr>
      <t xml:space="preserve">, </t>
    </r>
    <r>
      <rPr>
        <sz val="10"/>
        <rFont val="Noto Sans CJK SC"/>
        <family val="2"/>
      </rPr>
      <t xml:space="preserve">지원매트릭스</t>
    </r>
  </si>
  <si>
    <t xml:space="preserve">RC-SPEC-FUNC-134</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</si>
  <si>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우측 메뉴 </t>
    </r>
    <r>
      <rPr>
        <sz val="10"/>
        <rFont val="Arial"/>
        <family val="0"/>
        <charset val="1"/>
      </rPr>
      <t xml:space="preserve">/ </t>
    </r>
    <r>
      <rPr>
        <sz val="10"/>
        <rFont val="Noto Sans CJK SC"/>
        <family val="2"/>
      </rPr>
      <t xml:space="preserve">앱 정보</t>
    </r>
  </si>
  <si>
    <t xml:space="preserve">앱 정보</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</si>
  <si>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141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우측 메뉴 </t>
    </r>
    <r>
      <rPr>
        <sz val="10"/>
        <rFont val="Arial"/>
        <family val="0"/>
        <charset val="1"/>
      </rPr>
      <t xml:space="preserve">/ </t>
    </r>
    <r>
      <rPr>
        <sz val="10"/>
        <rFont val="Noto Sans CJK SC"/>
        <family val="2"/>
      </rPr>
      <t xml:space="preserve">앱 정보</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</si>
  <si>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앱 정보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</si>
  <si>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앱 정보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</si>
  <si>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우측 메뉴</t>
    </r>
    <r>
      <rPr>
        <sz val="10"/>
        <rFont val="Arial"/>
        <family val="0"/>
        <charset val="1"/>
      </rPr>
      <t xml:space="preserve">, </t>
    </r>
    <r>
      <rPr>
        <sz val="10"/>
        <rFont val="Noto Sans CJK SC"/>
        <family val="2"/>
      </rPr>
      <t xml:space="preserve">앱 정보</t>
    </r>
    <r>
      <rPr>
        <sz val="10"/>
        <rFont val="Arial"/>
        <family val="0"/>
        <charset val="1"/>
      </rPr>
      <t xml:space="preserve">, </t>
    </r>
    <r>
      <rPr>
        <sz val="10"/>
        <rFont val="Noto Sans CJK SC"/>
        <family val="2"/>
      </rPr>
      <t xml:space="preserve">지원매트릭스</t>
    </r>
  </si>
  <si>
    <t xml:space="preserve">RC-SPEC-FUNC-135</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</si>
  <si>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우측 메뉴 </t>
    </r>
    <r>
      <rPr>
        <sz val="10"/>
        <rFont val="Arial"/>
        <family val="0"/>
        <charset val="1"/>
      </rPr>
      <t xml:space="preserve">/ </t>
    </r>
    <r>
      <rPr>
        <sz val="10"/>
        <rFont val="Noto Sans CJK SC"/>
        <family val="2"/>
      </rPr>
      <t xml:space="preserve">채팅</t>
    </r>
  </si>
  <si>
    <t xml:space="preserve">채팅</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</si>
  <si>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142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우측 메뉴 </t>
    </r>
    <r>
      <rPr>
        <sz val="10"/>
        <rFont val="Arial"/>
        <family val="0"/>
        <charset val="1"/>
      </rPr>
      <t xml:space="preserve">/ </t>
    </r>
    <r>
      <rPr>
        <sz val="10"/>
        <rFont val="Noto Sans CJK SC"/>
        <family val="2"/>
      </rPr>
      <t xml:space="preserve">채팅</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</si>
  <si>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채팅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</si>
  <si>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채팅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</si>
  <si>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우측 메뉴</t>
    </r>
    <r>
      <rPr>
        <sz val="10"/>
        <rFont val="Arial"/>
        <family val="0"/>
        <charset val="1"/>
      </rPr>
      <t xml:space="preserve">, </t>
    </r>
    <r>
      <rPr>
        <sz val="10"/>
        <rFont val="Noto Sans CJK SC"/>
        <family val="2"/>
      </rPr>
      <t xml:space="preserve">채팅</t>
    </r>
    <r>
      <rPr>
        <sz val="10"/>
        <rFont val="Arial"/>
        <family val="0"/>
        <charset val="1"/>
      </rPr>
      <t xml:space="preserve">, </t>
    </r>
    <r>
      <rPr>
        <sz val="10"/>
        <rFont val="Noto Sans CJK SC"/>
        <family val="2"/>
      </rPr>
      <t xml:space="preserve">지원매트릭스</t>
    </r>
  </si>
  <si>
    <t xml:space="preserve">RC-SPEC-FUNC-136</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</si>
  <si>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우측 메뉴 </t>
    </r>
    <r>
      <rPr>
        <sz val="10"/>
        <rFont val="Arial"/>
        <family val="0"/>
        <charset val="1"/>
      </rPr>
      <t xml:space="preserve">/ </t>
    </r>
    <r>
      <rPr>
        <sz val="10"/>
        <rFont val="Noto Sans CJK SC"/>
        <family val="2"/>
      </rPr>
      <t xml:space="preserve">로그 정보</t>
    </r>
  </si>
  <si>
    <t xml:space="preserve">로그 정보</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</si>
  <si>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143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우측 메뉴 </t>
    </r>
    <r>
      <rPr>
        <sz val="10"/>
        <rFont val="Arial"/>
        <family val="0"/>
        <charset val="1"/>
      </rPr>
      <t xml:space="preserve">/ </t>
    </r>
    <r>
      <rPr>
        <sz val="10"/>
        <rFont val="Noto Sans CJK SC"/>
        <family val="2"/>
      </rPr>
      <t xml:space="preserve">로그 정보</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</si>
  <si>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로그 정보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</si>
  <si>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로그 정보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</si>
  <si>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우측 메뉴</t>
    </r>
    <r>
      <rPr>
        <sz val="10"/>
        <rFont val="Arial"/>
        <family val="0"/>
        <charset val="1"/>
      </rPr>
      <t xml:space="preserve">, </t>
    </r>
    <r>
      <rPr>
        <sz val="10"/>
        <rFont val="Noto Sans CJK SC"/>
        <family val="2"/>
      </rPr>
      <t xml:space="preserve">로그 정보</t>
    </r>
    <r>
      <rPr>
        <sz val="10"/>
        <rFont val="Arial"/>
        <family val="0"/>
        <charset val="1"/>
      </rPr>
      <t xml:space="preserve">, </t>
    </r>
    <r>
      <rPr>
        <sz val="10"/>
        <rFont val="Noto Sans CJK SC"/>
        <family val="2"/>
      </rPr>
      <t xml:space="preserve">지원매트릭스</t>
    </r>
  </si>
  <si>
    <t xml:space="preserve">RC-SPEC-FUNC-137</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</si>
  <si>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우측 메뉴 </t>
    </r>
    <r>
      <rPr>
        <sz val="10"/>
        <rFont val="Arial"/>
        <family val="0"/>
        <charset val="1"/>
      </rPr>
      <t xml:space="preserve">/ </t>
    </r>
    <r>
      <rPr>
        <sz val="10"/>
        <rFont val="Noto Sans CJK SC"/>
        <family val="2"/>
      </rPr>
      <t xml:space="preserve">지원이력</t>
    </r>
  </si>
  <si>
    <t xml:space="preserve">지원이력</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</si>
  <si>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144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우측 메뉴 </t>
    </r>
    <r>
      <rPr>
        <sz val="10"/>
        <rFont val="Arial"/>
        <family val="0"/>
        <charset val="1"/>
      </rPr>
      <t xml:space="preserve">/ </t>
    </r>
    <r>
      <rPr>
        <sz val="10"/>
        <rFont val="Noto Sans CJK SC"/>
        <family val="2"/>
      </rPr>
      <t xml:space="preserve">지원이력</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</si>
  <si>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지원이력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</si>
  <si>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지원이력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</si>
  <si>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우측 메뉴</t>
    </r>
    <r>
      <rPr>
        <sz val="10"/>
        <rFont val="Arial"/>
        <family val="0"/>
        <charset val="1"/>
      </rPr>
      <t xml:space="preserve">, </t>
    </r>
    <r>
      <rPr>
        <sz val="10"/>
        <rFont val="Noto Sans CJK SC"/>
        <family val="2"/>
      </rPr>
      <t xml:space="preserve">지원이력</t>
    </r>
    <r>
      <rPr>
        <sz val="10"/>
        <rFont val="Arial"/>
        <family val="0"/>
        <charset val="1"/>
      </rPr>
      <t xml:space="preserve">, </t>
    </r>
    <r>
      <rPr>
        <sz val="10"/>
        <rFont val="Noto Sans CJK SC"/>
        <family val="2"/>
      </rPr>
      <t xml:space="preserve">지원매트릭스</t>
    </r>
  </si>
  <si>
    <t xml:space="preserve">RC-SPEC-FUNC-138</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</si>
  <si>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우측 메뉴 </t>
    </r>
    <r>
      <rPr>
        <sz val="10"/>
        <rFont val="Arial"/>
        <family val="0"/>
        <charset val="1"/>
      </rPr>
      <t xml:space="preserve">/ </t>
    </r>
    <r>
      <rPr>
        <sz val="10"/>
        <rFont val="Noto Sans CJK SC"/>
        <family val="2"/>
      </rPr>
      <t xml:space="preserve">파일전송</t>
    </r>
  </si>
  <si>
    <t xml:space="preserve">파일전송</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</si>
  <si>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145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우측 메뉴 </t>
    </r>
    <r>
      <rPr>
        <sz val="10"/>
        <rFont val="Arial"/>
        <family val="0"/>
        <charset val="1"/>
      </rPr>
      <t xml:space="preserve">/ </t>
    </r>
    <r>
      <rPr>
        <sz val="10"/>
        <rFont val="Noto Sans CJK SC"/>
        <family val="2"/>
      </rPr>
      <t xml:space="preserve">파일전송</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</si>
  <si>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파일전송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</si>
  <si>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파일전송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</si>
  <si>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우측 메뉴</t>
    </r>
    <r>
      <rPr>
        <sz val="10"/>
        <rFont val="Arial"/>
        <family val="0"/>
        <charset val="1"/>
      </rPr>
      <t xml:space="preserve">, </t>
    </r>
    <r>
      <rPr>
        <sz val="10"/>
        <rFont val="Noto Sans CJK SC"/>
        <family val="2"/>
      </rPr>
      <t xml:space="preserve">파일전송</t>
    </r>
    <r>
      <rPr>
        <sz val="10"/>
        <rFont val="Arial"/>
        <family val="0"/>
        <charset val="1"/>
      </rPr>
      <t xml:space="preserve">, </t>
    </r>
    <r>
      <rPr>
        <sz val="10"/>
        <rFont val="Noto Sans CJK SC"/>
        <family val="2"/>
      </rPr>
      <t xml:space="preserve">지원매트릭스</t>
    </r>
  </si>
  <si>
    <t xml:space="preserve">RC-SPEC-FUNC-139</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</si>
  <si>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단말 메뉴 </t>
    </r>
    <r>
      <rPr>
        <sz val="10"/>
        <rFont val="Arial"/>
        <family val="0"/>
        <charset val="1"/>
      </rPr>
      <t xml:space="preserve">/ </t>
    </r>
    <r>
      <rPr>
        <sz val="10"/>
        <rFont val="Noto Sans CJK SC"/>
        <family val="2"/>
      </rPr>
      <t xml:space="preserve">채팅</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</si>
  <si>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146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단말 메뉴 </t>
    </r>
    <r>
      <rPr>
        <sz val="10"/>
        <rFont val="Arial"/>
        <family val="0"/>
        <charset val="1"/>
      </rPr>
      <t xml:space="preserve">/ </t>
    </r>
    <r>
      <rPr>
        <sz val="10"/>
        <rFont val="Noto Sans CJK SC"/>
        <family val="2"/>
      </rPr>
      <t xml:space="preserve">채팅</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</si>
  <si>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단말 메뉴</t>
    </r>
    <r>
      <rPr>
        <sz val="10"/>
        <rFont val="Arial"/>
        <family val="0"/>
        <charset val="1"/>
      </rPr>
      <t xml:space="preserve">, </t>
    </r>
    <r>
      <rPr>
        <sz val="10"/>
        <rFont val="Noto Sans CJK SC"/>
        <family val="2"/>
      </rPr>
      <t xml:space="preserve">채팅</t>
    </r>
    <r>
      <rPr>
        <sz val="10"/>
        <rFont val="Arial"/>
        <family val="0"/>
        <charset val="1"/>
      </rPr>
      <t xml:space="preserve">, </t>
    </r>
    <r>
      <rPr>
        <sz val="10"/>
        <rFont val="Noto Sans CJK SC"/>
        <family val="2"/>
      </rPr>
      <t xml:space="preserve">지원매트릭스</t>
    </r>
  </si>
  <si>
    <t xml:space="preserve">RC-SPEC-FUNC-140</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</si>
  <si>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단말 메뉴 </t>
    </r>
    <r>
      <rPr>
        <sz val="10"/>
        <rFont val="Arial"/>
        <family val="0"/>
        <charset val="1"/>
      </rPr>
      <t xml:space="preserve">/ </t>
    </r>
    <r>
      <rPr>
        <sz val="10"/>
        <rFont val="Noto Sans CJK SC"/>
        <family val="2"/>
      </rPr>
      <t xml:space="preserve">상담원에게 전화 요청</t>
    </r>
  </si>
  <si>
    <t xml:space="preserve">상담원에게 전화 요청</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</si>
  <si>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147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단말 메뉴 </t>
    </r>
    <r>
      <rPr>
        <sz val="10"/>
        <rFont val="Arial"/>
        <family val="0"/>
        <charset val="1"/>
      </rPr>
      <t xml:space="preserve">/ </t>
    </r>
    <r>
      <rPr>
        <sz val="10"/>
        <rFont val="Noto Sans CJK SC"/>
        <family val="2"/>
      </rPr>
      <t xml:space="preserve">상담원에게 전화 요청</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</si>
  <si>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상담원에게 전화 요청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</si>
  <si>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상담원에게 전화 요청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</si>
  <si>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단말 메뉴</t>
    </r>
    <r>
      <rPr>
        <sz val="10"/>
        <rFont val="Arial"/>
        <family val="0"/>
        <charset val="1"/>
      </rPr>
      <t xml:space="preserve">, </t>
    </r>
    <r>
      <rPr>
        <sz val="10"/>
        <rFont val="Noto Sans CJK SC"/>
        <family val="2"/>
      </rPr>
      <t xml:space="preserve">상담원에게 전화 요청</t>
    </r>
    <r>
      <rPr>
        <sz val="10"/>
        <rFont val="Arial"/>
        <family val="0"/>
        <charset val="1"/>
      </rPr>
      <t xml:space="preserve">, </t>
    </r>
    <r>
      <rPr>
        <sz val="10"/>
        <rFont val="Noto Sans CJK SC"/>
        <family val="2"/>
      </rPr>
      <t xml:space="preserve">지원매트릭스</t>
    </r>
  </si>
  <si>
    <t xml:space="preserve">RC-SPEC-FUNC-141</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</si>
  <si>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단말 메뉴 </t>
    </r>
    <r>
      <rPr>
        <sz val="10"/>
        <rFont val="Arial"/>
        <family val="0"/>
        <charset val="1"/>
      </rPr>
      <t xml:space="preserve">/ </t>
    </r>
    <r>
      <rPr>
        <sz val="10"/>
        <rFont val="Noto Sans CJK SC"/>
        <family val="2"/>
      </rPr>
      <t xml:space="preserve">화면 잠금</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</si>
  <si>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148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단말 메뉴 </t>
    </r>
    <r>
      <rPr>
        <sz val="10"/>
        <rFont val="Arial"/>
        <family val="0"/>
        <charset val="1"/>
      </rPr>
      <t xml:space="preserve">/ </t>
    </r>
    <r>
      <rPr>
        <sz val="10"/>
        <rFont val="Noto Sans CJK SC"/>
        <family val="2"/>
      </rPr>
      <t xml:space="preserve">화면 잠금</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</si>
  <si>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단말 메뉴</t>
    </r>
    <r>
      <rPr>
        <sz val="10"/>
        <rFont val="Arial"/>
        <family val="0"/>
        <charset val="1"/>
      </rPr>
      <t xml:space="preserve">, </t>
    </r>
    <r>
      <rPr>
        <sz val="10"/>
        <rFont val="Noto Sans CJK SC"/>
        <family val="2"/>
      </rPr>
      <t xml:space="preserve">화면 잠금</t>
    </r>
    <r>
      <rPr>
        <sz val="10"/>
        <rFont val="Arial"/>
        <family val="0"/>
        <charset val="1"/>
      </rPr>
      <t xml:space="preserve">, </t>
    </r>
    <r>
      <rPr>
        <sz val="10"/>
        <rFont val="Noto Sans CJK SC"/>
        <family val="2"/>
      </rPr>
      <t xml:space="preserve">지원매트릭스</t>
    </r>
  </si>
  <si>
    <t xml:space="preserve">RC-SPEC-FUNC-142</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</si>
  <si>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단말 메뉴 </t>
    </r>
    <r>
      <rPr>
        <sz val="10"/>
        <rFont val="Arial"/>
        <family val="0"/>
        <charset val="1"/>
      </rPr>
      <t xml:space="preserve">/ </t>
    </r>
    <r>
      <rPr>
        <sz val="10"/>
        <rFont val="Noto Sans CJK SC"/>
        <family val="2"/>
      </rPr>
      <t xml:space="preserve">음성 채팅 요청</t>
    </r>
  </si>
  <si>
    <t xml:space="preserve">음성 채팅 요청</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</si>
  <si>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149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단말 메뉴 </t>
    </r>
    <r>
      <rPr>
        <sz val="10"/>
        <rFont val="Arial"/>
        <family val="0"/>
        <charset val="1"/>
      </rPr>
      <t xml:space="preserve">/ </t>
    </r>
    <r>
      <rPr>
        <sz val="10"/>
        <rFont val="Noto Sans CJK SC"/>
        <family val="2"/>
      </rPr>
      <t xml:space="preserve">음성 채팅 요청</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</si>
  <si>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음성 채팅 요청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</si>
  <si>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음성 채팅 요청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</si>
  <si>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단말 메뉴</t>
    </r>
    <r>
      <rPr>
        <sz val="10"/>
        <rFont val="Arial"/>
        <family val="0"/>
        <charset val="1"/>
      </rPr>
      <t xml:space="preserve">, </t>
    </r>
    <r>
      <rPr>
        <sz val="10"/>
        <rFont val="Noto Sans CJK SC"/>
        <family val="2"/>
      </rPr>
      <t xml:space="preserve">음성 채팅 요청</t>
    </r>
    <r>
      <rPr>
        <sz val="10"/>
        <rFont val="Arial"/>
        <family val="0"/>
        <charset val="1"/>
      </rPr>
      <t xml:space="preserve">, </t>
    </r>
    <r>
      <rPr>
        <sz val="10"/>
        <rFont val="Noto Sans CJK SC"/>
        <family val="2"/>
      </rPr>
      <t xml:space="preserve">지원매트릭스</t>
    </r>
  </si>
  <si>
    <t xml:space="preserve">RC-SPEC-FUNC-143</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</si>
  <si>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단말 메뉴 </t>
    </r>
    <r>
      <rPr>
        <sz val="10"/>
        <rFont val="Arial"/>
        <family val="0"/>
        <charset val="1"/>
      </rPr>
      <t xml:space="preserve">/ </t>
    </r>
    <r>
      <rPr>
        <sz val="10"/>
        <rFont val="Noto Sans CJK SC"/>
        <family val="2"/>
      </rPr>
      <t xml:space="preserve">모바일 지원 종료</t>
    </r>
  </si>
  <si>
    <t xml:space="preserve">모바일 지원 종료</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</si>
  <si>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150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단말 메뉴 </t>
    </r>
    <r>
      <rPr>
        <sz val="10"/>
        <rFont val="Arial"/>
        <family val="0"/>
        <charset val="1"/>
      </rPr>
      <t xml:space="preserve">/ </t>
    </r>
    <r>
      <rPr>
        <sz val="10"/>
        <rFont val="Noto Sans CJK SC"/>
        <family val="2"/>
      </rPr>
      <t xml:space="preserve">모바일 지원 종료</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</si>
  <si>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모바일 지원 종료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</si>
  <si>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모바일 지원 종료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</si>
  <si>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단말 메뉴</t>
    </r>
    <r>
      <rPr>
        <sz val="10"/>
        <rFont val="Arial"/>
        <family val="0"/>
        <charset val="1"/>
      </rPr>
      <t xml:space="preserve">, </t>
    </r>
    <r>
      <rPr>
        <sz val="10"/>
        <rFont val="Noto Sans CJK SC"/>
        <family val="2"/>
      </rPr>
      <t xml:space="preserve">모바일 지원 종료</t>
    </r>
    <r>
      <rPr>
        <sz val="10"/>
        <rFont val="Arial"/>
        <family val="0"/>
        <charset val="1"/>
      </rPr>
      <t xml:space="preserve">, </t>
    </r>
    <r>
      <rPr>
        <sz val="10"/>
        <rFont val="Noto Sans CJK SC"/>
        <family val="2"/>
      </rPr>
      <t xml:space="preserve">지원매트릭스</t>
    </r>
  </si>
  <si>
    <t xml:space="preserve">RC-SPEC-FUNC-144</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</si>
  <si>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단말 메뉴 </t>
    </r>
    <r>
      <rPr>
        <sz val="10"/>
        <rFont val="Arial"/>
        <family val="0"/>
        <charset val="1"/>
      </rPr>
      <t xml:space="preserve">/ </t>
    </r>
    <r>
      <rPr>
        <sz val="10"/>
        <rFont val="Noto Sans CJK SC"/>
        <family val="2"/>
      </rPr>
      <t xml:space="preserve">스크린샷 이미지</t>
    </r>
  </si>
  <si>
    <t xml:space="preserve">스크린샷 이미지</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</si>
  <si>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151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단말 메뉴 </t>
    </r>
    <r>
      <rPr>
        <sz val="10"/>
        <rFont val="Arial"/>
        <family val="0"/>
        <charset val="1"/>
      </rPr>
      <t xml:space="preserve">/ </t>
    </r>
    <r>
      <rPr>
        <sz val="10"/>
        <rFont val="Noto Sans CJK SC"/>
        <family val="2"/>
      </rPr>
      <t xml:space="preserve">스크린샷 이미지</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</si>
  <si>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스크린샷 이미지 지원 매트릭스</t>
    </r>
    <r>
      <rPr>
        <sz val="10"/>
        <rFont val="Arial"/>
        <family val="0"/>
        <charset val="1"/>
      </rPr>
      <t xml:space="preserve">: Win to Android=X;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</si>
  <si>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스크린샷 이미지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</si>
  <si>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단말 메뉴</t>
    </r>
    <r>
      <rPr>
        <sz val="10"/>
        <rFont val="Arial"/>
        <family val="0"/>
        <charset val="1"/>
      </rPr>
      <t xml:space="preserve">, </t>
    </r>
    <r>
      <rPr>
        <sz val="10"/>
        <rFont val="Noto Sans CJK SC"/>
        <family val="2"/>
      </rPr>
      <t xml:space="preserve">스크린샷 이미지</t>
    </r>
    <r>
      <rPr>
        <sz val="10"/>
        <rFont val="Arial"/>
        <family val="0"/>
        <charset val="1"/>
      </rPr>
      <t xml:space="preserve">, </t>
    </r>
    <r>
      <rPr>
        <sz val="10"/>
        <rFont val="Noto Sans CJK SC"/>
        <family val="2"/>
      </rPr>
      <t xml:space="preserve">지원매트릭스</t>
    </r>
  </si>
  <si>
    <t xml:space="preserve">RC-SPEC-FUNC-145</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</si>
  <si>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단말 메뉴 </t>
    </r>
    <r>
      <rPr>
        <sz val="10"/>
        <rFont val="Arial"/>
        <family val="0"/>
        <charset val="1"/>
      </rPr>
      <t xml:space="preserve">/ </t>
    </r>
    <r>
      <rPr>
        <sz val="10"/>
        <rFont val="Noto Sans CJK SC"/>
        <family val="2"/>
      </rPr>
      <t xml:space="preserve">웹 공유</t>
    </r>
  </si>
  <si>
    <t xml:space="preserve">웹 공유</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</si>
  <si>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152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단말 메뉴 </t>
    </r>
    <r>
      <rPr>
        <sz val="10"/>
        <rFont val="Arial"/>
        <family val="0"/>
        <charset val="1"/>
      </rPr>
      <t xml:space="preserve">/ </t>
    </r>
    <r>
      <rPr>
        <sz val="10"/>
        <rFont val="Noto Sans CJK SC"/>
        <family val="2"/>
      </rPr>
      <t xml:space="preserve">웹 공유</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</si>
  <si>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웹 공유 지원 매트릭스</t>
    </r>
    <r>
      <rPr>
        <sz val="10"/>
        <rFont val="Arial"/>
        <family val="0"/>
        <charset val="1"/>
      </rPr>
      <t xml:space="preserve">: Win to Android=X; Win to iOS=O</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</si>
  <si>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웹 공유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</si>
  <si>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단말 메뉴</t>
    </r>
    <r>
      <rPr>
        <sz val="10"/>
        <rFont val="Arial"/>
        <family val="0"/>
        <charset val="1"/>
      </rPr>
      <t xml:space="preserve">, </t>
    </r>
    <r>
      <rPr>
        <sz val="10"/>
        <rFont val="Noto Sans CJK SC"/>
        <family val="2"/>
      </rPr>
      <t xml:space="preserve">웹 공유</t>
    </r>
    <r>
      <rPr>
        <sz val="10"/>
        <rFont val="Arial"/>
        <family val="0"/>
        <charset val="1"/>
      </rPr>
      <t xml:space="preserve">, </t>
    </r>
    <r>
      <rPr>
        <sz val="10"/>
        <rFont val="Noto Sans CJK SC"/>
        <family val="2"/>
      </rPr>
      <t xml:space="preserve">지원매트릭스</t>
    </r>
  </si>
  <si>
    <t xml:space="preserve">RC-SPEC-FUNC-146</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</si>
  <si>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기타 </t>
    </r>
    <r>
      <rPr>
        <sz val="10"/>
        <rFont val="Arial"/>
        <family val="0"/>
        <charset val="1"/>
      </rPr>
      <t xml:space="preserve">/ </t>
    </r>
    <r>
      <rPr>
        <sz val="10"/>
        <rFont val="Noto Sans CJK SC"/>
        <family val="2"/>
      </rPr>
      <t xml:space="preserve">모바일 응용프로그램 잠금</t>
    </r>
  </si>
  <si>
    <t xml:space="preserve">모바일 응용프로그램 잠금</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</si>
  <si>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153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기타 </t>
    </r>
    <r>
      <rPr>
        <sz val="10"/>
        <rFont val="Arial"/>
        <family val="0"/>
        <charset val="1"/>
      </rPr>
      <t xml:space="preserve">/ </t>
    </r>
    <r>
      <rPr>
        <sz val="10"/>
        <rFont val="Noto Sans CJK SC"/>
        <family val="2"/>
      </rPr>
      <t xml:space="preserve">모바일 응용프로그램 잠금</t>
    </r>
    <r>
      <rPr>
        <sz val="10"/>
        <rFont val="Arial"/>
        <family val="0"/>
        <charset val="1"/>
      </rPr>
      <t xml:space="preserve">)</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</si>
  <si>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모바일 응용프로그램 잠금 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</si>
  <si>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모바일 응용프로그램 잠금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</si>
  <si>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기타</t>
    </r>
    <r>
      <rPr>
        <sz val="10"/>
        <rFont val="Arial"/>
        <family val="0"/>
        <charset val="1"/>
      </rPr>
      <t xml:space="preserve">, </t>
    </r>
    <r>
      <rPr>
        <sz val="10"/>
        <rFont val="Noto Sans CJK SC"/>
        <family val="2"/>
      </rPr>
      <t xml:space="preserve">모바일 응용프로그램 잠금</t>
    </r>
    <r>
      <rPr>
        <sz val="10"/>
        <rFont val="Arial"/>
        <family val="0"/>
        <charset val="1"/>
      </rPr>
      <t xml:space="preserve">, </t>
    </r>
    <r>
      <rPr>
        <sz val="10"/>
        <rFont val="Noto Sans CJK SC"/>
        <family val="2"/>
      </rPr>
      <t xml:space="preserve">지원매트릭스</t>
    </r>
  </si>
  <si>
    <t xml:space="preserve">RC-SPEC-FUNC-147</t>
  </si>
  <si>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기타 </t>
    </r>
    <r>
      <rPr>
        <sz val="10"/>
        <rFont val="Arial"/>
        <family val="0"/>
        <charset val="1"/>
      </rPr>
      <t xml:space="preserve">/ Secure Video</t>
    </r>
  </si>
  <si>
    <t xml:space="preserve">Secure Video</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</si>
  <si>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154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기타 </t>
    </r>
    <r>
      <rPr>
        <sz val="10"/>
        <rFont val="Arial"/>
        <family val="0"/>
        <charset val="1"/>
      </rPr>
      <t xml:space="preserve">/ Secure Video)</t>
    </r>
  </si>
  <si>
    <r>
      <rPr>
        <sz val="10"/>
        <rFont val="Arial"/>
        <family val="0"/>
        <charset val="1"/>
      </rPr>
      <t xml:space="preserve">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Secure Video </t>
    </r>
    <r>
      <rPr>
        <sz val="10"/>
        <rFont val="Noto Sans CJK SC"/>
        <family val="2"/>
      </rPr>
      <t xml:space="preserve">지원 매트릭스</t>
    </r>
    <r>
      <rPr>
        <sz val="10"/>
        <rFont val="Arial"/>
        <family val="0"/>
        <charset val="1"/>
      </rPr>
      <t xml:space="preserve">: Win to Android=△; Win to iOS=X</t>
    </r>
  </si>
  <si>
    <r>
      <rPr>
        <sz val="10"/>
        <rFont val="Arial"/>
        <family val="0"/>
        <charset val="1"/>
      </rPr>
      <t xml:space="preserve">RemoteCall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t>
    </r>
    <r>
      <rPr>
        <sz val="10"/>
        <rFont val="Arial"/>
        <family val="0"/>
        <charset val="1"/>
      </rPr>
      <t xml:space="preserve">Secure Video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</si>
  <si>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모바일 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기타</t>
    </r>
    <r>
      <rPr>
        <sz val="10"/>
        <rFont val="Arial"/>
        <family val="0"/>
        <charset val="1"/>
      </rPr>
      <t xml:space="preserve">, Secure Video, </t>
    </r>
    <r>
      <rPr>
        <sz val="10"/>
        <rFont val="Noto Sans CJK SC"/>
        <family val="2"/>
      </rPr>
      <t xml:space="preserve">지원매트릭스</t>
    </r>
  </si>
  <si>
    <t xml:space="preserve">RC-SPEC-FUNC-148</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</si>
  <si>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음성채팅 설정</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</si>
  <si>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158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음성채팅 설정</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</si>
  <si>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음성채팅 설정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</si>
  <si>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음성채팅 설정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</si>
  <si>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음성채팅 설정</t>
    </r>
    <r>
      <rPr>
        <sz val="10"/>
        <rFont val="Arial"/>
        <family val="0"/>
        <charset val="1"/>
      </rPr>
      <t xml:space="preserve">, </t>
    </r>
    <r>
      <rPr>
        <sz val="10"/>
        <rFont val="Noto Sans CJK SC"/>
        <family val="2"/>
      </rPr>
      <t xml:space="preserve">지원매트릭스</t>
    </r>
  </si>
  <si>
    <t xml:space="preserve">RC-SPEC-FUNC-149</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</si>
  <si>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항상 위</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</si>
  <si>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159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항상 위</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</si>
  <si>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항상 위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</si>
  <si>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항상 위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</si>
  <si>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항상 위</t>
    </r>
    <r>
      <rPr>
        <sz val="10"/>
        <rFont val="Arial"/>
        <family val="0"/>
        <charset val="1"/>
      </rPr>
      <t xml:space="preserve">, </t>
    </r>
    <r>
      <rPr>
        <sz val="10"/>
        <rFont val="Noto Sans CJK SC"/>
        <family val="2"/>
      </rPr>
      <t xml:space="preserve">지원매트릭스</t>
    </r>
  </si>
  <si>
    <t xml:space="preserve">RC-SPEC-FUNC-150</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</si>
  <si>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상담일지 작성</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</si>
  <si>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160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상담일지 작성</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</si>
  <si>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상담일지 작성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</si>
  <si>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상담일지 작성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</si>
  <si>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상담일지 작성</t>
    </r>
    <r>
      <rPr>
        <sz val="10"/>
        <rFont val="Arial"/>
        <family val="0"/>
        <charset val="1"/>
      </rPr>
      <t xml:space="preserve">, </t>
    </r>
    <r>
      <rPr>
        <sz val="10"/>
        <rFont val="Noto Sans CJK SC"/>
        <family val="2"/>
      </rPr>
      <t xml:space="preserve">지원매트릭스</t>
    </r>
  </si>
  <si>
    <t xml:space="preserve">RC-SPEC-FUNC-151</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</si>
  <si>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뷰어잠금</t>
    </r>
  </si>
  <si>
    <t xml:space="preserve">뷰어잠금</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</si>
  <si>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161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뷰어잠금</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</si>
  <si>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뷰어잠금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</si>
  <si>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뷰어잠금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</si>
  <si>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뷰어잠금</t>
    </r>
    <r>
      <rPr>
        <sz val="10"/>
        <rFont val="Arial"/>
        <family val="0"/>
        <charset val="1"/>
      </rPr>
      <t xml:space="preserve">, </t>
    </r>
    <r>
      <rPr>
        <sz val="10"/>
        <rFont val="Noto Sans CJK SC"/>
        <family val="2"/>
      </rPr>
      <t xml:space="preserve">지원매트릭스</t>
    </r>
  </si>
  <si>
    <t xml:space="preserve">RC-SPEC-FUNC-152</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</si>
  <si>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종료</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</si>
  <si>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162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시스템 </t>
    </r>
    <r>
      <rPr>
        <sz val="10"/>
        <rFont val="Arial"/>
        <family val="0"/>
        <charset val="1"/>
      </rPr>
      <t xml:space="preserve">/ </t>
    </r>
    <r>
      <rPr>
        <sz val="10"/>
        <rFont val="Noto Sans CJK SC"/>
        <family val="2"/>
      </rPr>
      <t xml:space="preserve">종료</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</si>
  <si>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종료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</si>
  <si>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종료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</si>
  <si>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종료</t>
    </r>
    <r>
      <rPr>
        <sz val="10"/>
        <rFont val="Arial"/>
        <family val="0"/>
        <charset val="1"/>
      </rPr>
      <t xml:space="preserve">, </t>
    </r>
    <r>
      <rPr>
        <sz val="10"/>
        <rFont val="Noto Sans CJK SC"/>
        <family val="2"/>
      </rPr>
      <t xml:space="preserve">지원매트릭스</t>
    </r>
  </si>
  <si>
    <t xml:space="preserve">RC-SPEC-FUNC-153</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</si>
  <si>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그리기 아이콘</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</si>
  <si>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163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그리기 아이콘</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</si>
  <si>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아이콘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</si>
  <si>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그리기 아이콘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</si>
  <si>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그리기 아이콘</t>
    </r>
    <r>
      <rPr>
        <sz val="10"/>
        <rFont val="Arial"/>
        <family val="0"/>
        <charset val="1"/>
      </rPr>
      <t xml:space="preserve">, </t>
    </r>
    <r>
      <rPr>
        <sz val="10"/>
        <rFont val="Noto Sans CJK SC"/>
        <family val="2"/>
      </rPr>
      <t xml:space="preserve">지원매트릭스</t>
    </r>
  </si>
  <si>
    <t xml:space="preserve">RC-SPEC-FUNC-154</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</si>
  <si>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그리기 시작</t>
    </r>
  </si>
  <si>
    <t xml:space="preserve">그리기 시작</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</si>
  <si>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164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그리기 시작</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</si>
  <si>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시작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</si>
  <si>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그리기 시작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</si>
  <si>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그리기 시작</t>
    </r>
    <r>
      <rPr>
        <sz val="10"/>
        <rFont val="Arial"/>
        <family val="0"/>
        <charset val="1"/>
      </rPr>
      <t xml:space="preserve">, </t>
    </r>
    <r>
      <rPr>
        <sz val="10"/>
        <rFont val="Noto Sans CJK SC"/>
        <family val="2"/>
      </rPr>
      <t xml:space="preserve">지원매트릭스</t>
    </r>
  </si>
  <si>
    <t xml:space="preserve">RC-SPEC-FUNC-155</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</si>
  <si>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그리기 유형</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</si>
  <si>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165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그리기 유형</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</si>
  <si>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유형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</si>
  <si>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그리기 유형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</si>
  <si>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그리기 유형</t>
    </r>
    <r>
      <rPr>
        <sz val="10"/>
        <rFont val="Arial"/>
        <family val="0"/>
        <charset val="1"/>
      </rPr>
      <t xml:space="preserve">, </t>
    </r>
    <r>
      <rPr>
        <sz val="10"/>
        <rFont val="Noto Sans CJK SC"/>
        <family val="2"/>
      </rPr>
      <t xml:space="preserve">지원매트릭스</t>
    </r>
  </si>
  <si>
    <t xml:space="preserve">RC-SPEC-FUNC-156</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</si>
  <si>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그리기 색상</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</si>
  <si>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166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그리기 색상</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</si>
  <si>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색상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</si>
  <si>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그리기 색상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</si>
  <si>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그리기 색상</t>
    </r>
    <r>
      <rPr>
        <sz val="10"/>
        <rFont val="Arial"/>
        <family val="0"/>
        <charset val="1"/>
      </rPr>
      <t xml:space="preserve">, </t>
    </r>
    <r>
      <rPr>
        <sz val="10"/>
        <rFont val="Noto Sans CJK SC"/>
        <family val="2"/>
      </rPr>
      <t xml:space="preserve">지원매트릭스</t>
    </r>
  </si>
  <si>
    <t xml:space="preserve">RC-SPEC-FUNC-157</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</si>
  <si>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전체지우기</t>
    </r>
  </si>
  <si>
    <t xml:space="preserve">전체지우기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</si>
  <si>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167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t>
    </r>
    <r>
      <rPr>
        <sz val="10"/>
        <rFont val="Arial"/>
        <family val="0"/>
        <charset val="1"/>
      </rPr>
      <t xml:space="preserve">/ </t>
    </r>
    <r>
      <rPr>
        <sz val="10"/>
        <rFont val="Noto Sans CJK SC"/>
        <family val="2"/>
      </rPr>
      <t xml:space="preserve">전체지우기</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</si>
  <si>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전체지우기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</si>
  <si>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전체지우기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</si>
  <si>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전체지우기</t>
    </r>
    <r>
      <rPr>
        <sz val="10"/>
        <rFont val="Arial"/>
        <family val="0"/>
        <charset val="1"/>
      </rPr>
      <t xml:space="preserve">, </t>
    </r>
    <r>
      <rPr>
        <sz val="10"/>
        <rFont val="Noto Sans CJK SC"/>
        <family val="2"/>
      </rPr>
      <t xml:space="preserve">지원매트릭스</t>
    </r>
  </si>
  <si>
    <t xml:space="preserve">RC-SPEC-FUNC-158</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</si>
  <si>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화면 아이콘</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</si>
  <si>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168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화면 아이콘</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</si>
  <si>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아이콘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</si>
  <si>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화면 아이콘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</si>
  <si>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화면 아이콘</t>
    </r>
    <r>
      <rPr>
        <sz val="10"/>
        <rFont val="Arial"/>
        <family val="0"/>
        <charset val="1"/>
      </rPr>
      <t xml:space="preserve">, </t>
    </r>
    <r>
      <rPr>
        <sz val="10"/>
        <rFont val="Noto Sans CJK SC"/>
        <family val="2"/>
      </rPr>
      <t xml:space="preserve">지원매트릭스</t>
    </r>
  </si>
  <si>
    <t xml:space="preserve">RC-SPEC-FUNC-159</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</si>
  <si>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사용자 조절</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</si>
  <si>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169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사용자 조절</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</si>
  <si>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사용자 조절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</si>
  <si>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사용자 조절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</si>
  <si>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사용자 조절</t>
    </r>
    <r>
      <rPr>
        <sz val="10"/>
        <rFont val="Arial"/>
        <family val="0"/>
        <charset val="1"/>
      </rPr>
      <t xml:space="preserve">, </t>
    </r>
    <r>
      <rPr>
        <sz val="10"/>
        <rFont val="Noto Sans CJK SC"/>
        <family val="2"/>
      </rPr>
      <t xml:space="preserve">지원매트릭스</t>
    </r>
  </si>
  <si>
    <t xml:space="preserve">RC-SPEC-FUNC-160</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</si>
  <si>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화면맞춤</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</si>
  <si>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170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화면맞춤</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</si>
  <si>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화면맞춤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</si>
  <si>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화면맞춤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</si>
  <si>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화면맞춤</t>
    </r>
    <r>
      <rPr>
        <sz val="10"/>
        <rFont val="Arial"/>
        <family val="0"/>
        <charset val="1"/>
      </rPr>
      <t xml:space="preserve">, </t>
    </r>
    <r>
      <rPr>
        <sz val="10"/>
        <rFont val="Noto Sans CJK SC"/>
        <family val="2"/>
      </rPr>
      <t xml:space="preserve">지원매트릭스</t>
    </r>
  </si>
  <si>
    <t xml:space="preserve">RC-SPEC-FUNC-161</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</si>
  <si>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화면회전</t>
    </r>
  </si>
  <si>
    <t xml:space="preserve">화면회전</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</si>
  <si>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171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화면회전</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</si>
  <si>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화면회전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</si>
  <si>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화면회전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</si>
  <si>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화면회전</t>
    </r>
    <r>
      <rPr>
        <sz val="10"/>
        <rFont val="Arial"/>
        <family val="0"/>
        <charset val="1"/>
      </rPr>
      <t xml:space="preserve">, </t>
    </r>
    <r>
      <rPr>
        <sz val="10"/>
        <rFont val="Noto Sans CJK SC"/>
        <family val="2"/>
      </rPr>
      <t xml:space="preserve">지원매트릭스</t>
    </r>
  </si>
  <si>
    <t xml:space="preserve">RC-SPEC-FUNC-162</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</si>
  <si>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화질조정</t>
    </r>
  </si>
  <si>
    <t xml:space="preserve">화질조정</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</si>
  <si>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172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화질조정</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</si>
  <si>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화질조정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</si>
  <si>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화질조정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</si>
  <si>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화질조정</t>
    </r>
    <r>
      <rPr>
        <sz val="10"/>
        <rFont val="Arial"/>
        <family val="0"/>
        <charset val="1"/>
      </rPr>
      <t xml:space="preserve">, </t>
    </r>
    <r>
      <rPr>
        <sz val="10"/>
        <rFont val="Noto Sans CJK SC"/>
        <family val="2"/>
      </rPr>
      <t xml:space="preserve">지원매트릭스</t>
    </r>
  </si>
  <si>
    <t xml:space="preserve">RC-SPEC-FUNC-163</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</si>
  <si>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화면 저장</t>
    </r>
  </si>
  <si>
    <t xml:space="preserve">화면 저장</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</si>
  <si>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173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화면 저장</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</si>
  <si>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화면 저장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</si>
  <si>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화면 저장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</si>
  <si>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화면 저장</t>
    </r>
    <r>
      <rPr>
        <sz val="10"/>
        <rFont val="Arial"/>
        <family val="0"/>
        <charset val="1"/>
      </rPr>
      <t xml:space="preserve">, </t>
    </r>
    <r>
      <rPr>
        <sz val="10"/>
        <rFont val="Noto Sans CJK SC"/>
        <family val="2"/>
      </rPr>
      <t xml:space="preserve">지원매트릭스</t>
    </r>
  </si>
  <si>
    <t xml:space="preserve">RC-SPEC-FUNC-164</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</si>
  <si>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녹화</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</si>
  <si>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174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녹화</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</si>
  <si>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녹화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</si>
  <si>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녹화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</si>
  <si>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녹화</t>
    </r>
    <r>
      <rPr>
        <sz val="10"/>
        <rFont val="Arial"/>
        <family val="0"/>
        <charset val="1"/>
      </rPr>
      <t xml:space="preserve">, </t>
    </r>
    <r>
      <rPr>
        <sz val="10"/>
        <rFont val="Noto Sans CJK SC"/>
        <family val="2"/>
      </rPr>
      <t xml:space="preserve">지원매트릭스</t>
    </r>
  </si>
  <si>
    <t xml:space="preserve">RC-SPEC-FUNC-165</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</si>
  <si>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음성채팅</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</si>
  <si>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175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도구 </t>
    </r>
    <r>
      <rPr>
        <sz val="10"/>
        <rFont val="Arial"/>
        <family val="0"/>
        <charset val="1"/>
      </rPr>
      <t xml:space="preserve">/ </t>
    </r>
    <r>
      <rPr>
        <sz val="10"/>
        <rFont val="Noto Sans CJK SC"/>
        <family val="2"/>
      </rPr>
      <t xml:space="preserve">음성채팅</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</si>
  <si>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음성채팅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</si>
  <si>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음성채팅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</si>
  <si>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음성채팅</t>
    </r>
    <r>
      <rPr>
        <sz val="10"/>
        <rFont val="Arial"/>
        <family val="0"/>
        <charset val="1"/>
      </rPr>
      <t xml:space="preserve">, </t>
    </r>
    <r>
      <rPr>
        <sz val="10"/>
        <rFont val="Noto Sans CJK SC"/>
        <family val="2"/>
      </rPr>
      <t xml:space="preserve">지원매트릭스</t>
    </r>
  </si>
  <si>
    <t xml:space="preserve">RC-SPEC-FUNC-166</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</si>
  <si>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플래쉬 켜기</t>
    </r>
    <r>
      <rPr>
        <sz val="10"/>
        <rFont val="Arial"/>
        <family val="0"/>
        <charset val="1"/>
      </rPr>
      <t xml:space="preserve">/</t>
    </r>
    <r>
      <rPr>
        <sz val="10"/>
        <rFont val="Noto Sans CJK SC"/>
        <family val="2"/>
      </rPr>
      <t xml:space="preserve">끄기</t>
    </r>
  </si>
  <si>
    <r>
      <rPr>
        <sz val="10"/>
        <rFont val="Noto Sans CJK SC"/>
        <family val="2"/>
      </rPr>
      <t xml:space="preserve">플래쉬 켜기</t>
    </r>
    <r>
      <rPr>
        <sz val="10"/>
        <rFont val="Arial"/>
        <family val="0"/>
        <charset val="1"/>
      </rPr>
      <t xml:space="preserve">/</t>
    </r>
    <r>
      <rPr>
        <sz val="10"/>
        <rFont val="Noto Sans CJK SC"/>
        <family val="2"/>
      </rPr>
      <t xml:space="preserve">끄기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</si>
  <si>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176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플래쉬 켜기</t>
    </r>
    <r>
      <rPr>
        <sz val="10"/>
        <rFont val="Arial"/>
        <family val="0"/>
        <charset val="1"/>
      </rPr>
      <t xml:space="preserve">/</t>
    </r>
    <r>
      <rPr>
        <sz val="10"/>
        <rFont val="Noto Sans CJK SC"/>
        <family val="2"/>
      </rPr>
      <t xml:space="preserve">끄기</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</si>
  <si>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플래쉬 켜기</t>
    </r>
    <r>
      <rPr>
        <sz val="10"/>
        <rFont val="Arial"/>
        <family val="0"/>
        <charset val="1"/>
      </rPr>
      <t xml:space="preserve">/</t>
    </r>
    <r>
      <rPr>
        <sz val="10"/>
        <rFont val="Noto Sans CJK SC"/>
        <family val="2"/>
      </rPr>
      <t xml:space="preserve">끄기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</si>
  <si>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플래쉬 켜기</t>
    </r>
    <r>
      <rPr>
        <sz val="10"/>
        <rFont val="Arial"/>
        <family val="0"/>
        <charset val="1"/>
      </rPr>
      <t xml:space="preserve">/</t>
    </r>
    <r>
      <rPr>
        <sz val="10"/>
        <rFont val="Noto Sans CJK SC"/>
        <family val="2"/>
      </rPr>
      <t xml:space="preserve">끄기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</si>
  <si>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플래쉬 켜기</t>
    </r>
    <r>
      <rPr>
        <sz val="10"/>
        <rFont val="Arial"/>
        <family val="0"/>
        <charset val="1"/>
      </rPr>
      <t xml:space="preserve">/</t>
    </r>
    <r>
      <rPr>
        <sz val="10"/>
        <rFont val="Noto Sans CJK SC"/>
        <family val="2"/>
      </rPr>
      <t xml:space="preserve">끄기</t>
    </r>
    <r>
      <rPr>
        <sz val="10"/>
        <rFont val="Arial"/>
        <family val="0"/>
        <charset val="1"/>
      </rPr>
      <t xml:space="preserve">, </t>
    </r>
    <r>
      <rPr>
        <sz val="10"/>
        <rFont val="Noto Sans CJK SC"/>
        <family val="2"/>
      </rPr>
      <t xml:space="preserve">지원매트릭스</t>
    </r>
  </si>
  <si>
    <t xml:space="preserve">RC-SPEC-FUNC-167</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</si>
  <si>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전면</t>
    </r>
    <r>
      <rPr>
        <sz val="10"/>
        <rFont val="Arial"/>
        <family val="0"/>
        <charset val="1"/>
      </rPr>
      <t xml:space="preserve">/</t>
    </r>
    <r>
      <rPr>
        <sz val="10"/>
        <rFont val="Noto Sans CJK SC"/>
        <family val="2"/>
      </rPr>
      <t xml:space="preserve">후면 카메라로 변경</t>
    </r>
  </si>
  <si>
    <r>
      <rPr>
        <sz val="10"/>
        <rFont val="Noto Sans CJK SC"/>
        <family val="2"/>
      </rPr>
      <t xml:space="preserve">전면</t>
    </r>
    <r>
      <rPr>
        <sz val="10"/>
        <rFont val="Arial"/>
        <family val="0"/>
        <charset val="1"/>
      </rPr>
      <t xml:space="preserve">/</t>
    </r>
    <r>
      <rPr>
        <sz val="10"/>
        <rFont val="Noto Sans CJK SC"/>
        <family val="2"/>
      </rPr>
      <t xml:space="preserve">후면 카메라로 변경</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</si>
  <si>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177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전면</t>
    </r>
    <r>
      <rPr>
        <sz val="10"/>
        <rFont val="Arial"/>
        <family val="0"/>
        <charset val="1"/>
      </rPr>
      <t xml:space="preserve">/</t>
    </r>
    <r>
      <rPr>
        <sz val="10"/>
        <rFont val="Noto Sans CJK SC"/>
        <family val="2"/>
      </rPr>
      <t xml:space="preserve">후면 카메라로 변경</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</si>
  <si>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전면</t>
    </r>
    <r>
      <rPr>
        <sz val="10"/>
        <rFont val="Arial"/>
        <family val="0"/>
        <charset val="1"/>
      </rPr>
      <t xml:space="preserve">/</t>
    </r>
    <r>
      <rPr>
        <sz val="10"/>
        <rFont val="Noto Sans CJK SC"/>
        <family val="2"/>
      </rPr>
      <t xml:space="preserve">후면 카메라로 변경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</si>
  <si>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전면</t>
    </r>
    <r>
      <rPr>
        <sz val="10"/>
        <rFont val="Arial"/>
        <family val="0"/>
        <charset val="1"/>
      </rPr>
      <t xml:space="preserve">/</t>
    </r>
    <r>
      <rPr>
        <sz val="10"/>
        <rFont val="Noto Sans CJK SC"/>
        <family val="2"/>
      </rPr>
      <t xml:space="preserve">후면 카메라로 변경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</si>
  <si>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전면</t>
    </r>
    <r>
      <rPr>
        <sz val="10"/>
        <rFont val="Arial"/>
        <family val="0"/>
        <charset val="1"/>
      </rPr>
      <t xml:space="preserve">/</t>
    </r>
    <r>
      <rPr>
        <sz val="10"/>
        <rFont val="Noto Sans CJK SC"/>
        <family val="2"/>
      </rPr>
      <t xml:space="preserve">후면 카메라로 변경</t>
    </r>
    <r>
      <rPr>
        <sz val="10"/>
        <rFont val="Arial"/>
        <family val="0"/>
        <charset val="1"/>
      </rPr>
      <t xml:space="preserve">, </t>
    </r>
    <r>
      <rPr>
        <sz val="10"/>
        <rFont val="Noto Sans CJK SC"/>
        <family val="2"/>
      </rPr>
      <t xml:space="preserve">지원매트릭스</t>
    </r>
  </si>
  <si>
    <t xml:space="preserve">RC-SPEC-FUNC-168</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</si>
  <si>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동영상 전송 시작</t>
    </r>
    <r>
      <rPr>
        <sz val="10"/>
        <rFont val="Arial"/>
        <family val="0"/>
        <charset val="1"/>
      </rPr>
      <t xml:space="preserve">/</t>
    </r>
    <r>
      <rPr>
        <sz val="10"/>
        <rFont val="Noto Sans CJK SC"/>
        <family val="2"/>
      </rPr>
      <t xml:space="preserve">중지</t>
    </r>
  </si>
  <si>
    <r>
      <rPr>
        <sz val="10"/>
        <rFont val="Noto Sans CJK SC"/>
        <family val="2"/>
      </rPr>
      <t xml:space="preserve">동영상 전송 시작</t>
    </r>
    <r>
      <rPr>
        <sz val="10"/>
        <rFont val="Arial"/>
        <family val="0"/>
        <charset val="1"/>
      </rPr>
      <t xml:space="preserve">/</t>
    </r>
    <r>
      <rPr>
        <sz val="10"/>
        <rFont val="Noto Sans CJK SC"/>
        <family val="2"/>
      </rPr>
      <t xml:space="preserve">중지</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</si>
  <si>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178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동영상 전송 시작</t>
    </r>
    <r>
      <rPr>
        <sz val="10"/>
        <rFont val="Arial"/>
        <family val="0"/>
        <charset val="1"/>
      </rPr>
      <t xml:space="preserve">/</t>
    </r>
    <r>
      <rPr>
        <sz val="10"/>
        <rFont val="Noto Sans CJK SC"/>
        <family val="2"/>
      </rPr>
      <t xml:space="preserve">중지</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</si>
  <si>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동영상 전송 시작</t>
    </r>
    <r>
      <rPr>
        <sz val="10"/>
        <rFont val="Arial"/>
        <family val="0"/>
        <charset val="1"/>
      </rPr>
      <t xml:space="preserve">/</t>
    </r>
    <r>
      <rPr>
        <sz val="10"/>
        <rFont val="Noto Sans CJK SC"/>
        <family val="2"/>
      </rPr>
      <t xml:space="preserve">중지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</si>
  <si>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동영상 전송 시작</t>
    </r>
    <r>
      <rPr>
        <sz val="10"/>
        <rFont val="Arial"/>
        <family val="0"/>
        <charset val="1"/>
      </rPr>
      <t xml:space="preserve">/</t>
    </r>
    <r>
      <rPr>
        <sz val="10"/>
        <rFont val="Noto Sans CJK SC"/>
        <family val="2"/>
      </rPr>
      <t xml:space="preserve">중지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</si>
  <si>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동영상 전송 시작</t>
    </r>
    <r>
      <rPr>
        <sz val="10"/>
        <rFont val="Arial"/>
        <family val="0"/>
        <charset val="1"/>
      </rPr>
      <t xml:space="preserve">/</t>
    </r>
    <r>
      <rPr>
        <sz val="10"/>
        <rFont val="Noto Sans CJK SC"/>
        <family val="2"/>
      </rPr>
      <t xml:space="preserve">중지</t>
    </r>
    <r>
      <rPr>
        <sz val="10"/>
        <rFont val="Arial"/>
        <family val="0"/>
        <charset val="1"/>
      </rPr>
      <t xml:space="preserve">, </t>
    </r>
    <r>
      <rPr>
        <sz val="10"/>
        <rFont val="Noto Sans CJK SC"/>
        <family val="2"/>
      </rPr>
      <t xml:space="preserve">지원매트릭스</t>
    </r>
  </si>
  <si>
    <t xml:space="preserve">RC-SPEC-FUNC-169</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</si>
  <si>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동영상</t>
    </r>
    <r>
      <rPr>
        <sz val="10"/>
        <rFont val="Arial"/>
        <family val="0"/>
        <charset val="1"/>
      </rPr>
      <t xml:space="preserve">/</t>
    </r>
    <r>
      <rPr>
        <sz val="10"/>
        <rFont val="Noto Sans CJK SC"/>
        <family val="2"/>
      </rPr>
      <t xml:space="preserve">사진 모드로 변경</t>
    </r>
  </si>
  <si>
    <r>
      <rPr>
        <sz val="10"/>
        <rFont val="Noto Sans CJK SC"/>
        <family val="2"/>
      </rPr>
      <t xml:space="preserve">동영상</t>
    </r>
    <r>
      <rPr>
        <sz val="10"/>
        <rFont val="Arial"/>
        <family val="0"/>
        <charset val="1"/>
      </rPr>
      <t xml:space="preserve">/</t>
    </r>
    <r>
      <rPr>
        <sz val="10"/>
        <rFont val="Noto Sans CJK SC"/>
        <family val="2"/>
      </rPr>
      <t xml:space="preserve">사진 모드로 변경</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</si>
  <si>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179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동영상</t>
    </r>
    <r>
      <rPr>
        <sz val="10"/>
        <rFont val="Arial"/>
        <family val="0"/>
        <charset val="1"/>
      </rPr>
      <t xml:space="preserve">/</t>
    </r>
    <r>
      <rPr>
        <sz val="10"/>
        <rFont val="Noto Sans CJK SC"/>
        <family val="2"/>
      </rPr>
      <t xml:space="preserve">사진 모드로 변경</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</si>
  <si>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동영상</t>
    </r>
    <r>
      <rPr>
        <sz val="10"/>
        <rFont val="Arial"/>
        <family val="0"/>
        <charset val="1"/>
      </rPr>
      <t xml:space="preserve">/</t>
    </r>
    <r>
      <rPr>
        <sz val="10"/>
        <rFont val="Noto Sans CJK SC"/>
        <family val="2"/>
      </rPr>
      <t xml:space="preserve">사진 모드로 변경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</si>
  <si>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동영상</t>
    </r>
    <r>
      <rPr>
        <sz val="10"/>
        <rFont val="Arial"/>
        <family val="0"/>
        <charset val="1"/>
      </rPr>
      <t xml:space="preserve">/</t>
    </r>
    <r>
      <rPr>
        <sz val="10"/>
        <rFont val="Noto Sans CJK SC"/>
        <family val="2"/>
      </rPr>
      <t xml:space="preserve">사진 모드로 변경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</si>
  <si>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동영상</t>
    </r>
    <r>
      <rPr>
        <sz val="10"/>
        <rFont val="Arial"/>
        <family val="0"/>
        <charset val="1"/>
      </rPr>
      <t xml:space="preserve">/</t>
    </r>
    <r>
      <rPr>
        <sz val="10"/>
        <rFont val="Noto Sans CJK SC"/>
        <family val="2"/>
      </rPr>
      <t xml:space="preserve">사진 모드로 변경</t>
    </r>
    <r>
      <rPr>
        <sz val="10"/>
        <rFont val="Arial"/>
        <family val="0"/>
        <charset val="1"/>
      </rPr>
      <t xml:space="preserve">, </t>
    </r>
    <r>
      <rPr>
        <sz val="10"/>
        <rFont val="Noto Sans CJK SC"/>
        <family val="2"/>
      </rPr>
      <t xml:space="preserve">지원매트릭스</t>
    </r>
  </si>
  <si>
    <t xml:space="preserve">RC-SPEC-FUNC-170</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</si>
  <si>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위치 정보 요청</t>
    </r>
  </si>
  <si>
    <t xml:space="preserve">위치 정보 요청</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</si>
  <si>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180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위치 정보 요청</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</si>
  <si>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위치 정보 요청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</si>
  <si>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위치 정보 요청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</si>
  <si>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위치 정보 요청</t>
    </r>
    <r>
      <rPr>
        <sz val="10"/>
        <rFont val="Arial"/>
        <family val="0"/>
        <charset val="1"/>
      </rPr>
      <t xml:space="preserve">, </t>
    </r>
    <r>
      <rPr>
        <sz val="10"/>
        <rFont val="Noto Sans CJK SC"/>
        <family val="2"/>
      </rPr>
      <t xml:space="preserve">지원매트릭스</t>
    </r>
  </si>
  <si>
    <t xml:space="preserve">RC-SPEC-FUNC-171</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</si>
  <si>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포커스 조정 </t>
    </r>
    <r>
      <rPr>
        <sz val="10"/>
        <rFont val="Arial"/>
        <family val="0"/>
        <charset val="1"/>
      </rPr>
      <t xml:space="preserve">(</t>
    </r>
    <r>
      <rPr>
        <sz val="10"/>
        <rFont val="Noto Sans CJK SC"/>
        <family val="2"/>
      </rPr>
      <t xml:space="preserve">안드로이드 전용</t>
    </r>
    <r>
      <rPr>
        <sz val="10"/>
        <rFont val="Arial"/>
        <family val="0"/>
        <charset val="1"/>
      </rPr>
      <t xml:space="preserve">)</t>
    </r>
  </si>
  <si>
    <r>
      <rPr>
        <sz val="10"/>
        <rFont val="Noto Sans CJK SC"/>
        <family val="2"/>
      </rPr>
      <t xml:space="preserve">포커스 조정 </t>
    </r>
    <r>
      <rPr>
        <sz val="10"/>
        <rFont val="Arial"/>
        <family val="0"/>
        <charset val="1"/>
      </rPr>
      <t xml:space="preserve">(</t>
    </r>
    <r>
      <rPr>
        <sz val="10"/>
        <rFont val="Noto Sans CJK SC"/>
        <family val="2"/>
      </rPr>
      <t xml:space="preserve">안드로이드 전용</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</si>
  <si>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181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포커스 조정 </t>
    </r>
    <r>
      <rPr>
        <sz val="10"/>
        <rFont val="Arial"/>
        <family val="0"/>
        <charset val="1"/>
      </rPr>
      <t xml:space="preserve">(</t>
    </r>
    <r>
      <rPr>
        <sz val="10"/>
        <rFont val="Noto Sans CJK SC"/>
        <family val="2"/>
      </rPr>
      <t xml:space="preserve">안드로이드 전용</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</si>
  <si>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포커스 조정 </t>
    </r>
    <r>
      <rPr>
        <sz val="10"/>
        <rFont val="Arial"/>
        <family val="0"/>
        <charset val="1"/>
      </rPr>
      <t xml:space="preserve">(</t>
    </r>
    <r>
      <rPr>
        <sz val="10"/>
        <rFont val="Noto Sans CJK SC"/>
        <family val="2"/>
      </rPr>
      <t xml:space="preserve">안드로이드 전용</t>
    </r>
    <r>
      <rPr>
        <sz val="10"/>
        <rFont val="Arial"/>
        <family val="0"/>
        <charset val="1"/>
      </rPr>
      <t xml:space="preserve">) </t>
    </r>
    <r>
      <rPr>
        <sz val="10"/>
        <rFont val="Noto Sans CJK SC"/>
        <family val="2"/>
      </rPr>
      <t xml:space="preserve">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</si>
  <si>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포커스 조정 </t>
    </r>
    <r>
      <rPr>
        <sz val="10"/>
        <rFont val="Arial"/>
        <family val="0"/>
        <charset val="1"/>
      </rPr>
      <t xml:space="preserve">(</t>
    </r>
    <r>
      <rPr>
        <sz val="10"/>
        <rFont val="Noto Sans CJK SC"/>
        <family val="2"/>
      </rPr>
      <t xml:space="preserve">안드로이드 전용</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</si>
  <si>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포커스 조정 </t>
    </r>
    <r>
      <rPr>
        <sz val="10"/>
        <rFont val="Arial"/>
        <family val="0"/>
        <charset val="1"/>
      </rPr>
      <t xml:space="preserve">(</t>
    </r>
    <r>
      <rPr>
        <sz val="10"/>
        <rFont val="Noto Sans CJK SC"/>
        <family val="2"/>
      </rPr>
      <t xml:space="preserve">안드로이드 전용</t>
    </r>
    <r>
      <rPr>
        <sz val="10"/>
        <rFont val="Arial"/>
        <family val="0"/>
        <charset val="1"/>
      </rPr>
      <t xml:space="preserve">), </t>
    </r>
    <r>
      <rPr>
        <sz val="10"/>
        <rFont val="Noto Sans CJK SC"/>
        <family val="2"/>
      </rPr>
      <t xml:space="preserve">지원매트릭스</t>
    </r>
  </si>
  <si>
    <t xml:space="preserve">RC-SPEC-FUNC-172</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</si>
  <si>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스피커폰 켜기 </t>
    </r>
    <r>
      <rPr>
        <sz val="10"/>
        <rFont val="Arial"/>
        <family val="0"/>
        <charset val="1"/>
      </rPr>
      <t xml:space="preserve">(</t>
    </r>
    <r>
      <rPr>
        <sz val="10"/>
        <rFont val="Noto Sans CJK SC"/>
        <family val="2"/>
      </rPr>
      <t xml:space="preserve">안드로이드 전용</t>
    </r>
    <r>
      <rPr>
        <sz val="10"/>
        <rFont val="Arial"/>
        <family val="0"/>
        <charset val="1"/>
      </rPr>
      <t xml:space="preserve">)</t>
    </r>
  </si>
  <si>
    <r>
      <rPr>
        <sz val="10"/>
        <rFont val="Noto Sans CJK SC"/>
        <family val="2"/>
      </rPr>
      <t xml:space="preserve">스피커폰 켜기 </t>
    </r>
    <r>
      <rPr>
        <sz val="10"/>
        <rFont val="Arial"/>
        <family val="0"/>
        <charset val="1"/>
      </rPr>
      <t xml:space="preserve">(</t>
    </r>
    <r>
      <rPr>
        <sz val="10"/>
        <rFont val="Noto Sans CJK SC"/>
        <family val="2"/>
      </rPr>
      <t xml:space="preserve">안드로이드 전용</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</si>
  <si>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182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툴바 </t>
    </r>
    <r>
      <rPr>
        <sz val="10"/>
        <rFont val="Arial"/>
        <family val="0"/>
        <charset val="1"/>
      </rPr>
      <t xml:space="preserve">/ </t>
    </r>
    <r>
      <rPr>
        <sz val="10"/>
        <rFont val="Noto Sans CJK SC"/>
        <family val="2"/>
      </rPr>
      <t xml:space="preserve">스피커폰 켜기 </t>
    </r>
    <r>
      <rPr>
        <sz val="10"/>
        <rFont val="Arial"/>
        <family val="0"/>
        <charset val="1"/>
      </rPr>
      <t xml:space="preserve">(</t>
    </r>
    <r>
      <rPr>
        <sz val="10"/>
        <rFont val="Noto Sans CJK SC"/>
        <family val="2"/>
      </rPr>
      <t xml:space="preserve">안드로이드 전용</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</si>
  <si>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스피커폰 켜기 </t>
    </r>
    <r>
      <rPr>
        <sz val="10"/>
        <rFont val="Arial"/>
        <family val="0"/>
        <charset val="1"/>
      </rPr>
      <t xml:space="preserve">(</t>
    </r>
    <r>
      <rPr>
        <sz val="10"/>
        <rFont val="Noto Sans CJK SC"/>
        <family val="2"/>
      </rPr>
      <t xml:space="preserve">안드로이드 전용</t>
    </r>
    <r>
      <rPr>
        <sz val="10"/>
        <rFont val="Arial"/>
        <family val="0"/>
        <charset val="1"/>
      </rPr>
      <t xml:space="preserve">) </t>
    </r>
    <r>
      <rPr>
        <sz val="10"/>
        <rFont val="Noto Sans CJK SC"/>
        <family val="2"/>
      </rPr>
      <t xml:space="preserve">지원 매트릭스</t>
    </r>
    <r>
      <rPr>
        <sz val="10"/>
        <rFont val="Arial"/>
        <family val="0"/>
        <charset val="1"/>
      </rPr>
      <t xml:space="preserve">: Win to Android=O; Win to iOS=X</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</si>
  <si>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스피커폰 켜기 </t>
    </r>
    <r>
      <rPr>
        <sz val="10"/>
        <rFont val="Arial"/>
        <family val="0"/>
        <charset val="1"/>
      </rPr>
      <t xml:space="preserve">(</t>
    </r>
    <r>
      <rPr>
        <sz val="10"/>
        <rFont val="Noto Sans CJK SC"/>
        <family val="2"/>
      </rPr>
      <t xml:space="preserve">안드로이드 전용</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</si>
  <si>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툴바</t>
    </r>
    <r>
      <rPr>
        <sz val="10"/>
        <rFont val="Arial"/>
        <family val="0"/>
        <charset val="1"/>
      </rPr>
      <t xml:space="preserve">, </t>
    </r>
    <r>
      <rPr>
        <sz val="10"/>
        <rFont val="Noto Sans CJK SC"/>
        <family val="2"/>
      </rPr>
      <t xml:space="preserve">스피커폰 켜기 </t>
    </r>
    <r>
      <rPr>
        <sz val="10"/>
        <rFont val="Arial"/>
        <family val="0"/>
        <charset val="1"/>
      </rPr>
      <t xml:space="preserve">(</t>
    </r>
    <r>
      <rPr>
        <sz val="10"/>
        <rFont val="Noto Sans CJK SC"/>
        <family val="2"/>
      </rPr>
      <t xml:space="preserve">안드로이드 전용</t>
    </r>
    <r>
      <rPr>
        <sz val="10"/>
        <rFont val="Arial"/>
        <family val="0"/>
        <charset val="1"/>
      </rPr>
      <t xml:space="preserve">), </t>
    </r>
    <r>
      <rPr>
        <sz val="10"/>
        <rFont val="Noto Sans CJK SC"/>
        <family val="2"/>
      </rPr>
      <t xml:space="preserve">지원매트릭스</t>
    </r>
  </si>
  <si>
    <t xml:space="preserve">RC-SPEC-FUNC-173</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</si>
  <si>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안내 </t>
    </r>
    <r>
      <rPr>
        <sz val="10"/>
        <rFont val="Arial"/>
        <family val="0"/>
        <charset val="1"/>
      </rPr>
      <t xml:space="preserve">/ </t>
    </r>
    <r>
      <rPr>
        <sz val="10"/>
        <rFont val="Noto Sans CJK SC"/>
        <family val="2"/>
      </rPr>
      <t xml:space="preserve">알림창</t>
    </r>
  </si>
  <si>
    <t xml:space="preserve">알림창</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</si>
  <si>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183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안내 </t>
    </r>
    <r>
      <rPr>
        <sz val="10"/>
        <rFont val="Arial"/>
        <family val="0"/>
        <charset val="1"/>
      </rPr>
      <t xml:space="preserve">/ </t>
    </r>
    <r>
      <rPr>
        <sz val="10"/>
        <rFont val="Noto Sans CJK SC"/>
        <family val="2"/>
      </rPr>
      <t xml:space="preserve">알림창</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</si>
  <si>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알림창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</si>
  <si>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알림창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</si>
  <si>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안내</t>
    </r>
    <r>
      <rPr>
        <sz val="10"/>
        <rFont val="Arial"/>
        <family val="0"/>
        <charset val="1"/>
      </rPr>
      <t xml:space="preserve">, </t>
    </r>
    <r>
      <rPr>
        <sz val="10"/>
        <rFont val="Noto Sans CJK SC"/>
        <family val="2"/>
      </rPr>
      <t xml:space="preserve">알림창</t>
    </r>
    <r>
      <rPr>
        <sz val="10"/>
        <rFont val="Arial"/>
        <family val="0"/>
        <charset val="1"/>
      </rPr>
      <t xml:space="preserve">, </t>
    </r>
    <r>
      <rPr>
        <sz val="10"/>
        <rFont val="Noto Sans CJK SC"/>
        <family val="2"/>
      </rPr>
      <t xml:space="preserve">지원매트릭스</t>
    </r>
  </si>
  <si>
    <t xml:space="preserve">RC-SPEC-FUNC-174</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</si>
  <si>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안내 </t>
    </r>
    <r>
      <rPr>
        <sz val="10"/>
        <rFont val="Arial"/>
        <family val="0"/>
        <charset val="1"/>
      </rPr>
      <t xml:space="preserve">/ </t>
    </r>
    <r>
      <rPr>
        <sz val="10"/>
        <rFont val="Noto Sans CJK SC"/>
        <family val="2"/>
      </rPr>
      <t xml:space="preserve">방향 안내</t>
    </r>
  </si>
  <si>
    <t xml:space="preserve">방향 안내</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</si>
  <si>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184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안내 </t>
    </r>
    <r>
      <rPr>
        <sz val="10"/>
        <rFont val="Arial"/>
        <family val="0"/>
        <charset val="1"/>
      </rPr>
      <t xml:space="preserve">/ </t>
    </r>
    <r>
      <rPr>
        <sz val="10"/>
        <rFont val="Noto Sans CJK SC"/>
        <family val="2"/>
      </rPr>
      <t xml:space="preserve">방향 안내</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</si>
  <si>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방향 안내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</si>
  <si>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방향 안내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</si>
  <si>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t>
    </r>
    <r>
      <rPr>
        <sz val="10"/>
        <rFont val="Noto Sans CJK SC"/>
        <family val="2"/>
      </rPr>
      <t xml:space="preserve">안내</t>
    </r>
    <r>
      <rPr>
        <sz val="10"/>
        <rFont val="Arial"/>
        <family val="0"/>
        <charset val="1"/>
      </rPr>
      <t xml:space="preserve">, </t>
    </r>
    <r>
      <rPr>
        <sz val="10"/>
        <rFont val="Noto Sans CJK SC"/>
        <family val="2"/>
      </rPr>
      <t xml:space="preserve">방향 안내</t>
    </r>
    <r>
      <rPr>
        <sz val="10"/>
        <rFont val="Arial"/>
        <family val="0"/>
        <charset val="1"/>
      </rPr>
      <t xml:space="preserve">, </t>
    </r>
    <r>
      <rPr>
        <sz val="10"/>
        <rFont val="Noto Sans CJK SC"/>
        <family val="2"/>
      </rPr>
      <t xml:space="preserve">지원매트릭스</t>
    </r>
  </si>
  <si>
    <t xml:space="preserve">RC-SPEC-FUNC-175</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</si>
  <si>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Host </t>
    </r>
    <r>
      <rPr>
        <sz val="10"/>
        <rFont val="Noto Sans CJK SC"/>
        <family val="2"/>
      </rPr>
      <t xml:space="preserve">메뉴 </t>
    </r>
    <r>
      <rPr>
        <sz val="10"/>
        <rFont val="Arial"/>
        <family val="0"/>
        <charset val="1"/>
      </rPr>
      <t xml:space="preserve">/ </t>
    </r>
    <r>
      <rPr>
        <sz val="10"/>
        <rFont val="Noto Sans CJK SC"/>
        <family val="2"/>
      </rPr>
      <t xml:space="preserve">일시정지 </t>
    </r>
    <r>
      <rPr>
        <sz val="10"/>
        <rFont val="Arial"/>
        <family val="0"/>
        <charset val="1"/>
      </rPr>
      <t xml:space="preserve">/ </t>
    </r>
    <r>
      <rPr>
        <sz val="10"/>
        <rFont val="Noto Sans CJK SC"/>
        <family val="2"/>
      </rPr>
      <t xml:space="preserve">동영상 전송</t>
    </r>
  </si>
  <si>
    <r>
      <rPr>
        <sz val="10"/>
        <rFont val="Noto Sans CJK SC"/>
        <family val="2"/>
      </rPr>
      <t xml:space="preserve">일시정지 </t>
    </r>
    <r>
      <rPr>
        <sz val="10"/>
        <rFont val="Arial"/>
        <family val="0"/>
        <charset val="1"/>
      </rPr>
      <t xml:space="preserve">/ </t>
    </r>
    <r>
      <rPr>
        <sz val="10"/>
        <rFont val="Noto Sans CJK SC"/>
        <family val="2"/>
      </rPr>
      <t xml:space="preserve">동영상 전송</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</si>
  <si>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185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Host </t>
    </r>
    <r>
      <rPr>
        <sz val="10"/>
        <rFont val="Noto Sans CJK SC"/>
        <family val="2"/>
      </rPr>
      <t xml:space="preserve">메뉴 </t>
    </r>
    <r>
      <rPr>
        <sz val="10"/>
        <rFont val="Arial"/>
        <family val="0"/>
        <charset val="1"/>
      </rPr>
      <t xml:space="preserve">/ </t>
    </r>
    <r>
      <rPr>
        <sz val="10"/>
        <rFont val="Noto Sans CJK SC"/>
        <family val="2"/>
      </rPr>
      <t xml:space="preserve">일시정지 </t>
    </r>
    <r>
      <rPr>
        <sz val="10"/>
        <rFont val="Arial"/>
        <family val="0"/>
        <charset val="1"/>
      </rPr>
      <t xml:space="preserve">/ </t>
    </r>
    <r>
      <rPr>
        <sz val="10"/>
        <rFont val="Noto Sans CJK SC"/>
        <family val="2"/>
      </rPr>
      <t xml:space="preserve">동영상 전송</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</si>
  <si>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일시정지 </t>
    </r>
    <r>
      <rPr>
        <sz val="10"/>
        <rFont val="Arial"/>
        <family val="0"/>
        <charset val="1"/>
      </rPr>
      <t xml:space="preserve">/ </t>
    </r>
    <r>
      <rPr>
        <sz val="10"/>
        <rFont val="Noto Sans CJK SC"/>
        <family val="2"/>
      </rPr>
      <t xml:space="preserve">동영상 전송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</si>
  <si>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일시정지 </t>
    </r>
    <r>
      <rPr>
        <sz val="10"/>
        <rFont val="Arial"/>
        <family val="0"/>
        <charset val="1"/>
      </rPr>
      <t xml:space="preserve">/ </t>
    </r>
    <r>
      <rPr>
        <sz val="10"/>
        <rFont val="Noto Sans CJK SC"/>
        <family val="2"/>
      </rPr>
      <t xml:space="preserve">동영상 전송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</si>
  <si>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일시정지 </t>
    </r>
    <r>
      <rPr>
        <sz val="10"/>
        <rFont val="Arial"/>
        <family val="0"/>
        <charset val="1"/>
      </rPr>
      <t xml:space="preserve">/ </t>
    </r>
    <r>
      <rPr>
        <sz val="10"/>
        <rFont val="Noto Sans CJK SC"/>
        <family val="2"/>
      </rPr>
      <t xml:space="preserve">동영상 전송</t>
    </r>
    <r>
      <rPr>
        <sz val="10"/>
        <rFont val="Arial"/>
        <family val="0"/>
        <charset val="1"/>
      </rPr>
      <t xml:space="preserve">, </t>
    </r>
    <r>
      <rPr>
        <sz val="10"/>
        <rFont val="Noto Sans CJK SC"/>
        <family val="2"/>
      </rPr>
      <t xml:space="preserve">지원매트릭스</t>
    </r>
  </si>
  <si>
    <t xml:space="preserve">RC-SPEC-FUNC-176</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</si>
  <si>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Host </t>
    </r>
    <r>
      <rPr>
        <sz val="10"/>
        <rFont val="Noto Sans CJK SC"/>
        <family val="2"/>
      </rPr>
      <t xml:space="preserve">메뉴 </t>
    </r>
    <r>
      <rPr>
        <sz val="10"/>
        <rFont val="Arial"/>
        <family val="0"/>
        <charset val="1"/>
      </rPr>
      <t xml:space="preserve">/ </t>
    </r>
    <r>
      <rPr>
        <sz val="10"/>
        <rFont val="Noto Sans CJK SC"/>
        <family val="2"/>
      </rPr>
      <t xml:space="preserve">그리기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</si>
  <si>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186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Host </t>
    </r>
    <r>
      <rPr>
        <sz val="10"/>
        <rFont val="Noto Sans CJK SC"/>
        <family val="2"/>
      </rPr>
      <t xml:space="preserve">메뉴 </t>
    </r>
    <r>
      <rPr>
        <sz val="10"/>
        <rFont val="Arial"/>
        <family val="0"/>
        <charset val="1"/>
      </rPr>
      <t xml:space="preserve">/ </t>
    </r>
    <r>
      <rPr>
        <sz val="10"/>
        <rFont val="Noto Sans CJK SC"/>
        <family val="2"/>
      </rPr>
      <t xml:space="preserve">그리기</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</si>
  <si>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그리기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</si>
  <si>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그리기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</si>
  <si>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지원매트릭스</t>
    </r>
  </si>
  <si>
    <t xml:space="preserve">RC-SPEC-FUNC-177</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</si>
  <si>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Host </t>
    </r>
    <r>
      <rPr>
        <sz val="10"/>
        <rFont val="Noto Sans CJK SC"/>
        <family val="2"/>
      </rPr>
      <t xml:space="preserve">메뉴 </t>
    </r>
    <r>
      <rPr>
        <sz val="10"/>
        <rFont val="Arial"/>
        <family val="0"/>
        <charset val="1"/>
      </rPr>
      <t xml:space="preserve">/ </t>
    </r>
    <r>
      <rPr>
        <sz val="10"/>
        <rFont val="Noto Sans CJK SC"/>
        <family val="2"/>
      </rPr>
      <t xml:space="preserve">동영상</t>
    </r>
    <r>
      <rPr>
        <sz val="10"/>
        <rFont val="Arial"/>
        <family val="0"/>
        <charset val="1"/>
      </rPr>
      <t xml:space="preserve">/</t>
    </r>
    <r>
      <rPr>
        <sz val="10"/>
        <rFont val="Noto Sans CJK SC"/>
        <family val="2"/>
      </rPr>
      <t xml:space="preserve">사진 모드 전환</t>
    </r>
  </si>
  <si>
    <r>
      <rPr>
        <sz val="10"/>
        <rFont val="Noto Sans CJK SC"/>
        <family val="2"/>
      </rPr>
      <t xml:space="preserve">동영상</t>
    </r>
    <r>
      <rPr>
        <sz val="10"/>
        <rFont val="Arial"/>
        <family val="0"/>
        <charset val="1"/>
      </rPr>
      <t xml:space="preserve">/</t>
    </r>
    <r>
      <rPr>
        <sz val="10"/>
        <rFont val="Noto Sans CJK SC"/>
        <family val="2"/>
      </rPr>
      <t xml:space="preserve">사진 모드 전환</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</si>
  <si>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187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Host </t>
    </r>
    <r>
      <rPr>
        <sz val="10"/>
        <rFont val="Noto Sans CJK SC"/>
        <family val="2"/>
      </rPr>
      <t xml:space="preserve">메뉴 </t>
    </r>
    <r>
      <rPr>
        <sz val="10"/>
        <rFont val="Arial"/>
        <family val="0"/>
        <charset val="1"/>
      </rPr>
      <t xml:space="preserve">/ </t>
    </r>
    <r>
      <rPr>
        <sz val="10"/>
        <rFont val="Noto Sans CJK SC"/>
        <family val="2"/>
      </rPr>
      <t xml:space="preserve">동영상</t>
    </r>
    <r>
      <rPr>
        <sz val="10"/>
        <rFont val="Arial"/>
        <family val="0"/>
        <charset val="1"/>
      </rPr>
      <t xml:space="preserve">/</t>
    </r>
    <r>
      <rPr>
        <sz val="10"/>
        <rFont val="Noto Sans CJK SC"/>
        <family val="2"/>
      </rPr>
      <t xml:space="preserve">사진 모드 전환</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</si>
  <si>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동영상</t>
    </r>
    <r>
      <rPr>
        <sz val="10"/>
        <rFont val="Arial"/>
        <family val="0"/>
        <charset val="1"/>
      </rPr>
      <t xml:space="preserve">/</t>
    </r>
    <r>
      <rPr>
        <sz val="10"/>
        <rFont val="Noto Sans CJK SC"/>
        <family val="2"/>
      </rPr>
      <t xml:space="preserve">사진 모드 전환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</si>
  <si>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동영상</t>
    </r>
    <r>
      <rPr>
        <sz val="10"/>
        <rFont val="Arial"/>
        <family val="0"/>
        <charset val="1"/>
      </rPr>
      <t xml:space="preserve">/</t>
    </r>
    <r>
      <rPr>
        <sz val="10"/>
        <rFont val="Noto Sans CJK SC"/>
        <family val="2"/>
      </rPr>
      <t xml:space="preserve">사진 모드 전환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</si>
  <si>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동영상</t>
    </r>
    <r>
      <rPr>
        <sz val="10"/>
        <rFont val="Arial"/>
        <family val="0"/>
        <charset val="1"/>
      </rPr>
      <t xml:space="preserve">/</t>
    </r>
    <r>
      <rPr>
        <sz val="10"/>
        <rFont val="Noto Sans CJK SC"/>
        <family val="2"/>
      </rPr>
      <t xml:space="preserve">사진 모드 전환</t>
    </r>
    <r>
      <rPr>
        <sz val="10"/>
        <rFont val="Arial"/>
        <family val="0"/>
        <charset val="1"/>
      </rPr>
      <t xml:space="preserve">, </t>
    </r>
    <r>
      <rPr>
        <sz val="10"/>
        <rFont val="Noto Sans CJK SC"/>
        <family val="2"/>
      </rPr>
      <t xml:space="preserve">지원매트릭스</t>
    </r>
  </si>
  <si>
    <t xml:space="preserve">RC-SPEC-FUNC-178</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</si>
  <si>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Host </t>
    </r>
    <r>
      <rPr>
        <sz val="10"/>
        <rFont val="Noto Sans CJK SC"/>
        <family val="2"/>
      </rPr>
      <t xml:space="preserve">메뉴 </t>
    </r>
    <r>
      <rPr>
        <sz val="10"/>
        <rFont val="Arial"/>
        <family val="0"/>
        <charset val="1"/>
      </rPr>
      <t xml:space="preserve">/ </t>
    </r>
    <r>
      <rPr>
        <sz val="10"/>
        <rFont val="Noto Sans CJK SC"/>
        <family val="2"/>
      </rPr>
      <t xml:space="preserve">음성채팅 종료</t>
    </r>
  </si>
  <si>
    <t xml:space="preserve">음성채팅 종료</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</si>
  <si>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188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Host </t>
    </r>
    <r>
      <rPr>
        <sz val="10"/>
        <rFont val="Noto Sans CJK SC"/>
        <family val="2"/>
      </rPr>
      <t xml:space="preserve">메뉴 </t>
    </r>
    <r>
      <rPr>
        <sz val="10"/>
        <rFont val="Arial"/>
        <family val="0"/>
        <charset val="1"/>
      </rPr>
      <t xml:space="preserve">/ </t>
    </r>
    <r>
      <rPr>
        <sz val="10"/>
        <rFont val="Noto Sans CJK SC"/>
        <family val="2"/>
      </rPr>
      <t xml:space="preserve">음성채팅 종료</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</si>
  <si>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음성채팅 종료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</si>
  <si>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음성채팅 종료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</si>
  <si>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음성채팅 종료</t>
    </r>
    <r>
      <rPr>
        <sz val="10"/>
        <rFont val="Arial"/>
        <family val="0"/>
        <charset val="1"/>
      </rPr>
      <t xml:space="preserve">, </t>
    </r>
    <r>
      <rPr>
        <sz val="10"/>
        <rFont val="Noto Sans CJK SC"/>
        <family val="2"/>
      </rPr>
      <t xml:space="preserve">지원매트릭스</t>
    </r>
  </si>
  <si>
    <t xml:space="preserve">RC-SPEC-FUNC-179</t>
  </si>
  <si>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Host </t>
    </r>
    <r>
      <rPr>
        <sz val="10"/>
        <rFont val="Noto Sans CJK SC"/>
        <family val="2"/>
      </rPr>
      <t xml:space="preserve">메뉴 </t>
    </r>
    <r>
      <rPr>
        <sz val="10"/>
        <rFont val="Arial"/>
        <family val="0"/>
        <charset val="1"/>
      </rPr>
      <t xml:space="preserve">/ </t>
    </r>
    <r>
      <rPr>
        <sz val="10"/>
        <rFont val="Noto Sans CJK SC"/>
        <family val="2"/>
      </rPr>
      <t xml:space="preserve">연결 종료</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</si>
  <si>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189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Host </t>
    </r>
    <r>
      <rPr>
        <sz val="10"/>
        <rFont val="Noto Sans CJK SC"/>
        <family val="2"/>
      </rPr>
      <t xml:space="preserve">메뉴 </t>
    </r>
    <r>
      <rPr>
        <sz val="10"/>
        <rFont val="Arial"/>
        <family val="0"/>
        <charset val="1"/>
      </rPr>
      <t xml:space="preserve">/ </t>
    </r>
    <r>
      <rPr>
        <sz val="10"/>
        <rFont val="Noto Sans CJK SC"/>
        <family val="2"/>
      </rPr>
      <t xml:space="preserve">연결 종료</t>
    </r>
    <r>
      <rPr>
        <sz val="10"/>
        <rFont val="Arial"/>
        <family val="0"/>
        <charset val="1"/>
      </rPr>
      <t xml:space="preserve">)</t>
    </r>
  </si>
  <si>
    <r>
      <rPr>
        <sz val="10"/>
        <rFont val="Arial"/>
        <family val="0"/>
        <charset val="1"/>
      </rPr>
      <t xml:space="preserve">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 </t>
    </r>
    <r>
      <rPr>
        <sz val="10"/>
        <rFont val="Noto Sans CJK SC"/>
        <family val="2"/>
      </rPr>
      <t xml:space="preserve">연결 종료 지원 매트릭스</t>
    </r>
    <r>
      <rPr>
        <sz val="10"/>
        <rFont val="Arial"/>
        <family val="0"/>
        <charset val="1"/>
      </rPr>
      <t xml:space="preserve">: Win to Android=O; Win to iOS=O</t>
    </r>
  </si>
  <si>
    <r>
      <rPr>
        <sz val="10"/>
        <rFont val="Arial"/>
        <family val="0"/>
        <charset val="1"/>
      </rPr>
      <t xml:space="preserve">RemoteCall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t>
    </r>
    <r>
      <rPr>
        <sz val="10"/>
        <rFont val="Noto Sans CJK SC"/>
        <family val="2"/>
      </rPr>
      <t xml:space="preserve">에서 연결 종료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</si>
  <si>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Agent &gt; </t>
    </r>
    <r>
      <rPr>
        <sz val="10"/>
        <rFont val="Noto Sans CJK SC"/>
        <family val="2"/>
      </rPr>
      <t xml:space="preserve">영상지원 </t>
    </r>
    <r>
      <rPr>
        <sz val="10"/>
        <rFont val="Arial"/>
        <family val="0"/>
        <charset val="1"/>
      </rPr>
      <t xml:space="preserve">(Mac Agent</t>
    </r>
    <r>
      <rPr>
        <sz val="10"/>
        <rFont val="Noto Sans CJK SC"/>
        <family val="2"/>
      </rPr>
      <t xml:space="preserve">는 모바일 미지원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연결 종료</t>
    </r>
    <r>
      <rPr>
        <sz val="10"/>
        <rFont val="Arial"/>
        <family val="0"/>
        <charset val="1"/>
      </rPr>
      <t xml:space="preserve">, </t>
    </r>
    <r>
      <rPr>
        <sz val="10"/>
        <rFont val="Noto Sans CJK SC"/>
        <family val="2"/>
      </rPr>
      <t xml:space="preserve">지원매트릭스</t>
    </r>
  </si>
  <si>
    <t xml:space="preserve">RC-SPEC-FUNC-180</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</si>
  <si>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메뉴 </t>
    </r>
    <r>
      <rPr>
        <sz val="10"/>
        <rFont val="Arial"/>
        <family val="0"/>
        <charset val="1"/>
      </rPr>
      <t xml:space="preserve">/ </t>
    </r>
    <r>
      <rPr>
        <sz val="10"/>
        <rFont val="Noto Sans CJK SC"/>
        <family val="2"/>
      </rPr>
      <t xml:space="preserve">화면 캡처</t>
    </r>
  </si>
  <si>
    <t xml:space="preserve">화면 캡처</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</si>
  <si>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193 (WebViewer &gt; PC </t>
    </r>
    <r>
      <rPr>
        <sz val="10"/>
        <rFont val="Noto Sans CJK SC"/>
        <family val="2"/>
      </rPr>
      <t xml:space="preserve">지원 </t>
    </r>
    <r>
      <rPr>
        <sz val="10"/>
        <rFont val="Arial"/>
        <family val="0"/>
        <charset val="1"/>
      </rPr>
      <t xml:space="preserve">/ </t>
    </r>
    <r>
      <rPr>
        <sz val="10"/>
        <rFont val="Noto Sans CJK SC"/>
        <family val="2"/>
      </rPr>
      <t xml:space="preserve">메뉴 </t>
    </r>
    <r>
      <rPr>
        <sz val="10"/>
        <rFont val="Arial"/>
        <family val="0"/>
        <charset val="1"/>
      </rPr>
      <t xml:space="preserve">/ </t>
    </r>
    <r>
      <rPr>
        <sz val="10"/>
        <rFont val="Noto Sans CJK SC"/>
        <family val="2"/>
      </rPr>
      <t xml:space="preserve">화면 캡처</t>
    </r>
    <r>
      <rPr>
        <sz val="10"/>
        <rFont val="Arial"/>
        <family val="0"/>
        <charset val="1"/>
      </rPr>
      <t xml:space="preserve">)</t>
    </r>
  </si>
  <si>
    <r>
      <rPr>
        <sz val="10"/>
        <rFont val="Arial"/>
        <family val="0"/>
        <charset val="1"/>
      </rPr>
      <t xml:space="preserve">WebViewer &gt; PC </t>
    </r>
    <r>
      <rPr>
        <sz val="10"/>
        <rFont val="Noto Sans CJK SC"/>
        <family val="2"/>
      </rPr>
      <t xml:space="preserve">지원 — 화면 캡처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</si>
  <si>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화면 캡처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</si>
  <si>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메뉴</t>
    </r>
    <r>
      <rPr>
        <sz val="10"/>
        <rFont val="Arial"/>
        <family val="0"/>
        <charset val="1"/>
      </rPr>
      <t xml:space="preserve">, </t>
    </r>
    <r>
      <rPr>
        <sz val="10"/>
        <rFont val="Noto Sans CJK SC"/>
        <family val="2"/>
      </rPr>
      <t xml:space="preserve">화면 캡처</t>
    </r>
    <r>
      <rPr>
        <sz val="10"/>
        <rFont val="Arial"/>
        <family val="0"/>
        <charset val="1"/>
      </rPr>
      <t xml:space="preserve">, </t>
    </r>
    <r>
      <rPr>
        <sz val="10"/>
        <rFont val="Noto Sans CJK SC"/>
        <family val="2"/>
      </rPr>
      <t xml:space="preserve">지원매트릭스</t>
    </r>
  </si>
  <si>
    <t xml:space="preserve">RC-SPEC-FUNC-181</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</si>
  <si>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메뉴 </t>
    </r>
    <r>
      <rPr>
        <sz val="10"/>
        <rFont val="Arial"/>
        <family val="0"/>
        <charset val="1"/>
      </rPr>
      <t xml:space="preserve">/ </t>
    </r>
    <r>
      <rPr>
        <sz val="10"/>
        <rFont val="Noto Sans CJK SC"/>
        <family val="2"/>
      </rPr>
      <t xml:space="preserve">화면 품질 설정</t>
    </r>
  </si>
  <si>
    <t xml:space="preserve">화면 품질 설정</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</si>
  <si>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194 (WebViewer &gt; PC </t>
    </r>
    <r>
      <rPr>
        <sz val="10"/>
        <rFont val="Noto Sans CJK SC"/>
        <family val="2"/>
      </rPr>
      <t xml:space="preserve">지원 </t>
    </r>
    <r>
      <rPr>
        <sz val="10"/>
        <rFont val="Arial"/>
        <family val="0"/>
        <charset val="1"/>
      </rPr>
      <t xml:space="preserve">/ </t>
    </r>
    <r>
      <rPr>
        <sz val="10"/>
        <rFont val="Noto Sans CJK SC"/>
        <family val="2"/>
      </rPr>
      <t xml:space="preserve">메뉴 </t>
    </r>
    <r>
      <rPr>
        <sz val="10"/>
        <rFont val="Arial"/>
        <family val="0"/>
        <charset val="1"/>
      </rPr>
      <t xml:space="preserve">/ </t>
    </r>
    <r>
      <rPr>
        <sz val="10"/>
        <rFont val="Noto Sans CJK SC"/>
        <family val="2"/>
      </rPr>
      <t xml:space="preserve">화면 품질 설정</t>
    </r>
    <r>
      <rPr>
        <sz val="10"/>
        <rFont val="Arial"/>
        <family val="0"/>
        <charset val="1"/>
      </rPr>
      <t xml:space="preserve">)</t>
    </r>
  </si>
  <si>
    <r>
      <rPr>
        <sz val="10"/>
        <rFont val="Arial"/>
        <family val="0"/>
        <charset val="1"/>
      </rPr>
      <t xml:space="preserve">WebViewer &gt; PC </t>
    </r>
    <r>
      <rPr>
        <sz val="10"/>
        <rFont val="Noto Sans CJK SC"/>
        <family val="2"/>
      </rPr>
      <t xml:space="preserve">지원 — 화면 품질 설정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</si>
  <si>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화면 품질 설정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</si>
  <si>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메뉴</t>
    </r>
    <r>
      <rPr>
        <sz val="10"/>
        <rFont val="Arial"/>
        <family val="0"/>
        <charset val="1"/>
      </rPr>
      <t xml:space="preserve">, </t>
    </r>
    <r>
      <rPr>
        <sz val="10"/>
        <rFont val="Noto Sans CJK SC"/>
        <family val="2"/>
      </rPr>
      <t xml:space="preserve">화면 품질 설정</t>
    </r>
    <r>
      <rPr>
        <sz val="10"/>
        <rFont val="Arial"/>
        <family val="0"/>
        <charset val="1"/>
      </rPr>
      <t xml:space="preserve">, </t>
    </r>
    <r>
      <rPr>
        <sz val="10"/>
        <rFont val="Noto Sans CJK SC"/>
        <family val="2"/>
      </rPr>
      <t xml:space="preserve">지원매트릭스</t>
    </r>
  </si>
  <si>
    <t xml:space="preserve">RC-SPEC-FUNC-182</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</si>
  <si>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메뉴 </t>
    </r>
    <r>
      <rPr>
        <sz val="10"/>
        <rFont val="Arial"/>
        <family val="0"/>
        <charset val="1"/>
      </rPr>
      <t xml:space="preserve">/ </t>
    </r>
    <r>
      <rPr>
        <sz val="10"/>
        <rFont val="Noto Sans CJK SC"/>
        <family val="2"/>
      </rPr>
      <t xml:space="preserve">가상 키보드 실행</t>
    </r>
  </si>
  <si>
    <t xml:space="preserve">가상 키보드 실행</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</si>
  <si>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195 (WebViewer &gt; PC </t>
    </r>
    <r>
      <rPr>
        <sz val="10"/>
        <rFont val="Noto Sans CJK SC"/>
        <family val="2"/>
      </rPr>
      <t xml:space="preserve">지원 </t>
    </r>
    <r>
      <rPr>
        <sz val="10"/>
        <rFont val="Arial"/>
        <family val="0"/>
        <charset val="1"/>
      </rPr>
      <t xml:space="preserve">/ </t>
    </r>
    <r>
      <rPr>
        <sz val="10"/>
        <rFont val="Noto Sans CJK SC"/>
        <family val="2"/>
      </rPr>
      <t xml:space="preserve">메뉴 </t>
    </r>
    <r>
      <rPr>
        <sz val="10"/>
        <rFont val="Arial"/>
        <family val="0"/>
        <charset val="1"/>
      </rPr>
      <t xml:space="preserve">/ </t>
    </r>
    <r>
      <rPr>
        <sz val="10"/>
        <rFont val="Noto Sans CJK SC"/>
        <family val="2"/>
      </rPr>
      <t xml:space="preserve">가상 키보드 실행</t>
    </r>
    <r>
      <rPr>
        <sz val="10"/>
        <rFont val="Arial"/>
        <family val="0"/>
        <charset val="1"/>
      </rPr>
      <t xml:space="preserve">)</t>
    </r>
  </si>
  <si>
    <r>
      <rPr>
        <sz val="10"/>
        <rFont val="Arial"/>
        <family val="0"/>
        <charset val="1"/>
      </rPr>
      <t xml:space="preserve">WebViewer &gt; PC </t>
    </r>
    <r>
      <rPr>
        <sz val="10"/>
        <rFont val="Noto Sans CJK SC"/>
        <family val="2"/>
      </rPr>
      <t xml:space="preserve">지원 — 가상 키보드 실행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</si>
  <si>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가상 키보드 실행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</si>
  <si>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메뉴</t>
    </r>
    <r>
      <rPr>
        <sz val="10"/>
        <rFont val="Arial"/>
        <family val="0"/>
        <charset val="1"/>
      </rPr>
      <t xml:space="preserve">, </t>
    </r>
    <r>
      <rPr>
        <sz val="10"/>
        <rFont val="Noto Sans CJK SC"/>
        <family val="2"/>
      </rPr>
      <t xml:space="preserve">가상 키보드 실행</t>
    </r>
    <r>
      <rPr>
        <sz val="10"/>
        <rFont val="Arial"/>
        <family val="0"/>
        <charset val="1"/>
      </rPr>
      <t xml:space="preserve">, </t>
    </r>
    <r>
      <rPr>
        <sz val="10"/>
        <rFont val="Noto Sans CJK SC"/>
        <family val="2"/>
      </rPr>
      <t xml:space="preserve">지원매트릭스</t>
    </r>
  </si>
  <si>
    <t xml:space="preserve">RC-SPEC-FUNC-183</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</si>
  <si>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메뉴 </t>
    </r>
    <r>
      <rPr>
        <sz val="10"/>
        <rFont val="Arial"/>
        <family val="0"/>
        <charset val="1"/>
      </rPr>
      <t xml:space="preserve">/ </t>
    </r>
    <r>
      <rPr>
        <sz val="10"/>
        <rFont val="Noto Sans CJK SC"/>
        <family val="2"/>
      </rPr>
      <t xml:space="preserve">특수키 전송</t>
    </r>
  </si>
  <si>
    <t xml:space="preserve">특수키 전송</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</si>
  <si>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196 (WebViewer &gt; PC </t>
    </r>
    <r>
      <rPr>
        <sz val="10"/>
        <rFont val="Noto Sans CJK SC"/>
        <family val="2"/>
      </rPr>
      <t xml:space="preserve">지원 </t>
    </r>
    <r>
      <rPr>
        <sz val="10"/>
        <rFont val="Arial"/>
        <family val="0"/>
        <charset val="1"/>
      </rPr>
      <t xml:space="preserve">/ </t>
    </r>
    <r>
      <rPr>
        <sz val="10"/>
        <rFont val="Noto Sans CJK SC"/>
        <family val="2"/>
      </rPr>
      <t xml:space="preserve">메뉴 </t>
    </r>
    <r>
      <rPr>
        <sz val="10"/>
        <rFont val="Arial"/>
        <family val="0"/>
        <charset val="1"/>
      </rPr>
      <t xml:space="preserve">/ </t>
    </r>
    <r>
      <rPr>
        <sz val="10"/>
        <rFont val="Noto Sans CJK SC"/>
        <family val="2"/>
      </rPr>
      <t xml:space="preserve">특수키 전송</t>
    </r>
    <r>
      <rPr>
        <sz val="10"/>
        <rFont val="Arial"/>
        <family val="0"/>
        <charset val="1"/>
      </rPr>
      <t xml:space="preserve">)</t>
    </r>
  </si>
  <si>
    <r>
      <rPr>
        <sz val="10"/>
        <rFont val="Arial"/>
        <family val="0"/>
        <charset val="1"/>
      </rPr>
      <t xml:space="preserve">WebViewer &gt; PC </t>
    </r>
    <r>
      <rPr>
        <sz val="10"/>
        <rFont val="Noto Sans CJK SC"/>
        <family val="2"/>
      </rPr>
      <t xml:space="preserve">지원 — 특수키 전송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</si>
  <si>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특수키 전송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</si>
  <si>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메뉴</t>
    </r>
    <r>
      <rPr>
        <sz val="10"/>
        <rFont val="Arial"/>
        <family val="0"/>
        <charset val="1"/>
      </rPr>
      <t xml:space="preserve">, </t>
    </r>
    <r>
      <rPr>
        <sz val="10"/>
        <rFont val="Noto Sans CJK SC"/>
        <family val="2"/>
      </rPr>
      <t xml:space="preserve">특수키 전송</t>
    </r>
    <r>
      <rPr>
        <sz val="10"/>
        <rFont val="Arial"/>
        <family val="0"/>
        <charset val="1"/>
      </rPr>
      <t xml:space="preserve">, </t>
    </r>
    <r>
      <rPr>
        <sz val="10"/>
        <rFont val="Noto Sans CJK SC"/>
        <family val="2"/>
      </rPr>
      <t xml:space="preserve">지원매트릭스</t>
    </r>
  </si>
  <si>
    <t xml:space="preserve">RC-SPEC-FUNC-184</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</si>
  <si>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메뉴 </t>
    </r>
    <r>
      <rPr>
        <sz val="10"/>
        <rFont val="Arial"/>
        <family val="0"/>
        <charset val="1"/>
      </rPr>
      <t xml:space="preserve">/ </t>
    </r>
    <r>
      <rPr>
        <sz val="10"/>
        <rFont val="Noto Sans CJK SC"/>
        <family val="2"/>
      </rPr>
      <t xml:space="preserve">시스템 정보 보기</t>
    </r>
  </si>
  <si>
    <t xml:space="preserve">시스템 정보 보기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</si>
  <si>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197 (WebViewer &gt; PC </t>
    </r>
    <r>
      <rPr>
        <sz val="10"/>
        <rFont val="Noto Sans CJK SC"/>
        <family val="2"/>
      </rPr>
      <t xml:space="preserve">지원 </t>
    </r>
    <r>
      <rPr>
        <sz val="10"/>
        <rFont val="Arial"/>
        <family val="0"/>
        <charset val="1"/>
      </rPr>
      <t xml:space="preserve">/ </t>
    </r>
    <r>
      <rPr>
        <sz val="10"/>
        <rFont val="Noto Sans CJK SC"/>
        <family val="2"/>
      </rPr>
      <t xml:space="preserve">메뉴 </t>
    </r>
    <r>
      <rPr>
        <sz val="10"/>
        <rFont val="Arial"/>
        <family val="0"/>
        <charset val="1"/>
      </rPr>
      <t xml:space="preserve">/ </t>
    </r>
    <r>
      <rPr>
        <sz val="10"/>
        <rFont val="Noto Sans CJK SC"/>
        <family val="2"/>
      </rPr>
      <t xml:space="preserve">시스템 정보 보기</t>
    </r>
    <r>
      <rPr>
        <sz val="10"/>
        <rFont val="Arial"/>
        <family val="0"/>
        <charset val="1"/>
      </rPr>
      <t xml:space="preserve">)</t>
    </r>
  </si>
  <si>
    <r>
      <rPr>
        <sz val="10"/>
        <rFont val="Arial"/>
        <family val="0"/>
        <charset val="1"/>
      </rPr>
      <t xml:space="preserve">WebViewer &gt; PC </t>
    </r>
    <r>
      <rPr>
        <sz val="10"/>
        <rFont val="Noto Sans CJK SC"/>
        <family val="2"/>
      </rPr>
      <t xml:space="preserve">지원 — 시스템 정보 보기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</si>
  <si>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시스템 정보 보기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</si>
  <si>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메뉴</t>
    </r>
    <r>
      <rPr>
        <sz val="10"/>
        <rFont val="Arial"/>
        <family val="0"/>
        <charset val="1"/>
      </rPr>
      <t xml:space="preserve">, </t>
    </r>
    <r>
      <rPr>
        <sz val="10"/>
        <rFont val="Noto Sans CJK SC"/>
        <family val="2"/>
      </rPr>
      <t xml:space="preserve">시스템 정보 보기</t>
    </r>
    <r>
      <rPr>
        <sz val="10"/>
        <rFont val="Arial"/>
        <family val="0"/>
        <charset val="1"/>
      </rPr>
      <t xml:space="preserve">, </t>
    </r>
    <r>
      <rPr>
        <sz val="10"/>
        <rFont val="Noto Sans CJK SC"/>
        <family val="2"/>
      </rPr>
      <t xml:space="preserve">지원매트릭스</t>
    </r>
  </si>
  <si>
    <t xml:space="preserve">RC-SPEC-FUNC-185</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</si>
  <si>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메뉴 </t>
    </r>
    <r>
      <rPr>
        <sz val="10"/>
        <rFont val="Arial"/>
        <family val="0"/>
        <charset val="1"/>
      </rPr>
      <t xml:space="preserve">/ </t>
    </r>
    <r>
      <rPr>
        <sz val="10"/>
        <rFont val="Noto Sans CJK SC"/>
        <family val="2"/>
      </rPr>
      <t xml:space="preserve">상담 일지 작성</t>
    </r>
  </si>
  <si>
    <t xml:space="preserve">상담 일지 작성</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</si>
  <si>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198 (WebViewer &gt; PC </t>
    </r>
    <r>
      <rPr>
        <sz val="10"/>
        <rFont val="Noto Sans CJK SC"/>
        <family val="2"/>
      </rPr>
      <t xml:space="preserve">지원 </t>
    </r>
    <r>
      <rPr>
        <sz val="10"/>
        <rFont val="Arial"/>
        <family val="0"/>
        <charset val="1"/>
      </rPr>
      <t xml:space="preserve">/ </t>
    </r>
    <r>
      <rPr>
        <sz val="10"/>
        <rFont val="Noto Sans CJK SC"/>
        <family val="2"/>
      </rPr>
      <t xml:space="preserve">메뉴 </t>
    </r>
    <r>
      <rPr>
        <sz val="10"/>
        <rFont val="Arial"/>
        <family val="0"/>
        <charset val="1"/>
      </rPr>
      <t xml:space="preserve">/ </t>
    </r>
    <r>
      <rPr>
        <sz val="10"/>
        <rFont val="Noto Sans CJK SC"/>
        <family val="2"/>
      </rPr>
      <t xml:space="preserve">상담 일지 작성</t>
    </r>
    <r>
      <rPr>
        <sz val="10"/>
        <rFont val="Arial"/>
        <family val="0"/>
        <charset val="1"/>
      </rPr>
      <t xml:space="preserve">)</t>
    </r>
  </si>
  <si>
    <r>
      <rPr>
        <sz val="10"/>
        <rFont val="Arial"/>
        <family val="0"/>
        <charset val="1"/>
      </rPr>
      <t xml:space="preserve">WebViewer &gt; PC </t>
    </r>
    <r>
      <rPr>
        <sz val="10"/>
        <rFont val="Noto Sans CJK SC"/>
        <family val="2"/>
      </rPr>
      <t xml:space="preserve">지원 — 상담 일지 작성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</si>
  <si>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상담 일지 작성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</si>
  <si>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메뉴</t>
    </r>
    <r>
      <rPr>
        <sz val="10"/>
        <rFont val="Arial"/>
        <family val="0"/>
        <charset val="1"/>
      </rPr>
      <t xml:space="preserve">, </t>
    </r>
    <r>
      <rPr>
        <sz val="10"/>
        <rFont val="Noto Sans CJK SC"/>
        <family val="2"/>
      </rPr>
      <t xml:space="preserve">상담 일지 작성</t>
    </r>
    <r>
      <rPr>
        <sz val="10"/>
        <rFont val="Arial"/>
        <family val="0"/>
        <charset val="1"/>
      </rPr>
      <t xml:space="preserve">, </t>
    </r>
    <r>
      <rPr>
        <sz val="10"/>
        <rFont val="Noto Sans CJK SC"/>
        <family val="2"/>
      </rPr>
      <t xml:space="preserve">지원매트릭스</t>
    </r>
  </si>
  <si>
    <t xml:space="preserve">RC-SPEC-FUNC-186</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</si>
  <si>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메뉴 </t>
    </r>
    <r>
      <rPr>
        <sz val="10"/>
        <rFont val="Arial"/>
        <family val="0"/>
        <charset val="1"/>
      </rPr>
      <t xml:space="preserve">/ </t>
    </r>
    <r>
      <rPr>
        <sz val="10"/>
        <rFont val="Noto Sans CJK SC"/>
        <family val="2"/>
      </rPr>
      <t xml:space="preserve">지원 종료</t>
    </r>
  </si>
  <si>
    <t xml:space="preserve">지원 종료</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</si>
  <si>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199 (WebViewer &gt; PC </t>
    </r>
    <r>
      <rPr>
        <sz val="10"/>
        <rFont val="Noto Sans CJK SC"/>
        <family val="2"/>
      </rPr>
      <t xml:space="preserve">지원 </t>
    </r>
    <r>
      <rPr>
        <sz val="10"/>
        <rFont val="Arial"/>
        <family val="0"/>
        <charset val="1"/>
      </rPr>
      <t xml:space="preserve">/ </t>
    </r>
    <r>
      <rPr>
        <sz val="10"/>
        <rFont val="Noto Sans CJK SC"/>
        <family val="2"/>
      </rPr>
      <t xml:space="preserve">메뉴 </t>
    </r>
    <r>
      <rPr>
        <sz val="10"/>
        <rFont val="Arial"/>
        <family val="0"/>
        <charset val="1"/>
      </rPr>
      <t xml:space="preserve">/ </t>
    </r>
    <r>
      <rPr>
        <sz val="10"/>
        <rFont val="Noto Sans CJK SC"/>
        <family val="2"/>
      </rPr>
      <t xml:space="preserve">지원 종료</t>
    </r>
    <r>
      <rPr>
        <sz val="10"/>
        <rFont val="Arial"/>
        <family val="0"/>
        <charset val="1"/>
      </rPr>
      <t xml:space="preserve">)</t>
    </r>
  </si>
  <si>
    <r>
      <rPr>
        <sz val="10"/>
        <rFont val="Arial"/>
        <family val="0"/>
        <charset val="1"/>
      </rPr>
      <t xml:space="preserve">WebViewer &gt; PC </t>
    </r>
    <r>
      <rPr>
        <sz val="10"/>
        <rFont val="Noto Sans CJK SC"/>
        <family val="2"/>
      </rPr>
      <t xml:space="preserve">지원 — 지원 종료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</si>
  <si>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지원 종료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</si>
  <si>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메뉴</t>
    </r>
    <r>
      <rPr>
        <sz val="10"/>
        <rFont val="Arial"/>
        <family val="0"/>
        <charset val="1"/>
      </rPr>
      <t xml:space="preserve">, </t>
    </r>
    <r>
      <rPr>
        <sz val="10"/>
        <rFont val="Noto Sans CJK SC"/>
        <family val="2"/>
      </rPr>
      <t xml:space="preserve">지원 종료</t>
    </r>
    <r>
      <rPr>
        <sz val="10"/>
        <rFont val="Arial"/>
        <family val="0"/>
        <charset val="1"/>
      </rPr>
      <t xml:space="preserve">, </t>
    </r>
    <r>
      <rPr>
        <sz val="10"/>
        <rFont val="Noto Sans CJK SC"/>
        <family val="2"/>
      </rPr>
      <t xml:space="preserve">지원매트릭스</t>
    </r>
  </si>
  <si>
    <t xml:space="preserve">RC-SPEC-FUNC-187</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</si>
  <si>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제어 </t>
    </r>
    <r>
      <rPr>
        <sz val="10"/>
        <rFont val="Arial"/>
        <family val="0"/>
        <charset val="1"/>
      </rPr>
      <t xml:space="preserve">/ </t>
    </r>
    <r>
      <rPr>
        <sz val="10"/>
        <rFont val="Noto Sans CJK SC"/>
        <family val="2"/>
      </rPr>
      <t xml:space="preserve">마우스키보드 제어</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</si>
  <si>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200 (WebViewer &gt; PC </t>
    </r>
    <r>
      <rPr>
        <sz val="10"/>
        <rFont val="Noto Sans CJK SC"/>
        <family val="2"/>
      </rPr>
      <t xml:space="preserve">지원 </t>
    </r>
    <r>
      <rPr>
        <sz val="10"/>
        <rFont val="Arial"/>
        <family val="0"/>
        <charset val="1"/>
      </rPr>
      <t xml:space="preserve">/ </t>
    </r>
    <r>
      <rPr>
        <sz val="10"/>
        <rFont val="Noto Sans CJK SC"/>
        <family val="2"/>
      </rPr>
      <t xml:space="preserve">제어 </t>
    </r>
    <r>
      <rPr>
        <sz val="10"/>
        <rFont val="Arial"/>
        <family val="0"/>
        <charset val="1"/>
      </rPr>
      <t xml:space="preserve">/ </t>
    </r>
    <r>
      <rPr>
        <sz val="10"/>
        <rFont val="Noto Sans CJK SC"/>
        <family val="2"/>
      </rPr>
      <t xml:space="preserve">마우스키보드 제어</t>
    </r>
    <r>
      <rPr>
        <sz val="10"/>
        <rFont val="Arial"/>
        <family val="0"/>
        <charset val="1"/>
      </rPr>
      <t xml:space="preserve">)</t>
    </r>
  </si>
  <si>
    <r>
      <rPr>
        <sz val="10"/>
        <rFont val="Arial"/>
        <family val="0"/>
        <charset val="1"/>
      </rPr>
      <t xml:space="preserve">WebViewer &gt; PC </t>
    </r>
    <r>
      <rPr>
        <sz val="10"/>
        <rFont val="Noto Sans CJK SC"/>
        <family val="2"/>
      </rPr>
      <t xml:space="preserve">지원 — 마우스키보드 제어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</si>
  <si>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마우스키보드 제어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</si>
  <si>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제어</t>
    </r>
    <r>
      <rPr>
        <sz val="10"/>
        <rFont val="Arial"/>
        <family val="0"/>
        <charset val="1"/>
      </rPr>
      <t xml:space="preserve">, </t>
    </r>
    <r>
      <rPr>
        <sz val="10"/>
        <rFont val="Noto Sans CJK SC"/>
        <family val="2"/>
      </rPr>
      <t xml:space="preserve">마우스키보드 제어</t>
    </r>
    <r>
      <rPr>
        <sz val="10"/>
        <rFont val="Arial"/>
        <family val="0"/>
        <charset val="1"/>
      </rPr>
      <t xml:space="preserve">, </t>
    </r>
    <r>
      <rPr>
        <sz val="10"/>
        <rFont val="Noto Sans CJK SC"/>
        <family val="2"/>
      </rPr>
      <t xml:space="preserve">지원매트릭스</t>
    </r>
  </si>
  <si>
    <t xml:space="preserve">RC-SPEC-FUNC-188</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</si>
  <si>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그리기 </t>
    </r>
    <r>
      <rPr>
        <sz val="10"/>
        <rFont val="Arial"/>
        <family val="0"/>
        <charset val="1"/>
      </rPr>
      <t xml:space="preserve">/ </t>
    </r>
    <r>
      <rPr>
        <sz val="10"/>
        <rFont val="Noto Sans CJK SC"/>
        <family val="2"/>
      </rPr>
      <t xml:space="preserve">도형 </t>
    </r>
    <r>
      <rPr>
        <sz val="10"/>
        <rFont val="Arial"/>
        <family val="0"/>
        <charset val="1"/>
      </rPr>
      <t xml:space="preserve">(</t>
    </r>
    <r>
      <rPr>
        <sz val="10"/>
        <rFont val="Noto Sans CJK SC"/>
        <family val="2"/>
      </rPr>
      <t xml:space="preserve">자유선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직선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t>
    </r>
  </si>
  <si>
    <r>
      <rPr>
        <sz val="10"/>
        <rFont val="Noto Sans CJK SC"/>
        <family val="2"/>
      </rPr>
      <t xml:space="preserve">도형 </t>
    </r>
    <r>
      <rPr>
        <sz val="10"/>
        <rFont val="Arial"/>
        <family val="0"/>
        <charset val="1"/>
      </rPr>
      <t xml:space="preserve">(</t>
    </r>
    <r>
      <rPr>
        <sz val="10"/>
        <rFont val="Noto Sans CJK SC"/>
        <family val="2"/>
      </rPr>
      <t xml:space="preserve">자유선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직선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</si>
  <si>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201 (WebViewer &gt; PC </t>
    </r>
    <r>
      <rPr>
        <sz val="10"/>
        <rFont val="Noto Sans CJK SC"/>
        <family val="2"/>
      </rPr>
      <t xml:space="preserve">지원 </t>
    </r>
    <r>
      <rPr>
        <sz val="10"/>
        <rFont val="Arial"/>
        <family val="0"/>
        <charset val="1"/>
      </rPr>
      <t xml:space="preserve">/ </t>
    </r>
    <r>
      <rPr>
        <sz val="10"/>
        <rFont val="Noto Sans CJK SC"/>
        <family val="2"/>
      </rPr>
      <t xml:space="preserve">그리기 </t>
    </r>
    <r>
      <rPr>
        <sz val="10"/>
        <rFont val="Arial"/>
        <family val="0"/>
        <charset val="1"/>
      </rPr>
      <t xml:space="preserve">/ </t>
    </r>
    <r>
      <rPr>
        <sz val="10"/>
        <rFont val="Noto Sans CJK SC"/>
        <family val="2"/>
      </rPr>
      <t xml:space="preserve">도형 </t>
    </r>
    <r>
      <rPr>
        <sz val="10"/>
        <rFont val="Arial"/>
        <family val="0"/>
        <charset val="1"/>
      </rPr>
      <t xml:space="preserve">(</t>
    </r>
    <r>
      <rPr>
        <sz val="10"/>
        <rFont val="Noto Sans CJK SC"/>
        <family val="2"/>
      </rPr>
      <t xml:space="preserve">자유선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직선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t>
    </r>
  </si>
  <si>
    <r>
      <rPr>
        <sz val="10"/>
        <rFont val="Arial"/>
        <family val="0"/>
        <charset val="1"/>
      </rPr>
      <t xml:space="preserve">WebViewer &gt; PC </t>
    </r>
    <r>
      <rPr>
        <sz val="10"/>
        <rFont val="Noto Sans CJK SC"/>
        <family val="2"/>
      </rPr>
      <t xml:space="preserve">지원 — 도형 </t>
    </r>
    <r>
      <rPr>
        <sz val="10"/>
        <rFont val="Arial"/>
        <family val="0"/>
        <charset val="1"/>
      </rPr>
      <t xml:space="preserve">(</t>
    </r>
    <r>
      <rPr>
        <sz val="10"/>
        <rFont val="Noto Sans CJK SC"/>
        <family val="2"/>
      </rPr>
      <t xml:space="preserve">자유선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직선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 </t>
    </r>
    <r>
      <rPr>
        <sz val="10"/>
        <rFont val="Noto Sans CJK SC"/>
        <family val="2"/>
      </rPr>
      <t xml:space="preserve">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</si>
  <si>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도형 </t>
    </r>
    <r>
      <rPr>
        <sz val="10"/>
        <rFont val="Arial"/>
        <family val="0"/>
        <charset val="1"/>
      </rPr>
      <t xml:space="preserve">(</t>
    </r>
    <r>
      <rPr>
        <sz val="10"/>
        <rFont val="Noto Sans CJK SC"/>
        <family val="2"/>
      </rPr>
      <t xml:space="preserve">자유선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직선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</si>
  <si>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도형 </t>
    </r>
    <r>
      <rPr>
        <sz val="10"/>
        <rFont val="Arial"/>
        <family val="0"/>
        <charset val="1"/>
      </rPr>
      <t xml:space="preserve">(</t>
    </r>
    <r>
      <rPr>
        <sz val="10"/>
        <rFont val="Noto Sans CJK SC"/>
        <family val="2"/>
      </rPr>
      <t xml:space="preserve">자유선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직선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 </t>
    </r>
    <r>
      <rPr>
        <sz val="10"/>
        <rFont val="Noto Sans CJK SC"/>
        <family val="2"/>
      </rPr>
      <t xml:space="preserve">지원매트릭스</t>
    </r>
  </si>
  <si>
    <t xml:space="preserve">RC-SPEC-FUNC-189</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</si>
  <si>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그리기 </t>
    </r>
    <r>
      <rPr>
        <sz val="10"/>
        <rFont val="Arial"/>
        <family val="0"/>
        <charset val="1"/>
      </rPr>
      <t xml:space="preserve">/ </t>
    </r>
    <r>
      <rPr>
        <sz val="10"/>
        <rFont val="Noto Sans CJK SC"/>
        <family val="2"/>
      </rPr>
      <t xml:space="preserve">그리기 색상</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</si>
  <si>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202 (WebViewer &gt; PC </t>
    </r>
    <r>
      <rPr>
        <sz val="10"/>
        <rFont val="Noto Sans CJK SC"/>
        <family val="2"/>
      </rPr>
      <t xml:space="preserve">지원 </t>
    </r>
    <r>
      <rPr>
        <sz val="10"/>
        <rFont val="Arial"/>
        <family val="0"/>
        <charset val="1"/>
      </rPr>
      <t xml:space="preserve">/ </t>
    </r>
    <r>
      <rPr>
        <sz val="10"/>
        <rFont val="Noto Sans CJK SC"/>
        <family val="2"/>
      </rPr>
      <t xml:space="preserve">그리기 </t>
    </r>
    <r>
      <rPr>
        <sz val="10"/>
        <rFont val="Arial"/>
        <family val="0"/>
        <charset val="1"/>
      </rPr>
      <t xml:space="preserve">/ </t>
    </r>
    <r>
      <rPr>
        <sz val="10"/>
        <rFont val="Noto Sans CJK SC"/>
        <family val="2"/>
      </rPr>
      <t xml:space="preserve">그리기 색상</t>
    </r>
    <r>
      <rPr>
        <sz val="10"/>
        <rFont val="Arial"/>
        <family val="0"/>
        <charset val="1"/>
      </rPr>
      <t xml:space="preserve">)</t>
    </r>
  </si>
  <si>
    <r>
      <rPr>
        <sz val="10"/>
        <rFont val="Arial"/>
        <family val="0"/>
        <charset val="1"/>
      </rPr>
      <t xml:space="preserve">WebViewer &gt; PC </t>
    </r>
    <r>
      <rPr>
        <sz val="10"/>
        <rFont val="Noto Sans CJK SC"/>
        <family val="2"/>
      </rPr>
      <t xml:space="preserve">지원 — 그리기 색상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</si>
  <si>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그리기 색상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</si>
  <si>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그리기 색상</t>
    </r>
    <r>
      <rPr>
        <sz val="10"/>
        <rFont val="Arial"/>
        <family val="0"/>
        <charset val="1"/>
      </rPr>
      <t xml:space="preserve">, </t>
    </r>
    <r>
      <rPr>
        <sz val="10"/>
        <rFont val="Noto Sans CJK SC"/>
        <family val="2"/>
      </rPr>
      <t xml:space="preserve">지원매트릭스</t>
    </r>
  </si>
  <si>
    <t xml:space="preserve">RC-SPEC-FUNC-190</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</si>
  <si>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그리기 </t>
    </r>
    <r>
      <rPr>
        <sz val="10"/>
        <rFont val="Arial"/>
        <family val="0"/>
        <charset val="1"/>
      </rPr>
      <t xml:space="preserve">/ </t>
    </r>
    <r>
      <rPr>
        <sz val="10"/>
        <rFont val="Noto Sans CJK SC"/>
        <family val="2"/>
      </rPr>
      <t xml:space="preserve">전체 지우기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</si>
  <si>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203 (WebViewer &gt; PC </t>
    </r>
    <r>
      <rPr>
        <sz val="10"/>
        <rFont val="Noto Sans CJK SC"/>
        <family val="2"/>
      </rPr>
      <t xml:space="preserve">지원 </t>
    </r>
    <r>
      <rPr>
        <sz val="10"/>
        <rFont val="Arial"/>
        <family val="0"/>
        <charset val="1"/>
      </rPr>
      <t xml:space="preserve">/ </t>
    </r>
    <r>
      <rPr>
        <sz val="10"/>
        <rFont val="Noto Sans CJK SC"/>
        <family val="2"/>
      </rPr>
      <t xml:space="preserve">그리기 </t>
    </r>
    <r>
      <rPr>
        <sz val="10"/>
        <rFont val="Arial"/>
        <family val="0"/>
        <charset val="1"/>
      </rPr>
      <t xml:space="preserve">/ </t>
    </r>
    <r>
      <rPr>
        <sz val="10"/>
        <rFont val="Noto Sans CJK SC"/>
        <family val="2"/>
      </rPr>
      <t xml:space="preserve">전체 지우기</t>
    </r>
    <r>
      <rPr>
        <sz val="10"/>
        <rFont val="Arial"/>
        <family val="0"/>
        <charset val="1"/>
      </rPr>
      <t xml:space="preserve">)</t>
    </r>
  </si>
  <si>
    <r>
      <rPr>
        <sz val="10"/>
        <rFont val="Arial"/>
        <family val="0"/>
        <charset val="1"/>
      </rPr>
      <t xml:space="preserve">WebViewer &gt; PC </t>
    </r>
    <r>
      <rPr>
        <sz val="10"/>
        <rFont val="Noto Sans CJK SC"/>
        <family val="2"/>
      </rPr>
      <t xml:space="preserve">지원 — 전체 지우기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</si>
  <si>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전체 지우기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</si>
  <si>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전체 지우기</t>
    </r>
    <r>
      <rPr>
        <sz val="10"/>
        <rFont val="Arial"/>
        <family val="0"/>
        <charset val="1"/>
      </rPr>
      <t xml:space="preserve">, </t>
    </r>
    <r>
      <rPr>
        <sz val="10"/>
        <rFont val="Noto Sans CJK SC"/>
        <family val="2"/>
      </rPr>
      <t xml:space="preserve">지원매트릭스</t>
    </r>
  </si>
  <si>
    <t xml:space="preserve">RC-SPEC-FUNC-191</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</si>
  <si>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레이저 포인터 </t>
    </r>
    <r>
      <rPr>
        <sz val="10"/>
        <rFont val="Arial"/>
        <family val="0"/>
        <charset val="1"/>
      </rPr>
      <t xml:space="preserve">/ </t>
    </r>
    <r>
      <rPr>
        <sz val="10"/>
        <rFont val="Noto Sans CJK SC"/>
        <family val="2"/>
      </rPr>
      <t xml:space="preserve">레이저 포인터</t>
    </r>
  </si>
  <si>
    <t xml:space="preserve">레이저 포인터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</si>
  <si>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204 (WebViewer &gt; PC </t>
    </r>
    <r>
      <rPr>
        <sz val="10"/>
        <rFont val="Noto Sans CJK SC"/>
        <family val="2"/>
      </rPr>
      <t xml:space="preserve">지원 </t>
    </r>
    <r>
      <rPr>
        <sz val="10"/>
        <rFont val="Arial"/>
        <family val="0"/>
        <charset val="1"/>
      </rPr>
      <t xml:space="preserve">/ </t>
    </r>
    <r>
      <rPr>
        <sz val="10"/>
        <rFont val="Noto Sans CJK SC"/>
        <family val="2"/>
      </rPr>
      <t xml:space="preserve">레이저 포인터 </t>
    </r>
    <r>
      <rPr>
        <sz val="10"/>
        <rFont val="Arial"/>
        <family val="0"/>
        <charset val="1"/>
      </rPr>
      <t xml:space="preserve">/ </t>
    </r>
    <r>
      <rPr>
        <sz val="10"/>
        <rFont val="Noto Sans CJK SC"/>
        <family val="2"/>
      </rPr>
      <t xml:space="preserve">레이저 포인터</t>
    </r>
    <r>
      <rPr>
        <sz val="10"/>
        <rFont val="Arial"/>
        <family val="0"/>
        <charset val="1"/>
      </rPr>
      <t xml:space="preserve">)</t>
    </r>
  </si>
  <si>
    <r>
      <rPr>
        <sz val="10"/>
        <rFont val="Arial"/>
        <family val="0"/>
        <charset val="1"/>
      </rPr>
      <t xml:space="preserve">WebViewer &gt; PC </t>
    </r>
    <r>
      <rPr>
        <sz val="10"/>
        <rFont val="Noto Sans CJK SC"/>
        <family val="2"/>
      </rPr>
      <t xml:space="preserve">지원 — 레이저 포인터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</si>
  <si>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레이저 포인터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</si>
  <si>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레이저 포인터</t>
    </r>
    <r>
      <rPr>
        <sz val="10"/>
        <rFont val="Arial"/>
        <family val="0"/>
        <charset val="1"/>
      </rPr>
      <t xml:space="preserve">, </t>
    </r>
    <r>
      <rPr>
        <sz val="10"/>
        <rFont val="Noto Sans CJK SC"/>
        <family val="2"/>
      </rPr>
      <t xml:space="preserve">레이저 포인터</t>
    </r>
    <r>
      <rPr>
        <sz val="10"/>
        <rFont val="Arial"/>
        <family val="0"/>
        <charset val="1"/>
      </rPr>
      <t xml:space="preserve">, </t>
    </r>
    <r>
      <rPr>
        <sz val="10"/>
        <rFont val="Noto Sans CJK SC"/>
        <family val="2"/>
      </rPr>
      <t xml:space="preserve">지원매트릭스</t>
    </r>
  </si>
  <si>
    <t xml:space="preserve">RC-SPEC-FUNC-192</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</si>
  <si>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파일 전송 </t>
    </r>
    <r>
      <rPr>
        <sz val="10"/>
        <rFont val="Arial"/>
        <family val="0"/>
        <charset val="1"/>
      </rPr>
      <t xml:space="preserve">/ </t>
    </r>
    <r>
      <rPr>
        <sz val="10"/>
        <rFont val="Noto Sans CJK SC"/>
        <family val="2"/>
      </rPr>
      <t xml:space="preserve">고객에게 보내기</t>
    </r>
  </si>
  <si>
    <t xml:space="preserve">고객에게 보내기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</si>
  <si>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205 (WebViewer &gt; PC </t>
    </r>
    <r>
      <rPr>
        <sz val="10"/>
        <rFont val="Noto Sans CJK SC"/>
        <family val="2"/>
      </rPr>
      <t xml:space="preserve">지원 </t>
    </r>
    <r>
      <rPr>
        <sz val="10"/>
        <rFont val="Arial"/>
        <family val="0"/>
        <charset val="1"/>
      </rPr>
      <t xml:space="preserve">/ </t>
    </r>
    <r>
      <rPr>
        <sz val="10"/>
        <rFont val="Noto Sans CJK SC"/>
        <family val="2"/>
      </rPr>
      <t xml:space="preserve">파일 전송 </t>
    </r>
    <r>
      <rPr>
        <sz val="10"/>
        <rFont val="Arial"/>
        <family val="0"/>
        <charset val="1"/>
      </rPr>
      <t xml:space="preserve">/ </t>
    </r>
    <r>
      <rPr>
        <sz val="10"/>
        <rFont val="Noto Sans CJK SC"/>
        <family val="2"/>
      </rPr>
      <t xml:space="preserve">고객에게 보내기</t>
    </r>
    <r>
      <rPr>
        <sz val="10"/>
        <rFont val="Arial"/>
        <family val="0"/>
        <charset val="1"/>
      </rPr>
      <t xml:space="preserve">)</t>
    </r>
  </si>
  <si>
    <r>
      <rPr>
        <sz val="10"/>
        <rFont val="Arial"/>
        <family val="0"/>
        <charset val="1"/>
      </rPr>
      <t xml:space="preserve">WebViewer &gt; PC </t>
    </r>
    <r>
      <rPr>
        <sz val="10"/>
        <rFont val="Noto Sans CJK SC"/>
        <family val="2"/>
      </rPr>
      <t xml:space="preserve">지원 — 고객에게 보내기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</si>
  <si>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고객에게 보내기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</si>
  <si>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파일 전송</t>
    </r>
    <r>
      <rPr>
        <sz val="10"/>
        <rFont val="Arial"/>
        <family val="0"/>
        <charset val="1"/>
      </rPr>
      <t xml:space="preserve">, </t>
    </r>
    <r>
      <rPr>
        <sz val="10"/>
        <rFont val="Noto Sans CJK SC"/>
        <family val="2"/>
      </rPr>
      <t xml:space="preserve">고객에게 보내기</t>
    </r>
    <r>
      <rPr>
        <sz val="10"/>
        <rFont val="Arial"/>
        <family val="0"/>
        <charset val="1"/>
      </rPr>
      <t xml:space="preserve">, </t>
    </r>
    <r>
      <rPr>
        <sz val="10"/>
        <rFont val="Noto Sans CJK SC"/>
        <family val="2"/>
      </rPr>
      <t xml:space="preserve">지원매트릭스</t>
    </r>
  </si>
  <si>
    <t xml:space="preserve">RC-SPEC-FUNC-193</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</si>
  <si>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파일 전송 </t>
    </r>
    <r>
      <rPr>
        <sz val="10"/>
        <rFont val="Arial"/>
        <family val="0"/>
        <charset val="1"/>
      </rPr>
      <t xml:space="preserve">/ </t>
    </r>
    <r>
      <rPr>
        <sz val="10"/>
        <rFont val="Noto Sans CJK SC"/>
        <family val="2"/>
      </rPr>
      <t xml:space="preserve">내 기기로 가져오기</t>
    </r>
  </si>
  <si>
    <t xml:space="preserve">내 기기로 가져오기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</si>
  <si>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206 (WebViewer &gt; PC </t>
    </r>
    <r>
      <rPr>
        <sz val="10"/>
        <rFont val="Noto Sans CJK SC"/>
        <family val="2"/>
      </rPr>
      <t xml:space="preserve">지원 </t>
    </r>
    <r>
      <rPr>
        <sz val="10"/>
        <rFont val="Arial"/>
        <family val="0"/>
        <charset val="1"/>
      </rPr>
      <t xml:space="preserve">/ </t>
    </r>
    <r>
      <rPr>
        <sz val="10"/>
        <rFont val="Noto Sans CJK SC"/>
        <family val="2"/>
      </rPr>
      <t xml:space="preserve">파일 전송 </t>
    </r>
    <r>
      <rPr>
        <sz val="10"/>
        <rFont val="Arial"/>
        <family val="0"/>
        <charset val="1"/>
      </rPr>
      <t xml:space="preserve">/ </t>
    </r>
    <r>
      <rPr>
        <sz val="10"/>
        <rFont val="Noto Sans CJK SC"/>
        <family val="2"/>
      </rPr>
      <t xml:space="preserve">내 기기로 가져오기</t>
    </r>
    <r>
      <rPr>
        <sz val="10"/>
        <rFont val="Arial"/>
        <family val="0"/>
        <charset val="1"/>
      </rPr>
      <t xml:space="preserve">)</t>
    </r>
  </si>
  <si>
    <r>
      <rPr>
        <sz val="10"/>
        <rFont val="Arial"/>
        <family val="0"/>
        <charset val="1"/>
      </rPr>
      <t xml:space="preserve">WebViewer &gt; PC </t>
    </r>
    <r>
      <rPr>
        <sz val="10"/>
        <rFont val="Noto Sans CJK SC"/>
        <family val="2"/>
      </rPr>
      <t xml:space="preserve">지원 — 내 기기로 가져오기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</si>
  <si>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내 기기로 가져오기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</si>
  <si>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파일 전송</t>
    </r>
    <r>
      <rPr>
        <sz val="10"/>
        <rFont val="Arial"/>
        <family val="0"/>
        <charset val="1"/>
      </rPr>
      <t xml:space="preserve">, </t>
    </r>
    <r>
      <rPr>
        <sz val="10"/>
        <rFont val="Noto Sans CJK SC"/>
        <family val="2"/>
      </rPr>
      <t xml:space="preserve">내 기기로 가져오기</t>
    </r>
    <r>
      <rPr>
        <sz val="10"/>
        <rFont val="Arial"/>
        <family val="0"/>
        <charset val="1"/>
      </rPr>
      <t xml:space="preserve">, </t>
    </r>
    <r>
      <rPr>
        <sz val="10"/>
        <rFont val="Noto Sans CJK SC"/>
        <family val="2"/>
      </rPr>
      <t xml:space="preserve">지원매트릭스</t>
    </r>
  </si>
  <si>
    <t xml:space="preserve">RC-SPEC-FUNC-194</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</si>
  <si>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음성채팅 </t>
    </r>
    <r>
      <rPr>
        <sz val="10"/>
        <rFont val="Arial"/>
        <family val="0"/>
        <charset val="1"/>
      </rPr>
      <t xml:space="preserve">/ </t>
    </r>
    <r>
      <rPr>
        <sz val="10"/>
        <rFont val="Noto Sans CJK SC"/>
        <family val="2"/>
      </rPr>
      <t xml:space="preserve">음성채팅</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</si>
  <si>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207 (WebViewer &gt; PC </t>
    </r>
    <r>
      <rPr>
        <sz val="10"/>
        <rFont val="Noto Sans CJK SC"/>
        <family val="2"/>
      </rPr>
      <t xml:space="preserve">지원 </t>
    </r>
    <r>
      <rPr>
        <sz val="10"/>
        <rFont val="Arial"/>
        <family val="0"/>
        <charset val="1"/>
      </rPr>
      <t xml:space="preserve">/ </t>
    </r>
    <r>
      <rPr>
        <sz val="10"/>
        <rFont val="Noto Sans CJK SC"/>
        <family val="2"/>
      </rPr>
      <t xml:space="preserve">음성채팅 </t>
    </r>
    <r>
      <rPr>
        <sz val="10"/>
        <rFont val="Arial"/>
        <family val="0"/>
        <charset val="1"/>
      </rPr>
      <t xml:space="preserve">/ </t>
    </r>
    <r>
      <rPr>
        <sz val="10"/>
        <rFont val="Noto Sans CJK SC"/>
        <family val="2"/>
      </rPr>
      <t xml:space="preserve">음성채팅</t>
    </r>
    <r>
      <rPr>
        <sz val="10"/>
        <rFont val="Arial"/>
        <family val="0"/>
        <charset val="1"/>
      </rPr>
      <t xml:space="preserve">)</t>
    </r>
  </si>
  <si>
    <r>
      <rPr>
        <sz val="10"/>
        <rFont val="Arial"/>
        <family val="0"/>
        <charset val="1"/>
      </rPr>
      <t xml:space="preserve">WebViewer &gt; PC </t>
    </r>
    <r>
      <rPr>
        <sz val="10"/>
        <rFont val="Noto Sans CJK SC"/>
        <family val="2"/>
      </rPr>
      <t xml:space="preserve">지원 — 음성채팅 지원 매트릭스</t>
    </r>
    <r>
      <rPr>
        <sz val="10"/>
        <rFont val="Arial"/>
        <family val="0"/>
        <charset val="1"/>
      </rPr>
      <t xml:space="preserve">: Host : Win=O; Host : Mac=X</t>
    </r>
  </si>
  <si>
    <r>
      <rPr>
        <sz val="10"/>
        <rFont val="Arial"/>
        <family val="0"/>
        <charset val="1"/>
      </rPr>
      <t xml:space="preserve">RemoteCall WebViewer &gt; PC </t>
    </r>
    <r>
      <rPr>
        <sz val="10"/>
        <rFont val="Noto Sans CJK SC"/>
        <family val="2"/>
      </rPr>
      <t xml:space="preserve">지원에서 음성채팅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</si>
  <si>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음성채팅</t>
    </r>
    <r>
      <rPr>
        <sz val="10"/>
        <rFont val="Arial"/>
        <family val="0"/>
        <charset val="1"/>
      </rPr>
      <t xml:space="preserve">, </t>
    </r>
    <r>
      <rPr>
        <sz val="10"/>
        <rFont val="Noto Sans CJK SC"/>
        <family val="2"/>
      </rPr>
      <t xml:space="preserve">음성채팅</t>
    </r>
    <r>
      <rPr>
        <sz val="10"/>
        <rFont val="Arial"/>
        <family val="0"/>
        <charset val="1"/>
      </rPr>
      <t xml:space="preserve">, </t>
    </r>
    <r>
      <rPr>
        <sz val="10"/>
        <rFont val="Noto Sans CJK SC"/>
        <family val="2"/>
      </rPr>
      <t xml:space="preserve">지원매트릭스</t>
    </r>
  </si>
  <si>
    <t xml:space="preserve">RC-SPEC-FUNC-195</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</si>
  <si>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상담원 화면 녹화 </t>
    </r>
    <r>
      <rPr>
        <sz val="10"/>
        <rFont val="Arial"/>
        <family val="0"/>
        <charset val="1"/>
      </rPr>
      <t xml:space="preserve">/ </t>
    </r>
    <r>
      <rPr>
        <sz val="10"/>
        <rFont val="Noto Sans CJK SC"/>
        <family val="2"/>
      </rPr>
      <t xml:space="preserve">상담원 화면 녹화</t>
    </r>
  </si>
  <si>
    <t xml:space="preserve">상담원 화면 녹화</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</si>
  <si>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208 (WebViewer &gt; PC </t>
    </r>
    <r>
      <rPr>
        <sz val="10"/>
        <rFont val="Noto Sans CJK SC"/>
        <family val="2"/>
      </rPr>
      <t xml:space="preserve">지원 </t>
    </r>
    <r>
      <rPr>
        <sz val="10"/>
        <rFont val="Arial"/>
        <family val="0"/>
        <charset val="1"/>
      </rPr>
      <t xml:space="preserve">/ </t>
    </r>
    <r>
      <rPr>
        <sz val="10"/>
        <rFont val="Noto Sans CJK SC"/>
        <family val="2"/>
      </rPr>
      <t xml:space="preserve">상담원 화면 녹화 </t>
    </r>
    <r>
      <rPr>
        <sz val="10"/>
        <rFont val="Arial"/>
        <family val="0"/>
        <charset val="1"/>
      </rPr>
      <t xml:space="preserve">/ </t>
    </r>
    <r>
      <rPr>
        <sz val="10"/>
        <rFont val="Noto Sans CJK SC"/>
        <family val="2"/>
      </rPr>
      <t xml:space="preserve">상담원 화면 녹화</t>
    </r>
    <r>
      <rPr>
        <sz val="10"/>
        <rFont val="Arial"/>
        <family val="0"/>
        <charset val="1"/>
      </rPr>
      <t xml:space="preserve">)</t>
    </r>
  </si>
  <si>
    <r>
      <rPr>
        <sz val="10"/>
        <rFont val="Arial"/>
        <family val="0"/>
        <charset val="1"/>
      </rPr>
      <t xml:space="preserve">WebViewer &gt; PC </t>
    </r>
    <r>
      <rPr>
        <sz val="10"/>
        <rFont val="Noto Sans CJK SC"/>
        <family val="2"/>
      </rPr>
      <t xml:space="preserve">지원 — 상담원 화면 녹화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</si>
  <si>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상담원 화면 녹화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</si>
  <si>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상담원 화면 녹화</t>
    </r>
    <r>
      <rPr>
        <sz val="10"/>
        <rFont val="Arial"/>
        <family val="0"/>
        <charset val="1"/>
      </rPr>
      <t xml:space="preserve">, </t>
    </r>
    <r>
      <rPr>
        <sz val="10"/>
        <rFont val="Noto Sans CJK SC"/>
        <family val="2"/>
      </rPr>
      <t xml:space="preserve">상담원 화면 녹화</t>
    </r>
    <r>
      <rPr>
        <sz val="10"/>
        <rFont val="Arial"/>
        <family val="0"/>
        <charset val="1"/>
      </rPr>
      <t xml:space="preserve">, </t>
    </r>
    <r>
      <rPr>
        <sz val="10"/>
        <rFont val="Noto Sans CJK SC"/>
        <family val="2"/>
      </rPr>
      <t xml:space="preserve">지원매트릭스</t>
    </r>
  </si>
  <si>
    <t xml:space="preserve">RC-SPEC-FUNC-196</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</si>
  <si>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비율 조정</t>
    </r>
  </si>
  <si>
    <t xml:space="preserve">비율 조정</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</si>
  <si>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209 (WebViewer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비율 조정</t>
    </r>
    <r>
      <rPr>
        <sz val="10"/>
        <rFont val="Arial"/>
        <family val="0"/>
        <charset val="1"/>
      </rPr>
      <t xml:space="preserve">)</t>
    </r>
  </si>
  <si>
    <r>
      <rPr>
        <sz val="10"/>
        <rFont val="Arial"/>
        <family val="0"/>
        <charset val="1"/>
      </rPr>
      <t xml:space="preserve">WebViewer &gt; PC </t>
    </r>
    <r>
      <rPr>
        <sz val="10"/>
        <rFont val="Noto Sans CJK SC"/>
        <family val="2"/>
      </rPr>
      <t xml:space="preserve">지원 — 비율 조정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</si>
  <si>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비율 조정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</si>
  <si>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비율 조정</t>
    </r>
    <r>
      <rPr>
        <sz val="10"/>
        <rFont val="Arial"/>
        <family val="0"/>
        <charset val="1"/>
      </rPr>
      <t xml:space="preserve">, </t>
    </r>
    <r>
      <rPr>
        <sz val="10"/>
        <rFont val="Noto Sans CJK SC"/>
        <family val="2"/>
      </rPr>
      <t xml:space="preserve">지원매트릭스</t>
    </r>
  </si>
  <si>
    <t xml:space="preserve">RC-SPEC-FUNC-197</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</si>
  <si>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다중 모니터 선택</t>
    </r>
  </si>
  <si>
    <t xml:space="preserve">다중 모니터 선택</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</si>
  <si>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210 (WebViewer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다중 모니터 선택</t>
    </r>
    <r>
      <rPr>
        <sz val="10"/>
        <rFont val="Arial"/>
        <family val="0"/>
        <charset val="1"/>
      </rPr>
      <t xml:space="preserve">)</t>
    </r>
  </si>
  <si>
    <r>
      <rPr>
        <sz val="10"/>
        <rFont val="Arial"/>
        <family val="0"/>
        <charset val="1"/>
      </rPr>
      <t xml:space="preserve">WebViewer &gt; PC </t>
    </r>
    <r>
      <rPr>
        <sz val="10"/>
        <rFont val="Noto Sans CJK SC"/>
        <family val="2"/>
      </rPr>
      <t xml:space="preserve">지원 — 다중 모니터 선택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</si>
  <si>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다중 모니터 선택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</si>
  <si>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다중 모니터 선택</t>
    </r>
    <r>
      <rPr>
        <sz val="10"/>
        <rFont val="Arial"/>
        <family val="0"/>
        <charset val="1"/>
      </rPr>
      <t xml:space="preserve">, </t>
    </r>
    <r>
      <rPr>
        <sz val="10"/>
        <rFont val="Noto Sans CJK SC"/>
        <family val="2"/>
      </rPr>
      <t xml:space="preserve">지원매트릭스</t>
    </r>
  </si>
  <si>
    <t xml:space="preserve">RC-SPEC-FUNC-198</t>
  </si>
  <si>
    <r>
      <rPr>
        <sz val="10"/>
        <rFont val="Arial"/>
        <family val="0"/>
        <charset val="1"/>
      </rPr>
      <t xml:space="preserve">WebViewer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전체 화면</t>
    </r>
  </si>
  <si>
    <t xml:space="preserve">전체 화면</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</si>
  <si>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211 (WebViewer &gt; PC </t>
    </r>
    <r>
      <rPr>
        <sz val="10"/>
        <rFont val="Noto Sans CJK SC"/>
        <family val="2"/>
      </rPr>
      <t xml:space="preserve">지원 </t>
    </r>
    <r>
      <rPr>
        <sz val="10"/>
        <rFont val="Arial"/>
        <family val="0"/>
        <charset val="1"/>
      </rPr>
      <t xml:space="preserve">/ </t>
    </r>
    <r>
      <rPr>
        <sz val="10"/>
        <rFont val="Noto Sans CJK SC"/>
        <family val="2"/>
      </rPr>
      <t xml:space="preserve">화면 </t>
    </r>
    <r>
      <rPr>
        <sz val="10"/>
        <rFont val="Arial"/>
        <family val="0"/>
        <charset val="1"/>
      </rPr>
      <t xml:space="preserve">/ </t>
    </r>
    <r>
      <rPr>
        <sz val="10"/>
        <rFont val="Noto Sans CJK SC"/>
        <family val="2"/>
      </rPr>
      <t xml:space="preserve">전체 화면</t>
    </r>
    <r>
      <rPr>
        <sz val="10"/>
        <rFont val="Arial"/>
        <family val="0"/>
        <charset val="1"/>
      </rPr>
      <t xml:space="preserve">)</t>
    </r>
  </si>
  <si>
    <r>
      <rPr>
        <sz val="10"/>
        <rFont val="Arial"/>
        <family val="0"/>
        <charset val="1"/>
      </rPr>
      <t xml:space="preserve">WebViewer &gt; PC </t>
    </r>
    <r>
      <rPr>
        <sz val="10"/>
        <rFont val="Noto Sans CJK SC"/>
        <family val="2"/>
      </rPr>
      <t xml:space="preserve">지원 — 전체 화면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</si>
  <si>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전체 화면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</si>
  <si>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전체 화면</t>
    </r>
    <r>
      <rPr>
        <sz val="10"/>
        <rFont val="Arial"/>
        <family val="0"/>
        <charset val="1"/>
      </rPr>
      <t xml:space="preserve">, </t>
    </r>
    <r>
      <rPr>
        <sz val="10"/>
        <rFont val="Noto Sans CJK SC"/>
        <family val="2"/>
      </rPr>
      <t xml:space="preserve">지원매트릭스</t>
    </r>
  </si>
  <si>
    <t xml:space="preserve">RC-SPEC-FUNC-199</t>
  </si>
  <si>
    <r>
      <rPr>
        <sz val="10"/>
        <rFont val="Arial"/>
        <family val="0"/>
        <charset val="1"/>
      </rPr>
      <t xml:space="preserve">WebViewer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일시정지 </t>
    </r>
    <r>
      <rPr>
        <sz val="10"/>
        <rFont val="Arial"/>
        <family val="0"/>
        <charset val="1"/>
      </rPr>
      <t xml:space="preserve">/ </t>
    </r>
    <r>
      <rPr>
        <sz val="10"/>
        <rFont val="Noto Sans CJK SC"/>
        <family val="2"/>
      </rPr>
      <t xml:space="preserve">해제</t>
    </r>
  </si>
  <si>
    <r>
      <rPr>
        <sz val="10"/>
        <rFont val="Noto Sans CJK SC"/>
        <family val="2"/>
      </rPr>
      <t xml:space="preserve">일시정지 </t>
    </r>
    <r>
      <rPr>
        <sz val="10"/>
        <rFont val="Arial"/>
        <family val="0"/>
        <charset val="1"/>
      </rPr>
      <t xml:space="preserve">/ </t>
    </r>
    <r>
      <rPr>
        <sz val="10"/>
        <rFont val="Noto Sans CJK SC"/>
        <family val="2"/>
      </rPr>
      <t xml:space="preserve">해제</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</si>
  <si>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212 (WebViewer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일시정지 </t>
    </r>
    <r>
      <rPr>
        <sz val="10"/>
        <rFont val="Arial"/>
        <family val="0"/>
        <charset val="1"/>
      </rPr>
      <t xml:space="preserve">/ </t>
    </r>
    <r>
      <rPr>
        <sz val="10"/>
        <rFont val="Noto Sans CJK SC"/>
        <family val="2"/>
      </rPr>
      <t xml:space="preserve">해제</t>
    </r>
    <r>
      <rPr>
        <sz val="10"/>
        <rFont val="Arial"/>
        <family val="0"/>
        <charset val="1"/>
      </rPr>
      <t xml:space="preserve">)</t>
    </r>
  </si>
  <si>
    <r>
      <rPr>
        <sz val="10"/>
        <rFont val="Arial"/>
        <family val="0"/>
        <charset val="1"/>
      </rPr>
      <t xml:space="preserve">WebViewer &gt; PC </t>
    </r>
    <r>
      <rPr>
        <sz val="10"/>
        <rFont val="Noto Sans CJK SC"/>
        <family val="2"/>
      </rPr>
      <t xml:space="preserve">지원 — 일시정지 </t>
    </r>
    <r>
      <rPr>
        <sz val="10"/>
        <rFont val="Arial"/>
        <family val="0"/>
        <charset val="1"/>
      </rPr>
      <t xml:space="preserve">/ </t>
    </r>
    <r>
      <rPr>
        <sz val="10"/>
        <rFont val="Noto Sans CJK SC"/>
        <family val="2"/>
      </rPr>
      <t xml:space="preserve">해제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</si>
  <si>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일시정지 </t>
    </r>
    <r>
      <rPr>
        <sz val="10"/>
        <rFont val="Arial"/>
        <family val="0"/>
        <charset val="1"/>
      </rPr>
      <t xml:space="preserve">/ </t>
    </r>
    <r>
      <rPr>
        <sz val="10"/>
        <rFont val="Noto Sans CJK SC"/>
        <family val="2"/>
      </rPr>
      <t xml:space="preserve">해제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</si>
  <si>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일시정지 </t>
    </r>
    <r>
      <rPr>
        <sz val="10"/>
        <rFont val="Arial"/>
        <family val="0"/>
        <charset val="1"/>
      </rPr>
      <t xml:space="preserve">/ </t>
    </r>
    <r>
      <rPr>
        <sz val="10"/>
        <rFont val="Noto Sans CJK SC"/>
        <family val="2"/>
      </rPr>
      <t xml:space="preserve">해제</t>
    </r>
    <r>
      <rPr>
        <sz val="10"/>
        <rFont val="Arial"/>
        <family val="0"/>
        <charset val="1"/>
      </rPr>
      <t xml:space="preserve">, </t>
    </r>
    <r>
      <rPr>
        <sz val="10"/>
        <rFont val="Noto Sans CJK SC"/>
        <family val="2"/>
      </rPr>
      <t xml:space="preserve">지원매트릭스</t>
    </r>
  </si>
  <si>
    <t xml:space="preserve">RC-SPEC-FUNC-200</t>
  </si>
  <si>
    <r>
      <rPr>
        <sz val="10"/>
        <rFont val="Arial"/>
        <family val="0"/>
        <charset val="1"/>
      </rPr>
      <t xml:space="preserve">WebViewer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그리기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</si>
  <si>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213 (WebViewer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그리기</t>
    </r>
    <r>
      <rPr>
        <sz val="10"/>
        <rFont val="Arial"/>
        <family val="0"/>
        <charset val="1"/>
      </rPr>
      <t xml:space="preserve">)</t>
    </r>
  </si>
  <si>
    <r>
      <rPr>
        <sz val="10"/>
        <rFont val="Arial"/>
        <family val="0"/>
        <charset val="1"/>
      </rPr>
      <t xml:space="preserve">WebViewer &gt; PC </t>
    </r>
    <r>
      <rPr>
        <sz val="10"/>
        <rFont val="Noto Sans CJK SC"/>
        <family val="2"/>
      </rPr>
      <t xml:space="preserve">지원 — 그리기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</si>
  <si>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그리기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</si>
  <si>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지원매트릭스</t>
    </r>
  </si>
  <si>
    <t xml:space="preserve">RC-SPEC-FUNC-201</t>
  </si>
  <si>
    <r>
      <rPr>
        <sz val="10"/>
        <rFont val="Arial"/>
        <family val="0"/>
        <charset val="1"/>
      </rPr>
      <t xml:space="preserve">WebViewer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파일 보내기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</si>
  <si>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214 (WebViewer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파일 보내기</t>
    </r>
    <r>
      <rPr>
        <sz val="10"/>
        <rFont val="Arial"/>
        <family val="0"/>
        <charset val="1"/>
      </rPr>
      <t xml:space="preserve">)</t>
    </r>
  </si>
  <si>
    <r>
      <rPr>
        <sz val="10"/>
        <rFont val="Arial"/>
        <family val="0"/>
        <charset val="1"/>
      </rPr>
      <t xml:space="preserve">WebViewer &gt; PC </t>
    </r>
    <r>
      <rPr>
        <sz val="10"/>
        <rFont val="Noto Sans CJK SC"/>
        <family val="2"/>
      </rPr>
      <t xml:space="preserve">지원 — 파일 보내기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</si>
  <si>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파일 보내기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</si>
  <si>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파일 보내기</t>
    </r>
    <r>
      <rPr>
        <sz val="10"/>
        <rFont val="Arial"/>
        <family val="0"/>
        <charset val="1"/>
      </rPr>
      <t xml:space="preserve">, </t>
    </r>
    <r>
      <rPr>
        <sz val="10"/>
        <rFont val="Noto Sans CJK SC"/>
        <family val="2"/>
      </rPr>
      <t xml:space="preserve">지원매트릭스</t>
    </r>
  </si>
  <si>
    <t xml:space="preserve">RC-SPEC-FUNC-202</t>
  </si>
  <si>
    <r>
      <rPr>
        <sz val="10"/>
        <rFont val="Arial"/>
        <family val="0"/>
        <charset val="1"/>
      </rPr>
      <t xml:space="preserve">WebViewer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마이크 </t>
    </r>
    <r>
      <rPr>
        <sz val="10"/>
        <rFont val="Arial"/>
        <family val="0"/>
        <charset val="1"/>
      </rPr>
      <t xml:space="preserve">ON / OFF</t>
    </r>
  </si>
  <si>
    <r>
      <rPr>
        <sz val="10"/>
        <rFont val="Noto Sans CJK SC"/>
        <family val="2"/>
      </rPr>
      <t xml:space="preserve">마이크 </t>
    </r>
    <r>
      <rPr>
        <sz val="10"/>
        <rFont val="Arial"/>
        <family val="0"/>
        <charset val="1"/>
      </rPr>
      <t xml:space="preserve">ON / OFF</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</si>
  <si>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215 (WebViewer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마이크 </t>
    </r>
    <r>
      <rPr>
        <sz val="10"/>
        <rFont val="Arial"/>
        <family val="0"/>
        <charset val="1"/>
      </rPr>
      <t xml:space="preserve">ON / OFF)</t>
    </r>
  </si>
  <si>
    <r>
      <rPr>
        <sz val="10"/>
        <rFont val="Arial"/>
        <family val="0"/>
        <charset val="1"/>
      </rPr>
      <t xml:space="preserve">WebViewer &gt; PC </t>
    </r>
    <r>
      <rPr>
        <sz val="10"/>
        <rFont val="Noto Sans CJK SC"/>
        <family val="2"/>
      </rPr>
      <t xml:space="preserve">지원 — 마이크 </t>
    </r>
    <r>
      <rPr>
        <sz val="10"/>
        <rFont val="Arial"/>
        <family val="0"/>
        <charset val="1"/>
      </rPr>
      <t xml:space="preserve">ON / OFF </t>
    </r>
    <r>
      <rPr>
        <sz val="10"/>
        <rFont val="Noto Sans CJK SC"/>
        <family val="2"/>
      </rPr>
      <t xml:space="preserve">지원 매트릭스</t>
    </r>
    <r>
      <rPr>
        <sz val="10"/>
        <rFont val="Arial"/>
        <family val="0"/>
        <charset val="1"/>
      </rPr>
      <t xml:space="preserve">: Host : Win=O; Host : Mac=X</t>
    </r>
  </si>
  <si>
    <r>
      <rPr>
        <sz val="10"/>
        <rFont val="Arial"/>
        <family val="0"/>
        <charset val="1"/>
      </rPr>
      <t xml:space="preserve">RemoteCall WebViewer &gt; PC </t>
    </r>
    <r>
      <rPr>
        <sz val="10"/>
        <rFont val="Noto Sans CJK SC"/>
        <family val="2"/>
      </rPr>
      <t xml:space="preserve">지원에서 마이크 </t>
    </r>
    <r>
      <rPr>
        <sz val="10"/>
        <rFont val="Arial"/>
        <family val="0"/>
        <charset val="1"/>
      </rPr>
      <t xml:space="preserve">ON / OFF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</si>
  <si>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마이크 </t>
    </r>
    <r>
      <rPr>
        <sz val="10"/>
        <rFont val="Arial"/>
        <family val="0"/>
        <charset val="1"/>
      </rPr>
      <t xml:space="preserve">ON / OFF, </t>
    </r>
    <r>
      <rPr>
        <sz val="10"/>
        <rFont val="Noto Sans CJK SC"/>
        <family val="2"/>
      </rPr>
      <t xml:space="preserve">지원매트릭스</t>
    </r>
  </si>
  <si>
    <t xml:space="preserve">RC-SPEC-FUNC-203</t>
  </si>
  <si>
    <r>
      <rPr>
        <sz val="10"/>
        <rFont val="Arial"/>
        <family val="0"/>
        <charset val="1"/>
      </rPr>
      <t xml:space="preserve">WebViewer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연결 종료</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</si>
  <si>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216 (WebViewer &gt; PC </t>
    </r>
    <r>
      <rPr>
        <sz val="10"/>
        <rFont val="Noto Sans CJK SC"/>
        <family val="2"/>
      </rPr>
      <t xml:space="preserve">지원 </t>
    </r>
    <r>
      <rPr>
        <sz val="10"/>
        <rFont val="Arial"/>
        <family val="0"/>
        <charset val="1"/>
      </rPr>
      <t xml:space="preserve">/ Host </t>
    </r>
    <r>
      <rPr>
        <sz val="10"/>
        <rFont val="Noto Sans CJK SC"/>
        <family val="2"/>
      </rPr>
      <t xml:space="preserve">메뉴 </t>
    </r>
    <r>
      <rPr>
        <sz val="10"/>
        <rFont val="Arial"/>
        <family val="0"/>
        <charset val="1"/>
      </rPr>
      <t xml:space="preserve">/ </t>
    </r>
    <r>
      <rPr>
        <sz val="10"/>
        <rFont val="Noto Sans CJK SC"/>
        <family val="2"/>
      </rPr>
      <t xml:space="preserve">연결 종료</t>
    </r>
    <r>
      <rPr>
        <sz val="10"/>
        <rFont val="Arial"/>
        <family val="0"/>
        <charset val="1"/>
      </rPr>
      <t xml:space="preserve">)</t>
    </r>
  </si>
  <si>
    <r>
      <rPr>
        <sz val="10"/>
        <rFont val="Arial"/>
        <family val="0"/>
        <charset val="1"/>
      </rPr>
      <t xml:space="preserve">WebViewer &gt; PC </t>
    </r>
    <r>
      <rPr>
        <sz val="10"/>
        <rFont val="Noto Sans CJK SC"/>
        <family val="2"/>
      </rPr>
      <t xml:space="preserve">지원 — 연결 종료 지원 매트릭스</t>
    </r>
    <r>
      <rPr>
        <sz val="10"/>
        <rFont val="Arial"/>
        <family val="0"/>
        <charset val="1"/>
      </rPr>
      <t xml:space="preserve">: Host : Win=O; Host : Mac=O</t>
    </r>
  </si>
  <si>
    <r>
      <rPr>
        <sz val="10"/>
        <rFont val="Arial"/>
        <family val="0"/>
        <charset val="1"/>
      </rPr>
      <t xml:space="preserve">RemoteCall WebViewer &gt; PC </t>
    </r>
    <r>
      <rPr>
        <sz val="10"/>
        <rFont val="Noto Sans CJK SC"/>
        <family val="2"/>
      </rPr>
      <t xml:space="preserve">지원에서 연결 종료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</si>
  <si>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PC </t>
    </r>
    <r>
      <rPr>
        <sz val="10"/>
        <rFont val="Noto Sans CJK SC"/>
        <family val="2"/>
      </rPr>
      <t xml:space="preserve">지원</t>
    </r>
    <r>
      <rPr>
        <sz val="10"/>
        <rFont val="Arial"/>
        <family val="0"/>
        <charset val="1"/>
      </rPr>
      <t xml:space="preserve">, Host </t>
    </r>
    <r>
      <rPr>
        <sz val="10"/>
        <rFont val="Noto Sans CJK SC"/>
        <family val="2"/>
      </rPr>
      <t xml:space="preserve">메뉴</t>
    </r>
    <r>
      <rPr>
        <sz val="10"/>
        <rFont val="Arial"/>
        <family val="0"/>
        <charset val="1"/>
      </rPr>
      <t xml:space="preserve">, </t>
    </r>
    <r>
      <rPr>
        <sz val="10"/>
        <rFont val="Noto Sans CJK SC"/>
        <family val="2"/>
      </rPr>
      <t xml:space="preserve">연결 종료</t>
    </r>
    <r>
      <rPr>
        <sz val="10"/>
        <rFont val="Arial"/>
        <family val="0"/>
        <charset val="1"/>
      </rPr>
      <t xml:space="preserve">, </t>
    </r>
    <r>
      <rPr>
        <sz val="10"/>
        <rFont val="Noto Sans CJK SC"/>
        <family val="2"/>
      </rPr>
      <t xml:space="preserve">지원매트릭스</t>
    </r>
  </si>
  <si>
    <t xml:space="preserve">RC-SPEC-FUNC-204</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</si>
  <si>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메뉴 </t>
    </r>
    <r>
      <rPr>
        <sz val="10"/>
        <rFont val="Arial"/>
        <family val="0"/>
        <charset val="1"/>
      </rPr>
      <t xml:space="preserve">/ </t>
    </r>
    <r>
      <rPr>
        <sz val="10"/>
        <rFont val="Noto Sans CJK SC"/>
        <family val="2"/>
      </rPr>
      <t xml:space="preserve">화면 캡처</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</si>
  <si>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221 (WebViewer &gt; </t>
    </r>
    <r>
      <rPr>
        <sz val="10"/>
        <rFont val="Noto Sans CJK SC"/>
        <family val="2"/>
      </rPr>
      <t xml:space="preserve">모바일 지원</t>
    </r>
    <r>
      <rPr>
        <sz val="10"/>
        <rFont val="Arial"/>
        <family val="0"/>
        <charset val="1"/>
      </rPr>
      <t xml:space="preserve">(App) / </t>
    </r>
    <r>
      <rPr>
        <sz val="10"/>
        <rFont val="Noto Sans CJK SC"/>
        <family val="2"/>
      </rPr>
      <t xml:space="preserve">메뉴 </t>
    </r>
    <r>
      <rPr>
        <sz val="10"/>
        <rFont val="Arial"/>
        <family val="0"/>
        <charset val="1"/>
      </rPr>
      <t xml:space="preserve">/ </t>
    </r>
    <r>
      <rPr>
        <sz val="10"/>
        <rFont val="Noto Sans CJK SC"/>
        <family val="2"/>
      </rPr>
      <t xml:space="preserve">화면 캡처</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</si>
  <si>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화면 캡처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</si>
  <si>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화면 캡처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</si>
  <si>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메뉴</t>
    </r>
    <r>
      <rPr>
        <sz val="10"/>
        <rFont val="Arial"/>
        <family val="0"/>
        <charset val="1"/>
      </rPr>
      <t xml:space="preserve">, </t>
    </r>
    <r>
      <rPr>
        <sz val="10"/>
        <rFont val="Noto Sans CJK SC"/>
        <family val="2"/>
      </rPr>
      <t xml:space="preserve">화면 캡처</t>
    </r>
    <r>
      <rPr>
        <sz val="10"/>
        <rFont val="Arial"/>
        <family val="0"/>
        <charset val="1"/>
      </rPr>
      <t xml:space="preserve">, </t>
    </r>
    <r>
      <rPr>
        <sz val="10"/>
        <rFont val="Noto Sans CJK SC"/>
        <family val="2"/>
      </rPr>
      <t xml:space="preserve">지원매트릭스</t>
    </r>
  </si>
  <si>
    <t xml:space="preserve">RC-SPEC-FUNC-205</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</si>
  <si>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메뉴 </t>
    </r>
    <r>
      <rPr>
        <sz val="10"/>
        <rFont val="Arial"/>
        <family val="0"/>
        <charset val="1"/>
      </rPr>
      <t xml:space="preserve">/ </t>
    </r>
    <r>
      <rPr>
        <sz val="10"/>
        <rFont val="Noto Sans CJK SC"/>
        <family val="2"/>
      </rPr>
      <t xml:space="preserve">화면 기록 설정 안내</t>
    </r>
  </si>
  <si>
    <t xml:space="preserve">화면 기록 설정 안내</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</si>
  <si>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222 (WebViewer &gt; </t>
    </r>
    <r>
      <rPr>
        <sz val="10"/>
        <rFont val="Noto Sans CJK SC"/>
        <family val="2"/>
      </rPr>
      <t xml:space="preserve">모바일 지원</t>
    </r>
    <r>
      <rPr>
        <sz val="10"/>
        <rFont val="Arial"/>
        <family val="0"/>
        <charset val="1"/>
      </rPr>
      <t xml:space="preserve">(App) / </t>
    </r>
    <r>
      <rPr>
        <sz val="10"/>
        <rFont val="Noto Sans CJK SC"/>
        <family val="2"/>
      </rPr>
      <t xml:space="preserve">메뉴 </t>
    </r>
    <r>
      <rPr>
        <sz val="10"/>
        <rFont val="Arial"/>
        <family val="0"/>
        <charset val="1"/>
      </rPr>
      <t xml:space="preserve">/ </t>
    </r>
    <r>
      <rPr>
        <sz val="10"/>
        <rFont val="Noto Sans CJK SC"/>
        <family val="2"/>
      </rPr>
      <t xml:space="preserve">화면 기록 설정 안내</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</si>
  <si>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화면 기록 설정 안내 지원 매트릭스</t>
    </r>
    <r>
      <rPr>
        <sz val="10"/>
        <rFont val="Arial"/>
        <family val="0"/>
        <charset val="1"/>
      </rPr>
      <t xml:space="preserve">: Host : Android=X;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</si>
  <si>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화면 기록 설정 안내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</si>
  <si>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메뉴</t>
    </r>
    <r>
      <rPr>
        <sz val="10"/>
        <rFont val="Arial"/>
        <family val="0"/>
        <charset val="1"/>
      </rPr>
      <t xml:space="preserve">, </t>
    </r>
    <r>
      <rPr>
        <sz val="10"/>
        <rFont val="Noto Sans CJK SC"/>
        <family val="2"/>
      </rPr>
      <t xml:space="preserve">화면 기록 설정 안내</t>
    </r>
    <r>
      <rPr>
        <sz val="10"/>
        <rFont val="Arial"/>
        <family val="0"/>
        <charset val="1"/>
      </rPr>
      <t xml:space="preserve">, </t>
    </r>
    <r>
      <rPr>
        <sz val="10"/>
        <rFont val="Noto Sans CJK SC"/>
        <family val="2"/>
      </rPr>
      <t xml:space="preserve">지원매트릭스</t>
    </r>
  </si>
  <si>
    <t xml:space="preserve">RC-SPEC-FUNC-206</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</si>
  <si>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메뉴 </t>
    </r>
    <r>
      <rPr>
        <sz val="10"/>
        <rFont val="Arial"/>
        <family val="0"/>
        <charset val="1"/>
      </rPr>
      <t xml:space="preserve">/ </t>
    </r>
    <r>
      <rPr>
        <sz val="10"/>
        <rFont val="Noto Sans CJK SC"/>
        <family val="2"/>
      </rPr>
      <t xml:space="preserve">화면 기록 시작 안내</t>
    </r>
  </si>
  <si>
    <t xml:space="preserve">화면 기록 시작 안내</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</si>
  <si>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223 (WebViewer &gt; </t>
    </r>
    <r>
      <rPr>
        <sz val="10"/>
        <rFont val="Noto Sans CJK SC"/>
        <family val="2"/>
      </rPr>
      <t xml:space="preserve">모바일 지원</t>
    </r>
    <r>
      <rPr>
        <sz val="10"/>
        <rFont val="Arial"/>
        <family val="0"/>
        <charset val="1"/>
      </rPr>
      <t xml:space="preserve">(App) / </t>
    </r>
    <r>
      <rPr>
        <sz val="10"/>
        <rFont val="Noto Sans CJK SC"/>
        <family val="2"/>
      </rPr>
      <t xml:space="preserve">메뉴 </t>
    </r>
    <r>
      <rPr>
        <sz val="10"/>
        <rFont val="Arial"/>
        <family val="0"/>
        <charset val="1"/>
      </rPr>
      <t xml:space="preserve">/ </t>
    </r>
    <r>
      <rPr>
        <sz val="10"/>
        <rFont val="Noto Sans CJK SC"/>
        <family val="2"/>
      </rPr>
      <t xml:space="preserve">화면 기록 시작 안내</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</si>
  <si>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화면 기록 시작 안내 지원 매트릭스</t>
    </r>
    <r>
      <rPr>
        <sz val="10"/>
        <rFont val="Arial"/>
        <family val="0"/>
        <charset val="1"/>
      </rPr>
      <t xml:space="preserve">: Host : Android=X;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</si>
  <si>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화면 기록 시작 안내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</si>
  <si>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메뉴</t>
    </r>
    <r>
      <rPr>
        <sz val="10"/>
        <rFont val="Arial"/>
        <family val="0"/>
        <charset val="1"/>
      </rPr>
      <t xml:space="preserve">, </t>
    </r>
    <r>
      <rPr>
        <sz val="10"/>
        <rFont val="Noto Sans CJK SC"/>
        <family val="2"/>
      </rPr>
      <t xml:space="preserve">화면 기록 시작 안내</t>
    </r>
    <r>
      <rPr>
        <sz val="10"/>
        <rFont val="Arial"/>
        <family val="0"/>
        <charset val="1"/>
      </rPr>
      <t xml:space="preserve">, </t>
    </r>
    <r>
      <rPr>
        <sz val="10"/>
        <rFont val="Noto Sans CJK SC"/>
        <family val="2"/>
      </rPr>
      <t xml:space="preserve">지원매트릭스</t>
    </r>
  </si>
  <si>
    <t xml:space="preserve">RC-SPEC-FUNC-207</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</si>
  <si>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메뉴 </t>
    </r>
    <r>
      <rPr>
        <sz val="10"/>
        <rFont val="Arial"/>
        <family val="0"/>
        <charset val="1"/>
      </rPr>
      <t xml:space="preserve">/ </t>
    </r>
    <r>
      <rPr>
        <sz val="10"/>
        <rFont val="Noto Sans CJK SC"/>
        <family val="2"/>
      </rPr>
      <t xml:space="preserve">상담 일지 작성</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</si>
  <si>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224 (WebViewer &gt; </t>
    </r>
    <r>
      <rPr>
        <sz val="10"/>
        <rFont val="Noto Sans CJK SC"/>
        <family val="2"/>
      </rPr>
      <t xml:space="preserve">모바일 지원</t>
    </r>
    <r>
      <rPr>
        <sz val="10"/>
        <rFont val="Arial"/>
        <family val="0"/>
        <charset val="1"/>
      </rPr>
      <t xml:space="preserve">(App) / </t>
    </r>
    <r>
      <rPr>
        <sz val="10"/>
        <rFont val="Noto Sans CJK SC"/>
        <family val="2"/>
      </rPr>
      <t xml:space="preserve">메뉴 </t>
    </r>
    <r>
      <rPr>
        <sz val="10"/>
        <rFont val="Arial"/>
        <family val="0"/>
        <charset val="1"/>
      </rPr>
      <t xml:space="preserve">/ </t>
    </r>
    <r>
      <rPr>
        <sz val="10"/>
        <rFont val="Noto Sans CJK SC"/>
        <family val="2"/>
      </rPr>
      <t xml:space="preserve">상담 일지 작성</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</si>
  <si>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상담 일지 작성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</si>
  <si>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상담 일지 작성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</si>
  <si>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메뉴</t>
    </r>
    <r>
      <rPr>
        <sz val="10"/>
        <rFont val="Arial"/>
        <family val="0"/>
        <charset val="1"/>
      </rPr>
      <t xml:space="preserve">, </t>
    </r>
    <r>
      <rPr>
        <sz val="10"/>
        <rFont val="Noto Sans CJK SC"/>
        <family val="2"/>
      </rPr>
      <t xml:space="preserve">상담 일지 작성</t>
    </r>
    <r>
      <rPr>
        <sz val="10"/>
        <rFont val="Arial"/>
        <family val="0"/>
        <charset val="1"/>
      </rPr>
      <t xml:space="preserve">, </t>
    </r>
    <r>
      <rPr>
        <sz val="10"/>
        <rFont val="Noto Sans CJK SC"/>
        <family val="2"/>
      </rPr>
      <t xml:space="preserve">지원매트릭스</t>
    </r>
  </si>
  <si>
    <t xml:space="preserve">RC-SPEC-FUNC-208</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</si>
  <si>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메뉴 </t>
    </r>
    <r>
      <rPr>
        <sz val="10"/>
        <rFont val="Arial"/>
        <family val="0"/>
        <charset val="1"/>
      </rPr>
      <t xml:space="preserve">/ </t>
    </r>
    <r>
      <rPr>
        <sz val="10"/>
        <rFont val="Noto Sans CJK SC"/>
        <family val="2"/>
      </rPr>
      <t xml:space="preserve">지원 종료</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</si>
  <si>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225 (WebViewer &gt; </t>
    </r>
    <r>
      <rPr>
        <sz val="10"/>
        <rFont val="Noto Sans CJK SC"/>
        <family val="2"/>
      </rPr>
      <t xml:space="preserve">모바일 지원</t>
    </r>
    <r>
      <rPr>
        <sz val="10"/>
        <rFont val="Arial"/>
        <family val="0"/>
        <charset val="1"/>
      </rPr>
      <t xml:space="preserve">(App) / </t>
    </r>
    <r>
      <rPr>
        <sz val="10"/>
        <rFont val="Noto Sans CJK SC"/>
        <family val="2"/>
      </rPr>
      <t xml:space="preserve">메뉴 </t>
    </r>
    <r>
      <rPr>
        <sz val="10"/>
        <rFont val="Arial"/>
        <family val="0"/>
        <charset val="1"/>
      </rPr>
      <t xml:space="preserve">/ </t>
    </r>
    <r>
      <rPr>
        <sz val="10"/>
        <rFont val="Noto Sans CJK SC"/>
        <family val="2"/>
      </rPr>
      <t xml:space="preserve">지원 종료</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</si>
  <si>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지원 종료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</si>
  <si>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지원 종료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</si>
  <si>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메뉴</t>
    </r>
    <r>
      <rPr>
        <sz val="10"/>
        <rFont val="Arial"/>
        <family val="0"/>
        <charset val="1"/>
      </rPr>
      <t xml:space="preserve">, </t>
    </r>
    <r>
      <rPr>
        <sz val="10"/>
        <rFont val="Noto Sans CJK SC"/>
        <family val="2"/>
      </rPr>
      <t xml:space="preserve">지원 종료</t>
    </r>
    <r>
      <rPr>
        <sz val="10"/>
        <rFont val="Arial"/>
        <family val="0"/>
        <charset val="1"/>
      </rPr>
      <t xml:space="preserve">, </t>
    </r>
    <r>
      <rPr>
        <sz val="10"/>
        <rFont val="Noto Sans CJK SC"/>
        <family val="2"/>
      </rPr>
      <t xml:space="preserve">지원매트릭스</t>
    </r>
  </si>
  <si>
    <t xml:space="preserve">RC-SPEC-FUNC-209</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</si>
  <si>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지원모드전환 </t>
    </r>
    <r>
      <rPr>
        <sz val="10"/>
        <rFont val="Arial"/>
        <family val="0"/>
        <charset val="1"/>
      </rPr>
      <t xml:space="preserve">/ </t>
    </r>
    <r>
      <rPr>
        <sz val="10"/>
        <rFont val="Noto Sans CJK SC"/>
        <family val="2"/>
      </rPr>
      <t xml:space="preserve">지원모드전환</t>
    </r>
  </si>
  <si>
    <t xml:space="preserve">지원모드전환</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</si>
  <si>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226 (WebViewer &gt; </t>
    </r>
    <r>
      <rPr>
        <sz val="10"/>
        <rFont val="Noto Sans CJK SC"/>
        <family val="2"/>
      </rPr>
      <t xml:space="preserve">모바일 지원</t>
    </r>
    <r>
      <rPr>
        <sz val="10"/>
        <rFont val="Arial"/>
        <family val="0"/>
        <charset val="1"/>
      </rPr>
      <t xml:space="preserve">(App) / </t>
    </r>
    <r>
      <rPr>
        <sz val="10"/>
        <rFont val="Noto Sans CJK SC"/>
        <family val="2"/>
      </rPr>
      <t xml:space="preserve">지원모드전환 </t>
    </r>
    <r>
      <rPr>
        <sz val="10"/>
        <rFont val="Arial"/>
        <family val="0"/>
        <charset val="1"/>
      </rPr>
      <t xml:space="preserve">/ </t>
    </r>
    <r>
      <rPr>
        <sz val="10"/>
        <rFont val="Noto Sans CJK SC"/>
        <family val="2"/>
      </rPr>
      <t xml:space="preserve">지원모드전환</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</si>
  <si>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지원모드전환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</si>
  <si>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지원모드전환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</si>
  <si>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지원모드전환</t>
    </r>
    <r>
      <rPr>
        <sz val="10"/>
        <rFont val="Arial"/>
        <family val="0"/>
        <charset val="1"/>
      </rPr>
      <t xml:space="preserve">, </t>
    </r>
    <r>
      <rPr>
        <sz val="10"/>
        <rFont val="Noto Sans CJK SC"/>
        <family val="2"/>
      </rPr>
      <t xml:space="preserve">지원모드전환</t>
    </r>
    <r>
      <rPr>
        <sz val="10"/>
        <rFont val="Arial"/>
        <family val="0"/>
        <charset val="1"/>
      </rPr>
      <t xml:space="preserve">, </t>
    </r>
    <r>
      <rPr>
        <sz val="10"/>
        <rFont val="Noto Sans CJK SC"/>
        <family val="2"/>
      </rPr>
      <t xml:space="preserve">지원매트릭스</t>
    </r>
  </si>
  <si>
    <t xml:space="preserve">RC-SPEC-FUNC-210</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</si>
  <si>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제어 </t>
    </r>
    <r>
      <rPr>
        <sz val="10"/>
        <rFont val="Arial"/>
        <family val="0"/>
        <charset val="1"/>
      </rPr>
      <t xml:space="preserve">/ </t>
    </r>
    <r>
      <rPr>
        <sz val="10"/>
        <rFont val="Noto Sans CJK SC"/>
        <family val="2"/>
      </rPr>
      <t xml:space="preserve">마우스키보드 제어</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</si>
  <si>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227 (WebViewer &gt; </t>
    </r>
    <r>
      <rPr>
        <sz val="10"/>
        <rFont val="Noto Sans CJK SC"/>
        <family val="2"/>
      </rPr>
      <t xml:space="preserve">모바일 지원</t>
    </r>
    <r>
      <rPr>
        <sz val="10"/>
        <rFont val="Arial"/>
        <family val="0"/>
        <charset val="1"/>
      </rPr>
      <t xml:space="preserve">(App) / </t>
    </r>
    <r>
      <rPr>
        <sz val="10"/>
        <rFont val="Noto Sans CJK SC"/>
        <family val="2"/>
      </rPr>
      <t xml:space="preserve">제어 </t>
    </r>
    <r>
      <rPr>
        <sz val="10"/>
        <rFont val="Arial"/>
        <family val="0"/>
        <charset val="1"/>
      </rPr>
      <t xml:space="preserve">/ </t>
    </r>
    <r>
      <rPr>
        <sz val="10"/>
        <rFont val="Noto Sans CJK SC"/>
        <family val="2"/>
      </rPr>
      <t xml:space="preserve">마우스키보드 제어</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</si>
  <si>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마우스키보드 제어 지원 매트릭스</t>
    </r>
    <r>
      <rPr>
        <sz val="10"/>
        <rFont val="Arial"/>
        <family val="0"/>
        <charset val="1"/>
      </rPr>
      <t xml:space="preserve">: Host : Android=O; Host : iOS=X</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</si>
  <si>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마우스키보드 제어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</si>
  <si>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제어</t>
    </r>
    <r>
      <rPr>
        <sz val="10"/>
        <rFont val="Arial"/>
        <family val="0"/>
        <charset val="1"/>
      </rPr>
      <t xml:space="preserve">, </t>
    </r>
    <r>
      <rPr>
        <sz val="10"/>
        <rFont val="Noto Sans CJK SC"/>
        <family val="2"/>
      </rPr>
      <t xml:space="preserve">마우스키보드 제어</t>
    </r>
    <r>
      <rPr>
        <sz val="10"/>
        <rFont val="Arial"/>
        <family val="0"/>
        <charset val="1"/>
      </rPr>
      <t xml:space="preserve">, </t>
    </r>
    <r>
      <rPr>
        <sz val="10"/>
        <rFont val="Noto Sans CJK SC"/>
        <family val="2"/>
      </rPr>
      <t xml:space="preserve">지원매트릭스</t>
    </r>
  </si>
  <si>
    <t xml:space="preserve">RC-SPEC-FUNC-211</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</si>
  <si>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그리기 </t>
    </r>
    <r>
      <rPr>
        <sz val="10"/>
        <rFont val="Arial"/>
        <family val="0"/>
        <charset val="1"/>
      </rPr>
      <t xml:space="preserve">/ </t>
    </r>
    <r>
      <rPr>
        <sz val="10"/>
        <rFont val="Noto Sans CJK SC"/>
        <family val="2"/>
      </rPr>
      <t xml:space="preserve">도형 </t>
    </r>
    <r>
      <rPr>
        <sz val="10"/>
        <rFont val="Arial"/>
        <family val="0"/>
        <charset val="1"/>
      </rPr>
      <t xml:space="preserve">(</t>
    </r>
    <r>
      <rPr>
        <sz val="10"/>
        <rFont val="Noto Sans CJK SC"/>
        <family val="2"/>
      </rPr>
      <t xml:space="preserve">자유선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직선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</si>
  <si>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228 (WebViewer &gt; </t>
    </r>
    <r>
      <rPr>
        <sz val="10"/>
        <rFont val="Noto Sans CJK SC"/>
        <family val="2"/>
      </rPr>
      <t xml:space="preserve">모바일 지원</t>
    </r>
    <r>
      <rPr>
        <sz val="10"/>
        <rFont val="Arial"/>
        <family val="0"/>
        <charset val="1"/>
      </rPr>
      <t xml:space="preserve">(App) / </t>
    </r>
    <r>
      <rPr>
        <sz val="10"/>
        <rFont val="Noto Sans CJK SC"/>
        <family val="2"/>
      </rPr>
      <t xml:space="preserve">그리기 </t>
    </r>
    <r>
      <rPr>
        <sz val="10"/>
        <rFont val="Arial"/>
        <family val="0"/>
        <charset val="1"/>
      </rPr>
      <t xml:space="preserve">/ </t>
    </r>
    <r>
      <rPr>
        <sz val="10"/>
        <rFont val="Noto Sans CJK SC"/>
        <family val="2"/>
      </rPr>
      <t xml:space="preserve">도형 </t>
    </r>
    <r>
      <rPr>
        <sz val="10"/>
        <rFont val="Arial"/>
        <family val="0"/>
        <charset val="1"/>
      </rPr>
      <t xml:space="preserve">(</t>
    </r>
    <r>
      <rPr>
        <sz val="10"/>
        <rFont val="Noto Sans CJK SC"/>
        <family val="2"/>
      </rPr>
      <t xml:space="preserve">자유선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직선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</si>
  <si>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도형 </t>
    </r>
    <r>
      <rPr>
        <sz val="10"/>
        <rFont val="Arial"/>
        <family val="0"/>
        <charset val="1"/>
      </rPr>
      <t xml:space="preserve">(</t>
    </r>
    <r>
      <rPr>
        <sz val="10"/>
        <rFont val="Noto Sans CJK SC"/>
        <family val="2"/>
      </rPr>
      <t xml:space="preserve">자유선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직선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 </t>
    </r>
    <r>
      <rPr>
        <sz val="10"/>
        <rFont val="Noto Sans CJK SC"/>
        <family val="2"/>
      </rPr>
      <t xml:space="preserve">지원 매트릭스</t>
    </r>
    <r>
      <rPr>
        <sz val="10"/>
        <rFont val="Arial"/>
        <family val="0"/>
        <charset val="1"/>
      </rPr>
      <t xml:space="preserve">: Host : Android=O; Host : iOS=X</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</si>
  <si>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도형 </t>
    </r>
    <r>
      <rPr>
        <sz val="10"/>
        <rFont val="Arial"/>
        <family val="0"/>
        <charset val="1"/>
      </rPr>
      <t xml:space="preserve">(</t>
    </r>
    <r>
      <rPr>
        <sz val="10"/>
        <rFont val="Noto Sans CJK SC"/>
        <family val="2"/>
      </rPr>
      <t xml:space="preserve">자유선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직선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</si>
  <si>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그리기</t>
    </r>
    <r>
      <rPr>
        <sz val="10"/>
        <rFont val="Arial"/>
        <family val="0"/>
        <charset val="1"/>
      </rPr>
      <t xml:space="preserve">, </t>
    </r>
    <r>
      <rPr>
        <sz val="10"/>
        <rFont val="Noto Sans CJK SC"/>
        <family val="2"/>
      </rPr>
      <t xml:space="preserve">도형 </t>
    </r>
    <r>
      <rPr>
        <sz val="10"/>
        <rFont val="Arial"/>
        <family val="0"/>
        <charset val="1"/>
      </rPr>
      <t xml:space="preserve">(</t>
    </r>
    <r>
      <rPr>
        <sz val="10"/>
        <rFont val="Noto Sans CJK SC"/>
        <family val="2"/>
      </rPr>
      <t xml:space="preserve">자유선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직선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 </t>
    </r>
    <r>
      <rPr>
        <sz val="10"/>
        <rFont val="Noto Sans CJK SC"/>
        <family val="2"/>
      </rPr>
      <t xml:space="preserve">지원매트릭스</t>
    </r>
  </si>
  <si>
    <t xml:space="preserve">RC-SPEC-FUNC-212</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</si>
  <si>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그리기 </t>
    </r>
    <r>
      <rPr>
        <sz val="10"/>
        <rFont val="Arial"/>
        <family val="0"/>
        <charset val="1"/>
      </rPr>
      <t xml:space="preserve">/ </t>
    </r>
    <r>
      <rPr>
        <sz val="10"/>
        <rFont val="Noto Sans CJK SC"/>
        <family val="2"/>
      </rPr>
      <t xml:space="preserve">그리기 색상</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</si>
  <si>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229 (WebViewer &gt; </t>
    </r>
    <r>
      <rPr>
        <sz val="10"/>
        <rFont val="Noto Sans CJK SC"/>
        <family val="2"/>
      </rPr>
      <t xml:space="preserve">모바일 지원</t>
    </r>
    <r>
      <rPr>
        <sz val="10"/>
        <rFont val="Arial"/>
        <family val="0"/>
        <charset val="1"/>
      </rPr>
      <t xml:space="preserve">(App) / </t>
    </r>
    <r>
      <rPr>
        <sz val="10"/>
        <rFont val="Noto Sans CJK SC"/>
        <family val="2"/>
      </rPr>
      <t xml:space="preserve">그리기 </t>
    </r>
    <r>
      <rPr>
        <sz val="10"/>
        <rFont val="Arial"/>
        <family val="0"/>
        <charset val="1"/>
      </rPr>
      <t xml:space="preserve">/ </t>
    </r>
    <r>
      <rPr>
        <sz val="10"/>
        <rFont val="Noto Sans CJK SC"/>
        <family val="2"/>
      </rPr>
      <t xml:space="preserve">그리기 색상</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</si>
  <si>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그리기 색상 지원 매트릭스</t>
    </r>
    <r>
      <rPr>
        <sz val="10"/>
        <rFont val="Arial"/>
        <family val="0"/>
        <charset val="1"/>
      </rPr>
      <t xml:space="preserve">: Host : Android=O; Host : iOS=X</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</si>
  <si>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그리기 색상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</si>
  <si>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그리기</t>
    </r>
    <r>
      <rPr>
        <sz val="10"/>
        <rFont val="Arial"/>
        <family val="0"/>
        <charset val="1"/>
      </rPr>
      <t xml:space="preserve">, </t>
    </r>
    <r>
      <rPr>
        <sz val="10"/>
        <rFont val="Noto Sans CJK SC"/>
        <family val="2"/>
      </rPr>
      <t xml:space="preserve">그리기 색상</t>
    </r>
    <r>
      <rPr>
        <sz val="10"/>
        <rFont val="Arial"/>
        <family val="0"/>
        <charset val="1"/>
      </rPr>
      <t xml:space="preserve">, </t>
    </r>
    <r>
      <rPr>
        <sz val="10"/>
        <rFont val="Noto Sans CJK SC"/>
        <family val="2"/>
      </rPr>
      <t xml:space="preserve">지원매트릭스</t>
    </r>
  </si>
  <si>
    <t xml:space="preserve">RC-SPEC-FUNC-213</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</si>
  <si>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그리기 </t>
    </r>
    <r>
      <rPr>
        <sz val="10"/>
        <rFont val="Arial"/>
        <family val="0"/>
        <charset val="1"/>
      </rPr>
      <t xml:space="preserve">/ </t>
    </r>
    <r>
      <rPr>
        <sz val="10"/>
        <rFont val="Noto Sans CJK SC"/>
        <family val="2"/>
      </rPr>
      <t xml:space="preserve">전체 지우기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</si>
  <si>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230 (WebViewer &gt; </t>
    </r>
    <r>
      <rPr>
        <sz val="10"/>
        <rFont val="Noto Sans CJK SC"/>
        <family val="2"/>
      </rPr>
      <t xml:space="preserve">모바일 지원</t>
    </r>
    <r>
      <rPr>
        <sz val="10"/>
        <rFont val="Arial"/>
        <family val="0"/>
        <charset val="1"/>
      </rPr>
      <t xml:space="preserve">(App) / </t>
    </r>
    <r>
      <rPr>
        <sz val="10"/>
        <rFont val="Noto Sans CJK SC"/>
        <family val="2"/>
      </rPr>
      <t xml:space="preserve">그리기 </t>
    </r>
    <r>
      <rPr>
        <sz val="10"/>
        <rFont val="Arial"/>
        <family val="0"/>
        <charset val="1"/>
      </rPr>
      <t xml:space="preserve">/ </t>
    </r>
    <r>
      <rPr>
        <sz val="10"/>
        <rFont val="Noto Sans CJK SC"/>
        <family val="2"/>
      </rPr>
      <t xml:space="preserve">전체 지우기</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</si>
  <si>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전체 지우기 지원 매트릭스</t>
    </r>
    <r>
      <rPr>
        <sz val="10"/>
        <rFont val="Arial"/>
        <family val="0"/>
        <charset val="1"/>
      </rPr>
      <t xml:space="preserve">: Host : Android=O; Host : iOS=X</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</si>
  <si>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전체 지우기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</si>
  <si>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그리기</t>
    </r>
    <r>
      <rPr>
        <sz val="10"/>
        <rFont val="Arial"/>
        <family val="0"/>
        <charset val="1"/>
      </rPr>
      <t xml:space="preserve">, </t>
    </r>
    <r>
      <rPr>
        <sz val="10"/>
        <rFont val="Noto Sans CJK SC"/>
        <family val="2"/>
      </rPr>
      <t xml:space="preserve">전체 지우기</t>
    </r>
    <r>
      <rPr>
        <sz val="10"/>
        <rFont val="Arial"/>
        <family val="0"/>
        <charset val="1"/>
      </rPr>
      <t xml:space="preserve">, </t>
    </r>
    <r>
      <rPr>
        <sz val="10"/>
        <rFont val="Noto Sans CJK SC"/>
        <family val="2"/>
      </rPr>
      <t xml:space="preserve">지원매트릭스</t>
    </r>
  </si>
  <si>
    <t xml:space="preserve">RC-SPEC-FUNC-214</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</si>
  <si>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레이저 포인터 </t>
    </r>
    <r>
      <rPr>
        <sz val="10"/>
        <rFont val="Arial"/>
        <family val="0"/>
        <charset val="1"/>
      </rPr>
      <t xml:space="preserve">/ </t>
    </r>
    <r>
      <rPr>
        <sz val="10"/>
        <rFont val="Noto Sans CJK SC"/>
        <family val="2"/>
      </rPr>
      <t xml:space="preserve">레이저 포인터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</si>
  <si>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231 (WebViewer &gt; </t>
    </r>
    <r>
      <rPr>
        <sz val="10"/>
        <rFont val="Noto Sans CJK SC"/>
        <family val="2"/>
      </rPr>
      <t xml:space="preserve">모바일 지원</t>
    </r>
    <r>
      <rPr>
        <sz val="10"/>
        <rFont val="Arial"/>
        <family val="0"/>
        <charset val="1"/>
      </rPr>
      <t xml:space="preserve">(App) / </t>
    </r>
    <r>
      <rPr>
        <sz val="10"/>
        <rFont val="Noto Sans CJK SC"/>
        <family val="2"/>
      </rPr>
      <t xml:space="preserve">레이저 포인터 </t>
    </r>
    <r>
      <rPr>
        <sz val="10"/>
        <rFont val="Arial"/>
        <family val="0"/>
        <charset val="1"/>
      </rPr>
      <t xml:space="preserve">/ </t>
    </r>
    <r>
      <rPr>
        <sz val="10"/>
        <rFont val="Noto Sans CJK SC"/>
        <family val="2"/>
      </rPr>
      <t xml:space="preserve">레이저 포인터</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</si>
  <si>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레이저 포인터 지원 매트릭스</t>
    </r>
    <r>
      <rPr>
        <sz val="10"/>
        <rFont val="Arial"/>
        <family val="0"/>
        <charset val="1"/>
      </rPr>
      <t xml:space="preserve">: Host : Android=O; Host : iOS=X</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</si>
  <si>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레이저 포인터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</si>
  <si>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레이저 포인터</t>
    </r>
    <r>
      <rPr>
        <sz val="10"/>
        <rFont val="Arial"/>
        <family val="0"/>
        <charset val="1"/>
      </rPr>
      <t xml:space="preserve">, </t>
    </r>
    <r>
      <rPr>
        <sz val="10"/>
        <rFont val="Noto Sans CJK SC"/>
        <family val="2"/>
      </rPr>
      <t xml:space="preserve">레이저 포인터</t>
    </r>
    <r>
      <rPr>
        <sz val="10"/>
        <rFont val="Arial"/>
        <family val="0"/>
        <charset val="1"/>
      </rPr>
      <t xml:space="preserve">, </t>
    </r>
    <r>
      <rPr>
        <sz val="10"/>
        <rFont val="Noto Sans CJK SC"/>
        <family val="2"/>
      </rPr>
      <t xml:space="preserve">지원매트릭스</t>
    </r>
  </si>
  <si>
    <t xml:space="preserve">RC-SPEC-FUNC-215</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</si>
  <si>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화면 </t>
    </r>
    <r>
      <rPr>
        <sz val="10"/>
        <rFont val="Arial"/>
        <family val="0"/>
        <charset val="1"/>
      </rPr>
      <t xml:space="preserve">/ </t>
    </r>
    <r>
      <rPr>
        <sz val="10"/>
        <rFont val="Noto Sans CJK SC"/>
        <family val="2"/>
      </rPr>
      <t xml:space="preserve">비율 조정</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</si>
  <si>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232 (WebViewer &gt; </t>
    </r>
    <r>
      <rPr>
        <sz val="10"/>
        <rFont val="Noto Sans CJK SC"/>
        <family val="2"/>
      </rPr>
      <t xml:space="preserve">모바일 지원</t>
    </r>
    <r>
      <rPr>
        <sz val="10"/>
        <rFont val="Arial"/>
        <family val="0"/>
        <charset val="1"/>
      </rPr>
      <t xml:space="preserve">(App) / </t>
    </r>
    <r>
      <rPr>
        <sz val="10"/>
        <rFont val="Noto Sans CJK SC"/>
        <family val="2"/>
      </rPr>
      <t xml:space="preserve">화면 </t>
    </r>
    <r>
      <rPr>
        <sz val="10"/>
        <rFont val="Arial"/>
        <family val="0"/>
        <charset val="1"/>
      </rPr>
      <t xml:space="preserve">/ </t>
    </r>
    <r>
      <rPr>
        <sz val="10"/>
        <rFont val="Noto Sans CJK SC"/>
        <family val="2"/>
      </rPr>
      <t xml:space="preserve">비율 조정</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</si>
  <si>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비율 조정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</si>
  <si>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비율 조정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</si>
  <si>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화면</t>
    </r>
    <r>
      <rPr>
        <sz val="10"/>
        <rFont val="Arial"/>
        <family val="0"/>
        <charset val="1"/>
      </rPr>
      <t xml:space="preserve">, </t>
    </r>
    <r>
      <rPr>
        <sz val="10"/>
        <rFont val="Noto Sans CJK SC"/>
        <family val="2"/>
      </rPr>
      <t xml:space="preserve">비율 조정</t>
    </r>
    <r>
      <rPr>
        <sz val="10"/>
        <rFont val="Arial"/>
        <family val="0"/>
        <charset val="1"/>
      </rPr>
      <t xml:space="preserve">, </t>
    </r>
    <r>
      <rPr>
        <sz val="10"/>
        <rFont val="Noto Sans CJK SC"/>
        <family val="2"/>
      </rPr>
      <t xml:space="preserve">지원매트릭스</t>
    </r>
  </si>
  <si>
    <t xml:space="preserve">RC-SPEC-FUNC-216</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</si>
  <si>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화면 </t>
    </r>
    <r>
      <rPr>
        <sz val="10"/>
        <rFont val="Arial"/>
        <family val="0"/>
        <charset val="1"/>
      </rPr>
      <t xml:space="preserve">/ </t>
    </r>
    <r>
      <rPr>
        <sz val="10"/>
        <rFont val="Noto Sans CJK SC"/>
        <family val="2"/>
      </rPr>
      <t xml:space="preserve">전체 화면</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</si>
  <si>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233 (WebViewer &gt; </t>
    </r>
    <r>
      <rPr>
        <sz val="10"/>
        <rFont val="Noto Sans CJK SC"/>
        <family val="2"/>
      </rPr>
      <t xml:space="preserve">모바일 지원</t>
    </r>
    <r>
      <rPr>
        <sz val="10"/>
        <rFont val="Arial"/>
        <family val="0"/>
        <charset val="1"/>
      </rPr>
      <t xml:space="preserve">(App) / </t>
    </r>
    <r>
      <rPr>
        <sz val="10"/>
        <rFont val="Noto Sans CJK SC"/>
        <family val="2"/>
      </rPr>
      <t xml:space="preserve">화면 </t>
    </r>
    <r>
      <rPr>
        <sz val="10"/>
        <rFont val="Arial"/>
        <family val="0"/>
        <charset val="1"/>
      </rPr>
      <t xml:space="preserve">/ </t>
    </r>
    <r>
      <rPr>
        <sz val="10"/>
        <rFont val="Noto Sans CJK SC"/>
        <family val="2"/>
      </rPr>
      <t xml:space="preserve">전체 화면</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</si>
  <si>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전체 화면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</si>
  <si>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전체 화면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</si>
  <si>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화면</t>
    </r>
    <r>
      <rPr>
        <sz val="10"/>
        <rFont val="Arial"/>
        <family val="0"/>
        <charset val="1"/>
      </rPr>
      <t xml:space="preserve">, </t>
    </r>
    <r>
      <rPr>
        <sz val="10"/>
        <rFont val="Noto Sans CJK SC"/>
        <family val="2"/>
      </rPr>
      <t xml:space="preserve">전체 화면</t>
    </r>
    <r>
      <rPr>
        <sz val="10"/>
        <rFont val="Arial"/>
        <family val="0"/>
        <charset val="1"/>
      </rPr>
      <t xml:space="preserve">, </t>
    </r>
    <r>
      <rPr>
        <sz val="10"/>
        <rFont val="Noto Sans CJK SC"/>
        <family val="2"/>
      </rPr>
      <t xml:space="preserve">지원매트릭스</t>
    </r>
  </si>
  <si>
    <t xml:space="preserve">RC-SPEC-FUNC-217</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</si>
  <si>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파일 전송 </t>
    </r>
    <r>
      <rPr>
        <sz val="10"/>
        <rFont val="Arial"/>
        <family val="0"/>
        <charset val="1"/>
      </rPr>
      <t xml:space="preserve">/ </t>
    </r>
    <r>
      <rPr>
        <sz val="10"/>
        <rFont val="Noto Sans CJK SC"/>
        <family val="2"/>
      </rPr>
      <t xml:space="preserve">파일 보내기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</si>
  <si>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234 (WebViewer &gt; </t>
    </r>
    <r>
      <rPr>
        <sz val="10"/>
        <rFont val="Noto Sans CJK SC"/>
        <family val="2"/>
      </rPr>
      <t xml:space="preserve">모바일 지원</t>
    </r>
    <r>
      <rPr>
        <sz val="10"/>
        <rFont val="Arial"/>
        <family val="0"/>
        <charset val="1"/>
      </rPr>
      <t xml:space="preserve">(App) / </t>
    </r>
    <r>
      <rPr>
        <sz val="10"/>
        <rFont val="Noto Sans CJK SC"/>
        <family val="2"/>
      </rPr>
      <t xml:space="preserve">파일 전송 </t>
    </r>
    <r>
      <rPr>
        <sz val="10"/>
        <rFont val="Arial"/>
        <family val="0"/>
        <charset val="1"/>
      </rPr>
      <t xml:space="preserve">/ </t>
    </r>
    <r>
      <rPr>
        <sz val="10"/>
        <rFont val="Noto Sans CJK SC"/>
        <family val="2"/>
      </rPr>
      <t xml:space="preserve">파일 보내기</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</si>
  <si>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파일 보내기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</si>
  <si>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파일 보내기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</si>
  <si>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파일 전송</t>
    </r>
    <r>
      <rPr>
        <sz val="10"/>
        <rFont val="Arial"/>
        <family val="0"/>
        <charset val="1"/>
      </rPr>
      <t xml:space="preserve">, </t>
    </r>
    <r>
      <rPr>
        <sz val="10"/>
        <rFont val="Noto Sans CJK SC"/>
        <family val="2"/>
      </rPr>
      <t xml:space="preserve">파일 보내기</t>
    </r>
    <r>
      <rPr>
        <sz val="10"/>
        <rFont val="Arial"/>
        <family val="0"/>
        <charset val="1"/>
      </rPr>
      <t xml:space="preserve">, </t>
    </r>
    <r>
      <rPr>
        <sz val="10"/>
        <rFont val="Noto Sans CJK SC"/>
        <family val="2"/>
      </rPr>
      <t xml:space="preserve">지원매트릭스</t>
    </r>
  </si>
  <si>
    <t xml:space="preserve">RC-SPEC-FUNC-218</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</si>
  <si>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음성채팅 </t>
    </r>
    <r>
      <rPr>
        <sz val="10"/>
        <rFont val="Arial"/>
        <family val="0"/>
        <charset val="1"/>
      </rPr>
      <t xml:space="preserve">/ </t>
    </r>
    <r>
      <rPr>
        <sz val="10"/>
        <rFont val="Noto Sans CJK SC"/>
        <family val="2"/>
      </rPr>
      <t xml:space="preserve">음성채팅</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</si>
  <si>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235 (WebViewer &gt; </t>
    </r>
    <r>
      <rPr>
        <sz val="10"/>
        <rFont val="Noto Sans CJK SC"/>
        <family val="2"/>
      </rPr>
      <t xml:space="preserve">모바일 지원</t>
    </r>
    <r>
      <rPr>
        <sz val="10"/>
        <rFont val="Arial"/>
        <family val="0"/>
        <charset val="1"/>
      </rPr>
      <t xml:space="preserve">(App) / </t>
    </r>
    <r>
      <rPr>
        <sz val="10"/>
        <rFont val="Noto Sans CJK SC"/>
        <family val="2"/>
      </rPr>
      <t xml:space="preserve">음성채팅 </t>
    </r>
    <r>
      <rPr>
        <sz val="10"/>
        <rFont val="Arial"/>
        <family val="0"/>
        <charset val="1"/>
      </rPr>
      <t xml:space="preserve">/ </t>
    </r>
    <r>
      <rPr>
        <sz val="10"/>
        <rFont val="Noto Sans CJK SC"/>
        <family val="2"/>
      </rPr>
      <t xml:space="preserve">음성채팅</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</si>
  <si>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음성채팅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</si>
  <si>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음성채팅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</si>
  <si>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음성채팅</t>
    </r>
    <r>
      <rPr>
        <sz val="10"/>
        <rFont val="Arial"/>
        <family val="0"/>
        <charset val="1"/>
      </rPr>
      <t xml:space="preserve">, </t>
    </r>
    <r>
      <rPr>
        <sz val="10"/>
        <rFont val="Noto Sans CJK SC"/>
        <family val="2"/>
      </rPr>
      <t xml:space="preserve">음성채팅</t>
    </r>
    <r>
      <rPr>
        <sz val="10"/>
        <rFont val="Arial"/>
        <family val="0"/>
        <charset val="1"/>
      </rPr>
      <t xml:space="preserve">, </t>
    </r>
    <r>
      <rPr>
        <sz val="10"/>
        <rFont val="Noto Sans CJK SC"/>
        <family val="2"/>
      </rPr>
      <t xml:space="preserve">지원매트릭스</t>
    </r>
  </si>
  <si>
    <t xml:space="preserve">RC-SPEC-FUNC-219</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</si>
  <si>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화면 공유 중단 </t>
    </r>
    <r>
      <rPr>
        <sz val="10"/>
        <rFont val="Arial"/>
        <family val="0"/>
        <charset val="1"/>
      </rPr>
      <t xml:space="preserve">/ </t>
    </r>
    <r>
      <rPr>
        <sz val="10"/>
        <rFont val="Noto Sans CJK SC"/>
        <family val="2"/>
      </rPr>
      <t xml:space="preserve">화면 공유 중단</t>
    </r>
  </si>
  <si>
    <t xml:space="preserve">화면 공유 중단</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</si>
  <si>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236 (WebViewer &gt; </t>
    </r>
    <r>
      <rPr>
        <sz val="10"/>
        <rFont val="Noto Sans CJK SC"/>
        <family val="2"/>
      </rPr>
      <t xml:space="preserve">모바일 지원</t>
    </r>
    <r>
      <rPr>
        <sz val="10"/>
        <rFont val="Arial"/>
        <family val="0"/>
        <charset val="1"/>
      </rPr>
      <t xml:space="preserve">(App) / </t>
    </r>
    <r>
      <rPr>
        <sz val="10"/>
        <rFont val="Noto Sans CJK SC"/>
        <family val="2"/>
      </rPr>
      <t xml:space="preserve">화면 공유 중단 </t>
    </r>
    <r>
      <rPr>
        <sz val="10"/>
        <rFont val="Arial"/>
        <family val="0"/>
        <charset val="1"/>
      </rPr>
      <t xml:space="preserve">/ </t>
    </r>
    <r>
      <rPr>
        <sz val="10"/>
        <rFont val="Noto Sans CJK SC"/>
        <family val="2"/>
      </rPr>
      <t xml:space="preserve">화면 공유 중단</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</si>
  <si>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화면 공유 중단 지원 매트릭스</t>
    </r>
    <r>
      <rPr>
        <sz val="10"/>
        <rFont val="Arial"/>
        <family val="0"/>
        <charset val="1"/>
      </rPr>
      <t xml:space="preserve">: Host : Android=X;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</si>
  <si>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화면 공유 중단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</si>
  <si>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화면 공유 중단</t>
    </r>
    <r>
      <rPr>
        <sz val="10"/>
        <rFont val="Arial"/>
        <family val="0"/>
        <charset val="1"/>
      </rPr>
      <t xml:space="preserve">, </t>
    </r>
    <r>
      <rPr>
        <sz val="10"/>
        <rFont val="Noto Sans CJK SC"/>
        <family val="2"/>
      </rPr>
      <t xml:space="preserve">화면 공유 중단</t>
    </r>
    <r>
      <rPr>
        <sz val="10"/>
        <rFont val="Arial"/>
        <family val="0"/>
        <charset val="1"/>
      </rPr>
      <t xml:space="preserve">, </t>
    </r>
    <r>
      <rPr>
        <sz val="10"/>
        <rFont val="Noto Sans CJK SC"/>
        <family val="2"/>
      </rPr>
      <t xml:space="preserve">지원매트릭스</t>
    </r>
  </si>
  <si>
    <t xml:space="preserve">RC-SPEC-FUNC-220</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</si>
  <si>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상담원 화면 녹화 </t>
    </r>
    <r>
      <rPr>
        <sz val="10"/>
        <rFont val="Arial"/>
        <family val="0"/>
        <charset val="1"/>
      </rPr>
      <t xml:space="preserve">/ </t>
    </r>
    <r>
      <rPr>
        <sz val="10"/>
        <rFont val="Noto Sans CJK SC"/>
        <family val="2"/>
      </rPr>
      <t xml:space="preserve">상담원 화면 녹화</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</si>
  <si>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237 (WebViewer &gt; </t>
    </r>
    <r>
      <rPr>
        <sz val="10"/>
        <rFont val="Noto Sans CJK SC"/>
        <family val="2"/>
      </rPr>
      <t xml:space="preserve">모바일 지원</t>
    </r>
    <r>
      <rPr>
        <sz val="10"/>
        <rFont val="Arial"/>
        <family val="0"/>
        <charset val="1"/>
      </rPr>
      <t xml:space="preserve">(App) / </t>
    </r>
    <r>
      <rPr>
        <sz val="10"/>
        <rFont val="Noto Sans CJK SC"/>
        <family val="2"/>
      </rPr>
      <t xml:space="preserve">상담원 화면 녹화 </t>
    </r>
    <r>
      <rPr>
        <sz val="10"/>
        <rFont val="Arial"/>
        <family val="0"/>
        <charset val="1"/>
      </rPr>
      <t xml:space="preserve">/ </t>
    </r>
    <r>
      <rPr>
        <sz val="10"/>
        <rFont val="Noto Sans CJK SC"/>
        <family val="2"/>
      </rPr>
      <t xml:space="preserve">상담원 화면 녹화</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</si>
  <si>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상담원 화면 녹화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</si>
  <si>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상담원 화면 녹화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</si>
  <si>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상담원 화면 녹화</t>
    </r>
    <r>
      <rPr>
        <sz val="10"/>
        <rFont val="Arial"/>
        <family val="0"/>
        <charset val="1"/>
      </rPr>
      <t xml:space="preserve">, </t>
    </r>
    <r>
      <rPr>
        <sz val="10"/>
        <rFont val="Noto Sans CJK SC"/>
        <family val="2"/>
      </rPr>
      <t xml:space="preserve">상담원 화면 녹화</t>
    </r>
    <r>
      <rPr>
        <sz val="10"/>
        <rFont val="Arial"/>
        <family val="0"/>
        <charset val="1"/>
      </rPr>
      <t xml:space="preserve">, </t>
    </r>
    <r>
      <rPr>
        <sz val="10"/>
        <rFont val="Noto Sans CJK SC"/>
        <family val="2"/>
      </rPr>
      <t xml:space="preserve">지원매트릭스</t>
    </r>
  </si>
  <si>
    <t xml:space="preserve">RC-SPEC-FUNC-221</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</si>
  <si>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그리기</t>
    </r>
  </si>
  <si>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그리기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</si>
  <si>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238 (WebViewer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그리기</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</si>
  <si>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 지원</t>
    </r>
    <r>
      <rPr>
        <sz val="10"/>
        <rFont val="Arial"/>
        <family val="0"/>
        <charset val="1"/>
      </rPr>
      <t xml:space="preserve">) </t>
    </r>
    <r>
      <rPr>
        <sz val="10"/>
        <rFont val="Noto Sans CJK SC"/>
        <family val="2"/>
      </rPr>
      <t xml:space="preserve">그리기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</si>
  <si>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t>
    </r>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그리기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</si>
  <si>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영상지원 모드</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지원매트릭스</t>
    </r>
  </si>
  <si>
    <t xml:space="preserve">RC-SPEC-FUNC-222</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</si>
  <si>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카메라 전환</t>
    </r>
  </si>
  <si>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카메라 전환</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</si>
  <si>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239 (WebViewer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카메라 전환</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</si>
  <si>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카메라 전환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</si>
  <si>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t>
    </r>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카메라 전환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</si>
  <si>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영상지원 모드</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카메라 전환</t>
    </r>
    <r>
      <rPr>
        <sz val="10"/>
        <rFont val="Arial"/>
        <family val="0"/>
        <charset val="1"/>
      </rPr>
      <t xml:space="preserve">, </t>
    </r>
    <r>
      <rPr>
        <sz val="10"/>
        <rFont val="Noto Sans CJK SC"/>
        <family val="2"/>
      </rPr>
      <t xml:space="preserve">지원매트릭스</t>
    </r>
  </si>
  <si>
    <t xml:space="preserve">RC-SPEC-FUNC-223</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</si>
  <si>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플래시</t>
    </r>
  </si>
  <si>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플래시</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</si>
  <si>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240 (WebViewer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플래시</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</si>
  <si>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플래시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</si>
  <si>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t>
    </r>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플래시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</si>
  <si>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영상지원 모드</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플래시</t>
    </r>
    <r>
      <rPr>
        <sz val="10"/>
        <rFont val="Arial"/>
        <family val="0"/>
        <charset val="1"/>
      </rPr>
      <t xml:space="preserve">, </t>
    </r>
    <r>
      <rPr>
        <sz val="10"/>
        <rFont val="Noto Sans CJK SC"/>
        <family val="2"/>
      </rPr>
      <t xml:space="preserve">지원매트릭스</t>
    </r>
  </si>
  <si>
    <t xml:space="preserve">RC-SPEC-FUNC-224</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</si>
  <si>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방향안내</t>
    </r>
  </si>
  <si>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방향안내</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</si>
  <si>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241 (WebViewer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방향안내</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</si>
  <si>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방향안내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</si>
  <si>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t>
    </r>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방향안내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</si>
  <si>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영상지원 모드</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도구 </t>
    </r>
    <r>
      <rPr>
        <sz val="10"/>
        <rFont val="Arial"/>
        <family val="0"/>
        <charset val="1"/>
      </rPr>
      <t xml:space="preserve">- </t>
    </r>
    <r>
      <rPr>
        <sz val="10"/>
        <rFont val="Noto Sans CJK SC"/>
        <family val="2"/>
      </rPr>
      <t xml:space="preserve">방향안내</t>
    </r>
    <r>
      <rPr>
        <sz val="10"/>
        <rFont val="Arial"/>
        <family val="0"/>
        <charset val="1"/>
      </rPr>
      <t xml:space="preserve">, </t>
    </r>
    <r>
      <rPr>
        <sz val="10"/>
        <rFont val="Noto Sans CJK SC"/>
        <family val="2"/>
      </rPr>
      <t xml:space="preserve">지원매트릭스</t>
    </r>
  </si>
  <si>
    <t xml:space="preserve">RC-SPEC-FUNC-225</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</si>
  <si>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AR </t>
    </r>
    <r>
      <rPr>
        <sz val="10"/>
        <rFont val="Noto Sans CJK SC"/>
        <family val="2"/>
      </rPr>
      <t xml:space="preserve">그리기</t>
    </r>
  </si>
  <si>
    <r>
      <rPr>
        <sz val="10"/>
        <rFont val="Arial"/>
        <family val="0"/>
        <charset val="1"/>
      </rPr>
      <t xml:space="preserve">(</t>
    </r>
    <r>
      <rPr>
        <sz val="10"/>
        <rFont val="Noto Sans CJK SC"/>
        <family val="2"/>
      </rPr>
      <t xml:space="preserve">영상 지원</t>
    </r>
    <r>
      <rPr>
        <sz val="10"/>
        <rFont val="Arial"/>
        <family val="0"/>
        <charset val="1"/>
      </rPr>
      <t xml:space="preserve">) AR </t>
    </r>
    <r>
      <rPr>
        <sz val="10"/>
        <rFont val="Noto Sans CJK SC"/>
        <family val="2"/>
      </rPr>
      <t xml:space="preserve">그리기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</si>
  <si>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242 (WebViewer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AR </t>
    </r>
    <r>
      <rPr>
        <sz val="10"/>
        <rFont val="Noto Sans CJK SC"/>
        <family val="2"/>
      </rPr>
      <t xml:space="preserve">그리기</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</si>
  <si>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 지원</t>
    </r>
    <r>
      <rPr>
        <sz val="10"/>
        <rFont val="Arial"/>
        <family val="0"/>
        <charset val="1"/>
      </rPr>
      <t xml:space="preserve">) AR </t>
    </r>
    <r>
      <rPr>
        <sz val="10"/>
        <rFont val="Noto Sans CJK SC"/>
        <family val="2"/>
      </rPr>
      <t xml:space="preserve">그리기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</si>
  <si>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t>
    </r>
    <r>
      <rPr>
        <sz val="10"/>
        <rFont val="Arial"/>
        <family val="0"/>
        <charset val="1"/>
      </rPr>
      <t xml:space="preserve">(</t>
    </r>
    <r>
      <rPr>
        <sz val="10"/>
        <rFont val="Noto Sans CJK SC"/>
        <family val="2"/>
      </rPr>
      <t xml:space="preserve">영상 지원</t>
    </r>
    <r>
      <rPr>
        <sz val="10"/>
        <rFont val="Arial"/>
        <family val="0"/>
        <charset val="1"/>
      </rPr>
      <t xml:space="preserve">) AR </t>
    </r>
    <r>
      <rPr>
        <sz val="10"/>
        <rFont val="Noto Sans CJK SC"/>
        <family val="2"/>
      </rPr>
      <t xml:space="preserve">그리기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</si>
  <si>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영상지원 모드</t>
    </r>
    <r>
      <rPr>
        <sz val="10"/>
        <rFont val="Arial"/>
        <family val="0"/>
        <charset val="1"/>
      </rPr>
      <t xml:space="preserve">, (</t>
    </r>
    <r>
      <rPr>
        <sz val="10"/>
        <rFont val="Noto Sans CJK SC"/>
        <family val="2"/>
      </rPr>
      <t xml:space="preserve">영상 지원</t>
    </r>
    <r>
      <rPr>
        <sz val="10"/>
        <rFont val="Arial"/>
        <family val="0"/>
        <charset val="1"/>
      </rPr>
      <t xml:space="preserve">) AR </t>
    </r>
    <r>
      <rPr>
        <sz val="10"/>
        <rFont val="Noto Sans CJK SC"/>
        <family val="2"/>
      </rPr>
      <t xml:space="preserve">그리기</t>
    </r>
    <r>
      <rPr>
        <sz val="10"/>
        <rFont val="Arial"/>
        <family val="0"/>
        <charset val="1"/>
      </rPr>
      <t xml:space="preserve">, </t>
    </r>
    <r>
      <rPr>
        <sz val="10"/>
        <rFont val="Noto Sans CJK SC"/>
        <family val="2"/>
      </rPr>
      <t xml:space="preserve">지원매트릭스</t>
    </r>
  </si>
  <si>
    <t xml:space="preserve">RC-SPEC-FUNC-226</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</si>
  <si>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AR </t>
    </r>
    <r>
      <rPr>
        <sz val="10"/>
        <rFont val="Noto Sans CJK SC"/>
        <family val="2"/>
      </rPr>
      <t xml:space="preserve">그리기 도구 </t>
    </r>
    <r>
      <rPr>
        <sz val="10"/>
        <rFont val="Arial"/>
        <family val="0"/>
        <charset val="1"/>
      </rPr>
      <t xml:space="preserve">- </t>
    </r>
    <r>
      <rPr>
        <sz val="10"/>
        <rFont val="Noto Sans CJK SC"/>
        <family val="2"/>
      </rPr>
      <t xml:space="preserve">방향안내</t>
    </r>
  </si>
  <si>
    <r>
      <rPr>
        <sz val="10"/>
        <rFont val="Arial"/>
        <family val="0"/>
        <charset val="1"/>
      </rPr>
      <t xml:space="preserve">(</t>
    </r>
    <r>
      <rPr>
        <sz val="10"/>
        <rFont val="Noto Sans CJK SC"/>
        <family val="2"/>
      </rPr>
      <t xml:space="preserve">영상 지원</t>
    </r>
    <r>
      <rPr>
        <sz val="10"/>
        <rFont val="Arial"/>
        <family val="0"/>
        <charset val="1"/>
      </rPr>
      <t xml:space="preserve">) AR </t>
    </r>
    <r>
      <rPr>
        <sz val="10"/>
        <rFont val="Noto Sans CJK SC"/>
        <family val="2"/>
      </rPr>
      <t xml:space="preserve">그리기 도구 </t>
    </r>
    <r>
      <rPr>
        <sz val="10"/>
        <rFont val="Arial"/>
        <family val="0"/>
        <charset val="1"/>
      </rPr>
      <t xml:space="preserve">- </t>
    </r>
    <r>
      <rPr>
        <sz val="10"/>
        <rFont val="Noto Sans CJK SC"/>
        <family val="2"/>
      </rPr>
      <t xml:space="preserve">방향안내</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</si>
  <si>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243 (WebViewer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AR </t>
    </r>
    <r>
      <rPr>
        <sz val="10"/>
        <rFont val="Noto Sans CJK SC"/>
        <family val="2"/>
      </rPr>
      <t xml:space="preserve">그리기 도구 </t>
    </r>
    <r>
      <rPr>
        <sz val="10"/>
        <rFont val="Arial"/>
        <family val="0"/>
        <charset val="1"/>
      </rPr>
      <t xml:space="preserve">- </t>
    </r>
    <r>
      <rPr>
        <sz val="10"/>
        <rFont val="Noto Sans CJK SC"/>
        <family val="2"/>
      </rPr>
      <t xml:space="preserve">방향안내</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</si>
  <si>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 지원</t>
    </r>
    <r>
      <rPr>
        <sz val="10"/>
        <rFont val="Arial"/>
        <family val="0"/>
        <charset val="1"/>
      </rPr>
      <t xml:space="preserve">) AR </t>
    </r>
    <r>
      <rPr>
        <sz val="10"/>
        <rFont val="Noto Sans CJK SC"/>
        <family val="2"/>
      </rPr>
      <t xml:space="preserve">그리기 도구 </t>
    </r>
    <r>
      <rPr>
        <sz val="10"/>
        <rFont val="Arial"/>
        <family val="0"/>
        <charset val="1"/>
      </rPr>
      <t xml:space="preserve">- </t>
    </r>
    <r>
      <rPr>
        <sz val="10"/>
        <rFont val="Noto Sans CJK SC"/>
        <family val="2"/>
      </rPr>
      <t xml:space="preserve">방향안내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</si>
  <si>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t>
    </r>
    <r>
      <rPr>
        <sz val="10"/>
        <rFont val="Arial"/>
        <family val="0"/>
        <charset val="1"/>
      </rPr>
      <t xml:space="preserve">(</t>
    </r>
    <r>
      <rPr>
        <sz val="10"/>
        <rFont val="Noto Sans CJK SC"/>
        <family val="2"/>
      </rPr>
      <t xml:space="preserve">영상 지원</t>
    </r>
    <r>
      <rPr>
        <sz val="10"/>
        <rFont val="Arial"/>
        <family val="0"/>
        <charset val="1"/>
      </rPr>
      <t xml:space="preserve">) AR </t>
    </r>
    <r>
      <rPr>
        <sz val="10"/>
        <rFont val="Noto Sans CJK SC"/>
        <family val="2"/>
      </rPr>
      <t xml:space="preserve">그리기 도구 </t>
    </r>
    <r>
      <rPr>
        <sz val="10"/>
        <rFont val="Arial"/>
        <family val="0"/>
        <charset val="1"/>
      </rPr>
      <t xml:space="preserve">- </t>
    </r>
    <r>
      <rPr>
        <sz val="10"/>
        <rFont val="Noto Sans CJK SC"/>
        <family val="2"/>
      </rPr>
      <t xml:space="preserve">방향안내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</si>
  <si>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영상지원 모드</t>
    </r>
    <r>
      <rPr>
        <sz val="10"/>
        <rFont val="Arial"/>
        <family val="0"/>
        <charset val="1"/>
      </rPr>
      <t xml:space="preserve">, (</t>
    </r>
    <r>
      <rPr>
        <sz val="10"/>
        <rFont val="Noto Sans CJK SC"/>
        <family val="2"/>
      </rPr>
      <t xml:space="preserve">영상 지원</t>
    </r>
    <r>
      <rPr>
        <sz val="10"/>
        <rFont val="Arial"/>
        <family val="0"/>
        <charset val="1"/>
      </rPr>
      <t xml:space="preserve">) AR </t>
    </r>
    <r>
      <rPr>
        <sz val="10"/>
        <rFont val="Noto Sans CJK SC"/>
        <family val="2"/>
      </rPr>
      <t xml:space="preserve">그리기 도구 </t>
    </r>
    <r>
      <rPr>
        <sz val="10"/>
        <rFont val="Arial"/>
        <family val="0"/>
        <charset val="1"/>
      </rPr>
      <t xml:space="preserve">- </t>
    </r>
    <r>
      <rPr>
        <sz val="10"/>
        <rFont val="Noto Sans CJK SC"/>
        <family val="2"/>
      </rPr>
      <t xml:space="preserve">방향안내</t>
    </r>
    <r>
      <rPr>
        <sz val="10"/>
        <rFont val="Arial"/>
        <family val="0"/>
        <charset val="1"/>
      </rPr>
      <t xml:space="preserve">, </t>
    </r>
    <r>
      <rPr>
        <sz val="10"/>
        <rFont val="Noto Sans CJK SC"/>
        <family val="2"/>
      </rPr>
      <t xml:space="preserve">지원매트릭스</t>
    </r>
  </si>
  <si>
    <t xml:space="preserve">RC-SPEC-FUNC-227</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</si>
  <si>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화면비율</t>
    </r>
  </si>
  <si>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화면비율</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</si>
  <si>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244 (WebViewer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화면비율</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</si>
  <si>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 지원</t>
    </r>
    <r>
      <rPr>
        <sz val="10"/>
        <rFont val="Arial"/>
        <family val="0"/>
        <charset val="1"/>
      </rPr>
      <t xml:space="preserve">) </t>
    </r>
    <r>
      <rPr>
        <sz val="10"/>
        <rFont val="Noto Sans CJK SC"/>
        <family val="2"/>
      </rPr>
      <t xml:space="preserve">화면비율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</si>
  <si>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t>
    </r>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화면비율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</si>
  <si>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영상지원 모드</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화면비율</t>
    </r>
    <r>
      <rPr>
        <sz val="10"/>
        <rFont val="Arial"/>
        <family val="0"/>
        <charset val="1"/>
      </rPr>
      <t xml:space="preserve">, </t>
    </r>
    <r>
      <rPr>
        <sz val="10"/>
        <rFont val="Noto Sans CJK SC"/>
        <family val="2"/>
      </rPr>
      <t xml:space="preserve">지원매트릭스</t>
    </r>
  </si>
  <si>
    <t xml:space="preserve">RC-SPEC-FUNC-228</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</si>
  <si>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전체화면</t>
    </r>
  </si>
  <si>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전체화면</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</si>
  <si>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245 (WebViewer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전체화면</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</si>
  <si>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 지원</t>
    </r>
    <r>
      <rPr>
        <sz val="10"/>
        <rFont val="Arial"/>
        <family val="0"/>
        <charset val="1"/>
      </rPr>
      <t xml:space="preserve">) </t>
    </r>
    <r>
      <rPr>
        <sz val="10"/>
        <rFont val="Noto Sans CJK SC"/>
        <family val="2"/>
      </rPr>
      <t xml:space="preserve">전체화면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</si>
  <si>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t>
    </r>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전체화면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</si>
  <si>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영상지원 모드</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전체화면</t>
    </r>
    <r>
      <rPr>
        <sz val="10"/>
        <rFont val="Arial"/>
        <family val="0"/>
        <charset val="1"/>
      </rPr>
      <t xml:space="preserve">, </t>
    </r>
    <r>
      <rPr>
        <sz val="10"/>
        <rFont val="Noto Sans CJK SC"/>
        <family val="2"/>
      </rPr>
      <t xml:space="preserve">지원매트릭스</t>
    </r>
  </si>
  <si>
    <t xml:space="preserve">RC-SPEC-FUNC-229</t>
  </si>
  <si>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연결종료</t>
    </r>
  </si>
  <si>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연결종료</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</si>
  <si>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246 (WebViewer &gt; </t>
    </r>
    <r>
      <rPr>
        <sz val="10"/>
        <rFont val="Noto Sans CJK SC"/>
        <family val="2"/>
      </rPr>
      <t xml:space="preserve">모바일 지원</t>
    </r>
    <r>
      <rPr>
        <sz val="10"/>
        <rFont val="Arial"/>
        <family val="0"/>
        <charset val="1"/>
      </rPr>
      <t xml:space="preserve">(App) / </t>
    </r>
    <r>
      <rPr>
        <sz val="10"/>
        <rFont val="Noto Sans CJK SC"/>
        <family val="2"/>
      </rPr>
      <t xml:space="preserve">영상지원 모드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연결종료</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</si>
  <si>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 지원</t>
    </r>
    <r>
      <rPr>
        <sz val="10"/>
        <rFont val="Arial"/>
        <family val="0"/>
        <charset val="1"/>
      </rPr>
      <t xml:space="preserve">) </t>
    </r>
    <r>
      <rPr>
        <sz val="10"/>
        <rFont val="Noto Sans CJK SC"/>
        <family val="2"/>
      </rPr>
      <t xml:space="preserve">연결종료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</si>
  <si>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t>
    </r>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연결종료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</si>
  <si>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t>
    </r>
    <r>
      <rPr>
        <sz val="10"/>
        <rFont val="Noto Sans CJK SC"/>
        <family val="2"/>
      </rPr>
      <t xml:space="preserve">영상지원 모드</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연결종료</t>
    </r>
    <r>
      <rPr>
        <sz val="10"/>
        <rFont val="Arial"/>
        <family val="0"/>
        <charset val="1"/>
      </rPr>
      <t xml:space="preserve">, </t>
    </r>
    <r>
      <rPr>
        <sz val="10"/>
        <rFont val="Noto Sans CJK SC"/>
        <family val="2"/>
      </rPr>
      <t xml:space="preserve">지원매트릭스</t>
    </r>
  </si>
  <si>
    <t xml:space="preserve">RC-SPEC-FUNC-230</t>
  </si>
  <si>
    <r>
      <rPr>
        <sz val="10"/>
        <rFont val="Arial"/>
        <family val="0"/>
        <charset val="1"/>
      </rPr>
      <t xml:space="preserve">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모바일 지원</t>
    </r>
    <r>
      <rPr>
        <sz val="10"/>
        <rFont val="Arial"/>
        <family val="0"/>
        <charset val="1"/>
      </rPr>
      <t xml:space="preserve">) </t>
    </r>
    <r>
      <rPr>
        <sz val="10"/>
        <rFont val="Noto Sans CJK SC"/>
        <family val="2"/>
      </rPr>
      <t xml:space="preserve">화면 전송 중지</t>
    </r>
    <r>
      <rPr>
        <sz val="10"/>
        <rFont val="Arial"/>
        <family val="0"/>
        <charset val="1"/>
      </rPr>
      <t xml:space="preserve">/</t>
    </r>
    <r>
      <rPr>
        <sz val="10"/>
        <rFont val="Noto Sans CJK SC"/>
        <family val="2"/>
      </rPr>
      <t xml:space="preserve">재개</t>
    </r>
  </si>
  <si>
    <r>
      <rPr>
        <sz val="10"/>
        <rFont val="Arial"/>
        <family val="0"/>
        <charset val="1"/>
      </rPr>
      <t xml:space="preserve">(</t>
    </r>
    <r>
      <rPr>
        <sz val="10"/>
        <rFont val="Noto Sans CJK SC"/>
        <family val="2"/>
      </rPr>
      <t xml:space="preserve">모바일 지원</t>
    </r>
    <r>
      <rPr>
        <sz val="10"/>
        <rFont val="Arial"/>
        <family val="0"/>
        <charset val="1"/>
      </rPr>
      <t xml:space="preserve">) </t>
    </r>
    <r>
      <rPr>
        <sz val="10"/>
        <rFont val="Noto Sans CJK SC"/>
        <family val="2"/>
      </rPr>
      <t xml:space="preserve">화면 전송 중지</t>
    </r>
    <r>
      <rPr>
        <sz val="10"/>
        <rFont val="Arial"/>
        <family val="0"/>
        <charset val="1"/>
      </rPr>
      <t xml:space="preserve">/</t>
    </r>
    <r>
      <rPr>
        <sz val="10"/>
        <rFont val="Noto Sans CJK SC"/>
        <family val="2"/>
      </rPr>
      <t xml:space="preserve">재개</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</si>
  <si>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247 (WebViewer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모바일 지원</t>
    </r>
    <r>
      <rPr>
        <sz val="10"/>
        <rFont val="Arial"/>
        <family val="0"/>
        <charset val="1"/>
      </rPr>
      <t xml:space="preserve">) </t>
    </r>
    <r>
      <rPr>
        <sz val="10"/>
        <rFont val="Noto Sans CJK SC"/>
        <family val="2"/>
      </rPr>
      <t xml:space="preserve">화면 전송 중지</t>
    </r>
    <r>
      <rPr>
        <sz val="10"/>
        <rFont val="Arial"/>
        <family val="0"/>
        <charset val="1"/>
      </rPr>
      <t xml:space="preserve">/</t>
    </r>
    <r>
      <rPr>
        <sz val="10"/>
        <rFont val="Noto Sans CJK SC"/>
        <family val="2"/>
      </rPr>
      <t xml:space="preserve">재개</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</si>
  <si>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모바일 지원</t>
    </r>
    <r>
      <rPr>
        <sz val="10"/>
        <rFont val="Arial"/>
        <family val="0"/>
        <charset val="1"/>
      </rPr>
      <t xml:space="preserve">) </t>
    </r>
    <r>
      <rPr>
        <sz val="10"/>
        <rFont val="Noto Sans CJK SC"/>
        <family val="2"/>
      </rPr>
      <t xml:space="preserve">화면 전송 중지</t>
    </r>
    <r>
      <rPr>
        <sz val="10"/>
        <rFont val="Arial"/>
        <family val="0"/>
        <charset val="1"/>
      </rPr>
      <t xml:space="preserve">/</t>
    </r>
    <r>
      <rPr>
        <sz val="10"/>
        <rFont val="Noto Sans CJK SC"/>
        <family val="2"/>
      </rPr>
      <t xml:space="preserve">재개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</si>
  <si>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t>
    </r>
    <r>
      <rPr>
        <sz val="10"/>
        <rFont val="Arial"/>
        <family val="0"/>
        <charset val="1"/>
      </rPr>
      <t xml:space="preserve">(</t>
    </r>
    <r>
      <rPr>
        <sz val="10"/>
        <rFont val="Noto Sans CJK SC"/>
        <family val="2"/>
      </rPr>
      <t xml:space="preserve">모바일 지원</t>
    </r>
    <r>
      <rPr>
        <sz val="10"/>
        <rFont val="Arial"/>
        <family val="0"/>
        <charset val="1"/>
      </rPr>
      <t xml:space="preserve">) </t>
    </r>
    <r>
      <rPr>
        <sz val="10"/>
        <rFont val="Noto Sans CJK SC"/>
        <family val="2"/>
      </rPr>
      <t xml:space="preserve">화면 전송 중지</t>
    </r>
    <r>
      <rPr>
        <sz val="10"/>
        <rFont val="Arial"/>
        <family val="0"/>
        <charset val="1"/>
      </rPr>
      <t xml:space="preserve">/</t>
    </r>
    <r>
      <rPr>
        <sz val="10"/>
        <rFont val="Noto Sans CJK SC"/>
        <family val="2"/>
      </rPr>
      <t xml:space="preserve">재개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</si>
  <si>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Host </t>
    </r>
    <r>
      <rPr>
        <sz val="10"/>
        <rFont val="Noto Sans CJK SC"/>
        <family val="2"/>
      </rPr>
      <t xml:space="preserve">메뉴</t>
    </r>
    <r>
      <rPr>
        <sz val="10"/>
        <rFont val="Arial"/>
        <family val="0"/>
        <charset val="1"/>
      </rPr>
      <t xml:space="preserve">, (</t>
    </r>
    <r>
      <rPr>
        <sz val="10"/>
        <rFont val="Noto Sans CJK SC"/>
        <family val="2"/>
      </rPr>
      <t xml:space="preserve">모바일 지원</t>
    </r>
    <r>
      <rPr>
        <sz val="10"/>
        <rFont val="Arial"/>
        <family val="0"/>
        <charset val="1"/>
      </rPr>
      <t xml:space="preserve">) </t>
    </r>
    <r>
      <rPr>
        <sz val="10"/>
        <rFont val="Noto Sans CJK SC"/>
        <family val="2"/>
      </rPr>
      <t xml:space="preserve">화면 전송 중지</t>
    </r>
    <r>
      <rPr>
        <sz val="10"/>
        <rFont val="Arial"/>
        <family val="0"/>
        <charset val="1"/>
      </rPr>
      <t xml:space="preserve">/</t>
    </r>
    <r>
      <rPr>
        <sz val="10"/>
        <rFont val="Noto Sans CJK SC"/>
        <family val="2"/>
      </rPr>
      <t xml:space="preserve">재개</t>
    </r>
    <r>
      <rPr>
        <sz val="10"/>
        <rFont val="Arial"/>
        <family val="0"/>
        <charset val="1"/>
      </rPr>
      <t xml:space="preserve">, </t>
    </r>
    <r>
      <rPr>
        <sz val="10"/>
        <rFont val="Noto Sans CJK SC"/>
        <family val="2"/>
      </rPr>
      <t xml:space="preserve">지원매트릭스</t>
    </r>
  </si>
  <si>
    <t xml:space="preserve">RC-SPEC-FUNC-231</t>
  </si>
  <si>
    <r>
      <rPr>
        <sz val="10"/>
        <rFont val="Arial"/>
        <family val="0"/>
        <charset val="1"/>
      </rPr>
      <t xml:space="preserve">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모바일 지원</t>
    </r>
    <r>
      <rPr>
        <sz val="10"/>
        <rFont val="Arial"/>
        <family val="0"/>
        <charset val="1"/>
      </rPr>
      <t xml:space="preserve">) </t>
    </r>
    <r>
      <rPr>
        <sz val="10"/>
        <rFont val="Noto Sans CJK SC"/>
        <family val="2"/>
      </rPr>
      <t xml:space="preserve">파일 전송</t>
    </r>
  </si>
  <si>
    <r>
      <rPr>
        <sz val="10"/>
        <rFont val="Arial"/>
        <family val="0"/>
        <charset val="1"/>
      </rPr>
      <t xml:space="preserve">(</t>
    </r>
    <r>
      <rPr>
        <sz val="10"/>
        <rFont val="Noto Sans CJK SC"/>
        <family val="2"/>
      </rPr>
      <t xml:space="preserve">모바일 지원</t>
    </r>
    <r>
      <rPr>
        <sz val="10"/>
        <rFont val="Arial"/>
        <family val="0"/>
        <charset val="1"/>
      </rPr>
      <t xml:space="preserve">) </t>
    </r>
    <r>
      <rPr>
        <sz val="10"/>
        <rFont val="Noto Sans CJK SC"/>
        <family val="2"/>
      </rPr>
      <t xml:space="preserve">파일 전송</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</si>
  <si>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248 (WebViewer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모바일 지원</t>
    </r>
    <r>
      <rPr>
        <sz val="10"/>
        <rFont val="Arial"/>
        <family val="0"/>
        <charset val="1"/>
      </rPr>
      <t xml:space="preserve">) </t>
    </r>
    <r>
      <rPr>
        <sz val="10"/>
        <rFont val="Noto Sans CJK SC"/>
        <family val="2"/>
      </rPr>
      <t xml:space="preserve">파일 전송</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</si>
  <si>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모바일 지원</t>
    </r>
    <r>
      <rPr>
        <sz val="10"/>
        <rFont val="Arial"/>
        <family val="0"/>
        <charset val="1"/>
      </rPr>
      <t xml:space="preserve">) </t>
    </r>
    <r>
      <rPr>
        <sz val="10"/>
        <rFont val="Noto Sans CJK SC"/>
        <family val="2"/>
      </rPr>
      <t xml:space="preserve">파일 전송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</si>
  <si>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t>
    </r>
    <r>
      <rPr>
        <sz val="10"/>
        <rFont val="Arial"/>
        <family val="0"/>
        <charset val="1"/>
      </rPr>
      <t xml:space="preserve">(</t>
    </r>
    <r>
      <rPr>
        <sz val="10"/>
        <rFont val="Noto Sans CJK SC"/>
        <family val="2"/>
      </rPr>
      <t xml:space="preserve">모바일 지원</t>
    </r>
    <r>
      <rPr>
        <sz val="10"/>
        <rFont val="Arial"/>
        <family val="0"/>
        <charset val="1"/>
      </rPr>
      <t xml:space="preserve">) </t>
    </r>
    <r>
      <rPr>
        <sz val="10"/>
        <rFont val="Noto Sans CJK SC"/>
        <family val="2"/>
      </rPr>
      <t xml:space="preserve">파일 전송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</si>
  <si>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Host </t>
    </r>
    <r>
      <rPr>
        <sz val="10"/>
        <rFont val="Noto Sans CJK SC"/>
        <family val="2"/>
      </rPr>
      <t xml:space="preserve">메뉴</t>
    </r>
    <r>
      <rPr>
        <sz val="10"/>
        <rFont val="Arial"/>
        <family val="0"/>
        <charset val="1"/>
      </rPr>
      <t xml:space="preserve">, (</t>
    </r>
    <r>
      <rPr>
        <sz val="10"/>
        <rFont val="Noto Sans CJK SC"/>
        <family val="2"/>
      </rPr>
      <t xml:space="preserve">모바일 지원</t>
    </r>
    <r>
      <rPr>
        <sz val="10"/>
        <rFont val="Arial"/>
        <family val="0"/>
        <charset val="1"/>
      </rPr>
      <t xml:space="preserve">) </t>
    </r>
    <r>
      <rPr>
        <sz val="10"/>
        <rFont val="Noto Sans CJK SC"/>
        <family val="2"/>
      </rPr>
      <t xml:space="preserve">파일 전송</t>
    </r>
    <r>
      <rPr>
        <sz val="10"/>
        <rFont val="Arial"/>
        <family val="0"/>
        <charset val="1"/>
      </rPr>
      <t xml:space="preserve">, </t>
    </r>
    <r>
      <rPr>
        <sz val="10"/>
        <rFont val="Noto Sans CJK SC"/>
        <family val="2"/>
      </rPr>
      <t xml:space="preserve">지원매트릭스</t>
    </r>
  </si>
  <si>
    <t xml:space="preserve">RC-SPEC-FUNC-232</t>
  </si>
  <si>
    <r>
      <rPr>
        <sz val="10"/>
        <rFont val="Arial"/>
        <family val="0"/>
        <charset val="1"/>
      </rPr>
      <t xml:space="preserve">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모바일 지원</t>
    </r>
    <r>
      <rPr>
        <sz val="10"/>
        <rFont val="Arial"/>
        <family val="0"/>
        <charset val="1"/>
      </rPr>
      <t xml:space="preserve">) </t>
    </r>
    <r>
      <rPr>
        <sz val="10"/>
        <rFont val="Noto Sans CJK SC"/>
        <family val="2"/>
      </rPr>
      <t xml:space="preserve">음성 채팅 </t>
    </r>
    <r>
      <rPr>
        <sz val="10"/>
        <rFont val="Arial"/>
        <family val="0"/>
        <charset val="1"/>
      </rPr>
      <t xml:space="preserve">(</t>
    </r>
    <r>
      <rPr>
        <sz val="10"/>
        <rFont val="Noto Sans CJK SC"/>
        <family val="2"/>
      </rPr>
      <t xml:space="preserve">마이크 </t>
    </r>
    <r>
      <rPr>
        <sz val="10"/>
        <rFont val="Arial"/>
        <family val="0"/>
        <charset val="1"/>
      </rPr>
      <t xml:space="preserve">On/Off)</t>
    </r>
  </si>
  <si>
    <r>
      <rPr>
        <sz val="10"/>
        <rFont val="Arial"/>
        <family val="0"/>
        <charset val="1"/>
      </rPr>
      <t xml:space="preserve">(</t>
    </r>
    <r>
      <rPr>
        <sz val="10"/>
        <rFont val="Noto Sans CJK SC"/>
        <family val="2"/>
      </rPr>
      <t xml:space="preserve">모바일 지원</t>
    </r>
    <r>
      <rPr>
        <sz val="10"/>
        <rFont val="Arial"/>
        <family val="0"/>
        <charset val="1"/>
      </rPr>
      <t xml:space="preserve">) </t>
    </r>
    <r>
      <rPr>
        <sz val="10"/>
        <rFont val="Noto Sans CJK SC"/>
        <family val="2"/>
      </rPr>
      <t xml:space="preserve">음성 채팅 </t>
    </r>
    <r>
      <rPr>
        <sz val="10"/>
        <rFont val="Arial"/>
        <family val="0"/>
        <charset val="1"/>
      </rPr>
      <t xml:space="preserve">(</t>
    </r>
    <r>
      <rPr>
        <sz val="10"/>
        <rFont val="Noto Sans CJK SC"/>
        <family val="2"/>
      </rPr>
      <t xml:space="preserve">마이크 </t>
    </r>
    <r>
      <rPr>
        <sz val="10"/>
        <rFont val="Arial"/>
        <family val="0"/>
        <charset val="1"/>
      </rPr>
      <t xml:space="preserve">On/Off)</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</si>
  <si>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249 (WebViewer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모바일 지원</t>
    </r>
    <r>
      <rPr>
        <sz val="10"/>
        <rFont val="Arial"/>
        <family val="0"/>
        <charset val="1"/>
      </rPr>
      <t xml:space="preserve">) </t>
    </r>
    <r>
      <rPr>
        <sz val="10"/>
        <rFont val="Noto Sans CJK SC"/>
        <family val="2"/>
      </rPr>
      <t xml:space="preserve">음성 채팅 </t>
    </r>
    <r>
      <rPr>
        <sz val="10"/>
        <rFont val="Arial"/>
        <family val="0"/>
        <charset val="1"/>
      </rPr>
      <t xml:space="preserve">(</t>
    </r>
    <r>
      <rPr>
        <sz val="10"/>
        <rFont val="Noto Sans CJK SC"/>
        <family val="2"/>
      </rPr>
      <t xml:space="preserve">마이크 </t>
    </r>
    <r>
      <rPr>
        <sz val="10"/>
        <rFont val="Arial"/>
        <family val="0"/>
        <charset val="1"/>
      </rPr>
      <t xml:space="preserve">On/Off))</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</si>
  <si>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모바일 지원</t>
    </r>
    <r>
      <rPr>
        <sz val="10"/>
        <rFont val="Arial"/>
        <family val="0"/>
        <charset val="1"/>
      </rPr>
      <t xml:space="preserve">) </t>
    </r>
    <r>
      <rPr>
        <sz val="10"/>
        <rFont val="Noto Sans CJK SC"/>
        <family val="2"/>
      </rPr>
      <t xml:space="preserve">음성 채팅 </t>
    </r>
    <r>
      <rPr>
        <sz val="10"/>
        <rFont val="Arial"/>
        <family val="0"/>
        <charset val="1"/>
      </rPr>
      <t xml:space="preserve">(</t>
    </r>
    <r>
      <rPr>
        <sz val="10"/>
        <rFont val="Noto Sans CJK SC"/>
        <family val="2"/>
      </rPr>
      <t xml:space="preserve">마이크 </t>
    </r>
    <r>
      <rPr>
        <sz val="10"/>
        <rFont val="Arial"/>
        <family val="0"/>
        <charset val="1"/>
      </rPr>
      <t xml:space="preserve">On/Off) </t>
    </r>
    <r>
      <rPr>
        <sz val="10"/>
        <rFont val="Noto Sans CJK SC"/>
        <family val="2"/>
      </rPr>
      <t xml:space="preserve">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</si>
  <si>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t>
    </r>
    <r>
      <rPr>
        <sz val="10"/>
        <rFont val="Arial"/>
        <family val="0"/>
        <charset val="1"/>
      </rPr>
      <t xml:space="preserve">(</t>
    </r>
    <r>
      <rPr>
        <sz val="10"/>
        <rFont val="Noto Sans CJK SC"/>
        <family val="2"/>
      </rPr>
      <t xml:space="preserve">모바일 지원</t>
    </r>
    <r>
      <rPr>
        <sz val="10"/>
        <rFont val="Arial"/>
        <family val="0"/>
        <charset val="1"/>
      </rPr>
      <t xml:space="preserve">) </t>
    </r>
    <r>
      <rPr>
        <sz val="10"/>
        <rFont val="Noto Sans CJK SC"/>
        <family val="2"/>
      </rPr>
      <t xml:space="preserve">음성 채팅 </t>
    </r>
    <r>
      <rPr>
        <sz val="10"/>
        <rFont val="Arial"/>
        <family val="0"/>
        <charset val="1"/>
      </rPr>
      <t xml:space="preserve">(</t>
    </r>
    <r>
      <rPr>
        <sz val="10"/>
        <rFont val="Noto Sans CJK SC"/>
        <family val="2"/>
      </rPr>
      <t xml:space="preserve">마이크 </t>
    </r>
    <r>
      <rPr>
        <sz val="10"/>
        <rFont val="Arial"/>
        <family val="0"/>
        <charset val="1"/>
      </rPr>
      <t xml:space="preserve">On/Off)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</si>
  <si>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Host </t>
    </r>
    <r>
      <rPr>
        <sz val="10"/>
        <rFont val="Noto Sans CJK SC"/>
        <family val="2"/>
      </rPr>
      <t xml:space="preserve">메뉴</t>
    </r>
    <r>
      <rPr>
        <sz val="10"/>
        <rFont val="Arial"/>
        <family val="0"/>
        <charset val="1"/>
      </rPr>
      <t xml:space="preserve">, (</t>
    </r>
    <r>
      <rPr>
        <sz val="10"/>
        <rFont val="Noto Sans CJK SC"/>
        <family val="2"/>
      </rPr>
      <t xml:space="preserve">모바일 지원</t>
    </r>
    <r>
      <rPr>
        <sz val="10"/>
        <rFont val="Arial"/>
        <family val="0"/>
        <charset val="1"/>
      </rPr>
      <t xml:space="preserve">) </t>
    </r>
    <r>
      <rPr>
        <sz val="10"/>
        <rFont val="Noto Sans CJK SC"/>
        <family val="2"/>
      </rPr>
      <t xml:space="preserve">음성 채팅 </t>
    </r>
    <r>
      <rPr>
        <sz val="10"/>
        <rFont val="Arial"/>
        <family val="0"/>
        <charset val="1"/>
      </rPr>
      <t xml:space="preserve">(</t>
    </r>
    <r>
      <rPr>
        <sz val="10"/>
        <rFont val="Noto Sans CJK SC"/>
        <family val="2"/>
      </rPr>
      <t xml:space="preserve">마이크 </t>
    </r>
    <r>
      <rPr>
        <sz val="10"/>
        <rFont val="Arial"/>
        <family val="0"/>
        <charset val="1"/>
      </rPr>
      <t xml:space="preserve">On/Off), </t>
    </r>
    <r>
      <rPr>
        <sz val="10"/>
        <rFont val="Noto Sans CJK SC"/>
        <family val="2"/>
      </rPr>
      <t xml:space="preserve">지원매트릭스</t>
    </r>
  </si>
  <si>
    <t xml:space="preserve">RC-SPEC-FUNC-233</t>
  </si>
  <si>
    <r>
      <rPr>
        <sz val="10"/>
        <rFont val="Arial"/>
        <family val="0"/>
        <charset val="1"/>
      </rPr>
      <t xml:space="preserve">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그리기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</si>
  <si>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250 (WebViewer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그리기</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</si>
  <si>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Host </t>
    </r>
    <r>
      <rPr>
        <sz val="10"/>
        <rFont val="Noto Sans CJK SC"/>
        <family val="2"/>
      </rPr>
      <t xml:space="preserve">메뉴</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지원매트릭스</t>
    </r>
  </si>
  <si>
    <t xml:space="preserve">RC-SPEC-FUNC-234</t>
  </si>
  <si>
    <r>
      <rPr>
        <sz val="10"/>
        <rFont val="Arial"/>
        <family val="0"/>
        <charset val="1"/>
      </rPr>
      <t xml:space="preserve">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영상 지원</t>
    </r>
    <r>
      <rPr>
        <sz val="10"/>
        <rFont val="Arial"/>
        <family val="0"/>
        <charset val="1"/>
      </rPr>
      <t xml:space="preserve">) AR </t>
    </r>
    <r>
      <rPr>
        <sz val="10"/>
        <rFont val="Noto Sans CJK SC"/>
        <family val="2"/>
      </rPr>
      <t xml:space="preserve">그리기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</si>
  <si>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251 (WebViewer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영상 지원</t>
    </r>
    <r>
      <rPr>
        <sz val="10"/>
        <rFont val="Arial"/>
        <family val="0"/>
        <charset val="1"/>
      </rPr>
      <t xml:space="preserve">) AR </t>
    </r>
    <r>
      <rPr>
        <sz val="10"/>
        <rFont val="Noto Sans CJK SC"/>
        <family val="2"/>
      </rPr>
      <t xml:space="preserve">그리기</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</si>
  <si>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Host </t>
    </r>
    <r>
      <rPr>
        <sz val="10"/>
        <rFont val="Noto Sans CJK SC"/>
        <family val="2"/>
      </rPr>
      <t xml:space="preserve">메뉴</t>
    </r>
    <r>
      <rPr>
        <sz val="10"/>
        <rFont val="Arial"/>
        <family val="0"/>
        <charset val="1"/>
      </rPr>
      <t xml:space="preserve">, (</t>
    </r>
    <r>
      <rPr>
        <sz val="10"/>
        <rFont val="Noto Sans CJK SC"/>
        <family val="2"/>
      </rPr>
      <t xml:space="preserve">영상 지원</t>
    </r>
    <r>
      <rPr>
        <sz val="10"/>
        <rFont val="Arial"/>
        <family val="0"/>
        <charset val="1"/>
      </rPr>
      <t xml:space="preserve">) AR </t>
    </r>
    <r>
      <rPr>
        <sz val="10"/>
        <rFont val="Noto Sans CJK SC"/>
        <family val="2"/>
      </rPr>
      <t xml:space="preserve">그리기</t>
    </r>
    <r>
      <rPr>
        <sz val="10"/>
        <rFont val="Arial"/>
        <family val="0"/>
        <charset val="1"/>
      </rPr>
      <t xml:space="preserve">, </t>
    </r>
    <r>
      <rPr>
        <sz val="10"/>
        <rFont val="Noto Sans CJK SC"/>
        <family val="2"/>
      </rPr>
      <t xml:space="preserve">지원매트릭스</t>
    </r>
  </si>
  <si>
    <t xml:space="preserve">RC-SPEC-FUNC-235</t>
  </si>
  <si>
    <r>
      <rPr>
        <sz val="10"/>
        <rFont val="Arial"/>
        <family val="0"/>
        <charset val="1"/>
      </rPr>
      <t xml:space="preserve">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플래시</t>
    </r>
  </si>
  <si>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플래시</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</si>
  <si>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252 (WebViewer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플래시</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</si>
  <si>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 지원</t>
    </r>
    <r>
      <rPr>
        <sz val="10"/>
        <rFont val="Arial"/>
        <family val="0"/>
        <charset val="1"/>
      </rPr>
      <t xml:space="preserve">) </t>
    </r>
    <r>
      <rPr>
        <sz val="10"/>
        <rFont val="Noto Sans CJK SC"/>
        <family val="2"/>
      </rPr>
      <t xml:space="preserve">플래시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</si>
  <si>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t>
    </r>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플래시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</si>
  <si>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Host </t>
    </r>
    <r>
      <rPr>
        <sz val="10"/>
        <rFont val="Noto Sans CJK SC"/>
        <family val="2"/>
      </rPr>
      <t xml:space="preserve">메뉴</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플래시</t>
    </r>
    <r>
      <rPr>
        <sz val="10"/>
        <rFont val="Arial"/>
        <family val="0"/>
        <charset val="1"/>
      </rPr>
      <t xml:space="preserve">, </t>
    </r>
    <r>
      <rPr>
        <sz val="10"/>
        <rFont val="Noto Sans CJK SC"/>
        <family val="2"/>
      </rPr>
      <t xml:space="preserve">지원매트릭스</t>
    </r>
  </si>
  <si>
    <t xml:space="preserve">RC-SPEC-FUNC-236</t>
  </si>
  <si>
    <r>
      <rPr>
        <sz val="10"/>
        <rFont val="Arial"/>
        <family val="0"/>
        <charset val="1"/>
      </rPr>
      <t xml:space="preserve">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카메라 전환</t>
    </r>
  </si>
  <si>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카메라 전환</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</si>
  <si>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253 (WebViewer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카메라 전환</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</si>
  <si>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 지원</t>
    </r>
    <r>
      <rPr>
        <sz val="10"/>
        <rFont val="Arial"/>
        <family val="0"/>
        <charset val="1"/>
      </rPr>
      <t xml:space="preserve">) </t>
    </r>
    <r>
      <rPr>
        <sz val="10"/>
        <rFont val="Noto Sans CJK SC"/>
        <family val="2"/>
      </rPr>
      <t xml:space="preserve">카메라 전환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</si>
  <si>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t>
    </r>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카메라 전환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</si>
  <si>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Host </t>
    </r>
    <r>
      <rPr>
        <sz val="10"/>
        <rFont val="Noto Sans CJK SC"/>
        <family val="2"/>
      </rPr>
      <t xml:space="preserve">메뉴</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카메라 전환</t>
    </r>
    <r>
      <rPr>
        <sz val="10"/>
        <rFont val="Arial"/>
        <family val="0"/>
        <charset val="1"/>
      </rPr>
      <t xml:space="preserve">, </t>
    </r>
    <r>
      <rPr>
        <sz val="10"/>
        <rFont val="Noto Sans CJK SC"/>
        <family val="2"/>
      </rPr>
      <t xml:space="preserve">지원매트릭스</t>
    </r>
  </si>
  <si>
    <t xml:space="preserve">RC-SPEC-FUNC-237</t>
  </si>
  <si>
    <r>
      <rPr>
        <sz val="10"/>
        <rFont val="Arial"/>
        <family val="0"/>
        <charset val="1"/>
      </rPr>
      <t xml:space="preserve">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음성 채팅 </t>
    </r>
    <r>
      <rPr>
        <sz val="10"/>
        <rFont val="Arial"/>
        <family val="0"/>
        <charset val="1"/>
      </rPr>
      <t xml:space="preserve">(</t>
    </r>
    <r>
      <rPr>
        <sz val="10"/>
        <rFont val="Noto Sans CJK SC"/>
        <family val="2"/>
      </rPr>
      <t xml:space="preserve">마이크 </t>
    </r>
    <r>
      <rPr>
        <sz val="10"/>
        <rFont val="Arial"/>
        <family val="0"/>
        <charset val="1"/>
      </rPr>
      <t xml:space="preserve">On/Off)</t>
    </r>
  </si>
  <si>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음성 채팅 </t>
    </r>
    <r>
      <rPr>
        <sz val="10"/>
        <rFont val="Arial"/>
        <family val="0"/>
        <charset val="1"/>
      </rPr>
      <t xml:space="preserve">(</t>
    </r>
    <r>
      <rPr>
        <sz val="10"/>
        <rFont val="Noto Sans CJK SC"/>
        <family val="2"/>
      </rPr>
      <t xml:space="preserve">마이크 </t>
    </r>
    <r>
      <rPr>
        <sz val="10"/>
        <rFont val="Arial"/>
        <family val="0"/>
        <charset val="1"/>
      </rPr>
      <t xml:space="preserve">On/Off)</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</si>
  <si>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254 (WebViewer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음성 채팅 </t>
    </r>
    <r>
      <rPr>
        <sz val="10"/>
        <rFont val="Arial"/>
        <family val="0"/>
        <charset val="1"/>
      </rPr>
      <t xml:space="preserve">(</t>
    </r>
    <r>
      <rPr>
        <sz val="10"/>
        <rFont val="Noto Sans CJK SC"/>
        <family val="2"/>
      </rPr>
      <t xml:space="preserve">마이크 </t>
    </r>
    <r>
      <rPr>
        <sz val="10"/>
        <rFont val="Arial"/>
        <family val="0"/>
        <charset val="1"/>
      </rPr>
      <t xml:space="preserve">On/Off))</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</si>
  <si>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 지원</t>
    </r>
    <r>
      <rPr>
        <sz val="10"/>
        <rFont val="Arial"/>
        <family val="0"/>
        <charset val="1"/>
      </rPr>
      <t xml:space="preserve">) </t>
    </r>
    <r>
      <rPr>
        <sz val="10"/>
        <rFont val="Noto Sans CJK SC"/>
        <family val="2"/>
      </rPr>
      <t xml:space="preserve">음성 채팅 </t>
    </r>
    <r>
      <rPr>
        <sz val="10"/>
        <rFont val="Arial"/>
        <family val="0"/>
        <charset val="1"/>
      </rPr>
      <t xml:space="preserve">(</t>
    </r>
    <r>
      <rPr>
        <sz val="10"/>
        <rFont val="Noto Sans CJK SC"/>
        <family val="2"/>
      </rPr>
      <t xml:space="preserve">마이크 </t>
    </r>
    <r>
      <rPr>
        <sz val="10"/>
        <rFont val="Arial"/>
        <family val="0"/>
        <charset val="1"/>
      </rPr>
      <t xml:space="preserve">On/Off) </t>
    </r>
    <r>
      <rPr>
        <sz val="10"/>
        <rFont val="Noto Sans CJK SC"/>
        <family val="2"/>
      </rPr>
      <t xml:space="preserve">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</si>
  <si>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t>
    </r>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음성 채팅 </t>
    </r>
    <r>
      <rPr>
        <sz val="10"/>
        <rFont val="Arial"/>
        <family val="0"/>
        <charset val="1"/>
      </rPr>
      <t xml:space="preserve">(</t>
    </r>
    <r>
      <rPr>
        <sz val="10"/>
        <rFont val="Noto Sans CJK SC"/>
        <family val="2"/>
      </rPr>
      <t xml:space="preserve">마이크 </t>
    </r>
    <r>
      <rPr>
        <sz val="10"/>
        <rFont val="Arial"/>
        <family val="0"/>
        <charset val="1"/>
      </rPr>
      <t xml:space="preserve">On/Off)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</si>
  <si>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Host </t>
    </r>
    <r>
      <rPr>
        <sz val="10"/>
        <rFont val="Noto Sans CJK SC"/>
        <family val="2"/>
      </rPr>
      <t xml:space="preserve">메뉴</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음성 채팅 </t>
    </r>
    <r>
      <rPr>
        <sz val="10"/>
        <rFont val="Arial"/>
        <family val="0"/>
        <charset val="1"/>
      </rPr>
      <t xml:space="preserve">(</t>
    </r>
    <r>
      <rPr>
        <sz val="10"/>
        <rFont val="Noto Sans CJK SC"/>
        <family val="2"/>
      </rPr>
      <t xml:space="preserve">마이크 </t>
    </r>
    <r>
      <rPr>
        <sz val="10"/>
        <rFont val="Arial"/>
        <family val="0"/>
        <charset val="1"/>
      </rPr>
      <t xml:space="preserve">On/Off), </t>
    </r>
    <r>
      <rPr>
        <sz val="10"/>
        <rFont val="Noto Sans CJK SC"/>
        <family val="2"/>
      </rPr>
      <t xml:space="preserve">지원매트릭스</t>
    </r>
  </si>
  <si>
    <t xml:space="preserve">RC-SPEC-FUNC-238</t>
  </si>
  <si>
    <r>
      <rPr>
        <sz val="10"/>
        <rFont val="Arial"/>
        <family val="0"/>
        <charset val="1"/>
      </rPr>
      <t xml:space="preserve">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화면 전송 중지</t>
    </r>
    <r>
      <rPr>
        <sz val="10"/>
        <rFont val="Arial"/>
        <family val="0"/>
        <charset val="1"/>
      </rPr>
      <t xml:space="preserve">/</t>
    </r>
    <r>
      <rPr>
        <sz val="10"/>
        <rFont val="Noto Sans CJK SC"/>
        <family val="2"/>
      </rPr>
      <t xml:space="preserve">재개</t>
    </r>
  </si>
  <si>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화면 전송 중지</t>
    </r>
    <r>
      <rPr>
        <sz val="10"/>
        <rFont val="Arial"/>
        <family val="0"/>
        <charset val="1"/>
      </rPr>
      <t xml:space="preserve">/</t>
    </r>
    <r>
      <rPr>
        <sz val="10"/>
        <rFont val="Noto Sans CJK SC"/>
        <family val="2"/>
      </rPr>
      <t xml:space="preserve">재개</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</si>
  <si>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255 (WebViewer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화면 전송 중지</t>
    </r>
    <r>
      <rPr>
        <sz val="10"/>
        <rFont val="Arial"/>
        <family val="0"/>
        <charset val="1"/>
      </rPr>
      <t xml:space="preserve">/</t>
    </r>
    <r>
      <rPr>
        <sz val="10"/>
        <rFont val="Noto Sans CJK SC"/>
        <family val="2"/>
      </rPr>
      <t xml:space="preserve">재개</t>
    </r>
    <r>
      <rPr>
        <sz val="10"/>
        <rFont val="Arial"/>
        <family val="0"/>
        <charset val="1"/>
      </rPr>
      <t xml:space="preserve">)</t>
    </r>
  </si>
  <si>
    <r>
      <rPr>
        <sz val="10"/>
        <rFont val="Arial"/>
        <family val="0"/>
        <charset val="1"/>
      </rPr>
      <t xml:space="preserve">WebViewer &gt; </t>
    </r>
    <r>
      <rPr>
        <sz val="10"/>
        <rFont val="Noto Sans CJK SC"/>
        <family val="2"/>
      </rPr>
      <t xml:space="preserve">모바일 지원</t>
    </r>
    <r>
      <rPr>
        <sz val="10"/>
        <rFont val="Arial"/>
        <family val="0"/>
        <charset val="1"/>
      </rPr>
      <t xml:space="preserve">(App) — (</t>
    </r>
    <r>
      <rPr>
        <sz val="10"/>
        <rFont val="Noto Sans CJK SC"/>
        <family val="2"/>
      </rPr>
      <t xml:space="preserve">영상 지원</t>
    </r>
    <r>
      <rPr>
        <sz val="10"/>
        <rFont val="Arial"/>
        <family val="0"/>
        <charset val="1"/>
      </rPr>
      <t xml:space="preserve">) </t>
    </r>
    <r>
      <rPr>
        <sz val="10"/>
        <rFont val="Noto Sans CJK SC"/>
        <family val="2"/>
      </rPr>
      <t xml:space="preserve">화면 전송 중지</t>
    </r>
    <r>
      <rPr>
        <sz val="10"/>
        <rFont val="Arial"/>
        <family val="0"/>
        <charset val="1"/>
      </rPr>
      <t xml:space="preserve">/</t>
    </r>
    <r>
      <rPr>
        <sz val="10"/>
        <rFont val="Noto Sans CJK SC"/>
        <family val="2"/>
      </rPr>
      <t xml:space="preserve">재개 지원 매트릭스</t>
    </r>
    <r>
      <rPr>
        <sz val="10"/>
        <rFont val="Arial"/>
        <family val="0"/>
        <charset val="1"/>
      </rPr>
      <t xml:space="preserve">: Host : Android=O; Host : iOS=O</t>
    </r>
  </si>
  <si>
    <r>
      <rPr>
        <sz val="10"/>
        <rFont val="Arial"/>
        <family val="0"/>
        <charset val="1"/>
      </rPr>
      <t xml:space="preserve">RemoteCall WebViewer &gt; </t>
    </r>
    <r>
      <rPr>
        <sz val="10"/>
        <rFont val="Noto Sans CJK SC"/>
        <family val="2"/>
      </rPr>
      <t xml:space="preserve">모바일 지원</t>
    </r>
    <r>
      <rPr>
        <sz val="10"/>
        <rFont val="Arial"/>
        <family val="0"/>
        <charset val="1"/>
      </rPr>
      <t xml:space="preserve">(App)</t>
    </r>
    <r>
      <rPr>
        <sz val="10"/>
        <rFont val="Noto Sans CJK SC"/>
        <family val="2"/>
      </rPr>
      <t xml:space="preserve">에서 </t>
    </r>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화면 전송 중지</t>
    </r>
    <r>
      <rPr>
        <sz val="10"/>
        <rFont val="Arial"/>
        <family val="0"/>
        <charset val="1"/>
      </rPr>
      <t xml:space="preserve">/</t>
    </r>
    <r>
      <rPr>
        <sz val="10"/>
        <rFont val="Noto Sans CJK SC"/>
        <family val="2"/>
      </rPr>
      <t xml:space="preserve">재개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</si>
  <si>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Host </t>
    </r>
    <r>
      <rPr>
        <sz val="10"/>
        <rFont val="Noto Sans CJK SC"/>
        <family val="2"/>
      </rPr>
      <t xml:space="preserve">메뉴</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화면 전송 중지</t>
    </r>
    <r>
      <rPr>
        <sz val="10"/>
        <rFont val="Arial"/>
        <family val="0"/>
        <charset val="1"/>
      </rPr>
      <t xml:space="preserve">/</t>
    </r>
    <r>
      <rPr>
        <sz val="10"/>
        <rFont val="Noto Sans CJK SC"/>
        <family val="2"/>
      </rPr>
      <t xml:space="preserve">재개</t>
    </r>
    <r>
      <rPr>
        <sz val="10"/>
        <rFont val="Arial"/>
        <family val="0"/>
        <charset val="1"/>
      </rPr>
      <t xml:space="preserve">, </t>
    </r>
    <r>
      <rPr>
        <sz val="10"/>
        <rFont val="Noto Sans CJK SC"/>
        <family val="2"/>
      </rPr>
      <t xml:space="preserve">지원매트릭스</t>
    </r>
  </si>
  <si>
    <t xml:space="preserve">RC-SPEC-FUNC-239</t>
  </si>
  <si>
    <r>
      <rPr>
        <sz val="10"/>
        <rFont val="Arial"/>
        <family val="0"/>
        <charset val="1"/>
      </rPr>
      <t xml:space="preserve">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연결종료</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</si>
  <si>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256 (WebViewer &gt; </t>
    </r>
    <r>
      <rPr>
        <sz val="10"/>
        <rFont val="Noto Sans CJK SC"/>
        <family val="2"/>
      </rPr>
      <t xml:space="preserve">모바일 지원</t>
    </r>
    <r>
      <rPr>
        <sz val="10"/>
        <rFont val="Arial"/>
        <family val="0"/>
        <charset val="1"/>
      </rPr>
      <t xml:space="preserve">(App) / Host </t>
    </r>
    <r>
      <rPr>
        <sz val="10"/>
        <rFont val="Noto Sans CJK SC"/>
        <family val="2"/>
      </rPr>
      <t xml:space="preserve">메뉴 </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연결종료</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</si>
  <si>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모바일 지원</t>
    </r>
    <r>
      <rPr>
        <sz val="10"/>
        <rFont val="Arial"/>
        <family val="0"/>
        <charset val="1"/>
      </rPr>
      <t xml:space="preserve">(App), Host </t>
    </r>
    <r>
      <rPr>
        <sz val="10"/>
        <rFont val="Noto Sans CJK SC"/>
        <family val="2"/>
      </rPr>
      <t xml:space="preserve">메뉴</t>
    </r>
    <r>
      <rPr>
        <sz val="10"/>
        <rFont val="Arial"/>
        <family val="0"/>
        <charset val="1"/>
      </rPr>
      <t xml:space="preserve">, (</t>
    </r>
    <r>
      <rPr>
        <sz val="10"/>
        <rFont val="Noto Sans CJK SC"/>
        <family val="2"/>
      </rPr>
      <t xml:space="preserve">영상 지원</t>
    </r>
    <r>
      <rPr>
        <sz val="10"/>
        <rFont val="Arial"/>
        <family val="0"/>
        <charset val="1"/>
      </rPr>
      <t xml:space="preserve">) </t>
    </r>
    <r>
      <rPr>
        <sz val="10"/>
        <rFont val="Noto Sans CJK SC"/>
        <family val="2"/>
      </rPr>
      <t xml:space="preserve">연결종료</t>
    </r>
    <r>
      <rPr>
        <sz val="10"/>
        <rFont val="Arial"/>
        <family val="0"/>
        <charset val="1"/>
      </rPr>
      <t xml:space="preserve">, </t>
    </r>
    <r>
      <rPr>
        <sz val="10"/>
        <rFont val="Noto Sans CJK SC"/>
        <family val="2"/>
      </rPr>
      <t xml:space="preserve">지원매트릭스</t>
    </r>
  </si>
  <si>
    <t xml:space="preserve">RC-SPEC-FUNC-240</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</si>
  <si>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방향지시 </t>
    </r>
    <r>
      <rPr>
        <sz val="10"/>
        <rFont val="Arial"/>
        <family val="0"/>
        <charset val="1"/>
      </rPr>
      <t xml:space="preserve">/ </t>
    </r>
    <r>
      <rPr>
        <sz val="10"/>
        <rFont val="Noto Sans CJK SC"/>
        <family val="2"/>
      </rPr>
      <t xml:space="preserve">방향지시</t>
    </r>
  </si>
  <si>
    <t xml:space="preserve">방향지시</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</si>
  <si>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260 (WebViewer &gt; </t>
    </r>
    <r>
      <rPr>
        <sz val="10"/>
        <rFont val="Noto Sans CJK SC"/>
        <family val="2"/>
      </rPr>
      <t xml:space="preserve">영상 지원 </t>
    </r>
    <r>
      <rPr>
        <sz val="10"/>
        <rFont val="Arial"/>
        <family val="0"/>
        <charset val="1"/>
      </rPr>
      <t xml:space="preserve">(RVS) / </t>
    </r>
    <r>
      <rPr>
        <sz val="10"/>
        <rFont val="Noto Sans CJK SC"/>
        <family val="2"/>
      </rPr>
      <t xml:space="preserve">방향지시 </t>
    </r>
    <r>
      <rPr>
        <sz val="10"/>
        <rFont val="Arial"/>
        <family val="0"/>
        <charset val="1"/>
      </rPr>
      <t xml:space="preserve">/ </t>
    </r>
    <r>
      <rPr>
        <sz val="10"/>
        <rFont val="Noto Sans CJK SC"/>
        <family val="2"/>
      </rPr>
      <t xml:space="preserve">방향지시</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</si>
  <si>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방향지시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</si>
  <si>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방향지시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</si>
  <si>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방향지시</t>
    </r>
    <r>
      <rPr>
        <sz val="10"/>
        <rFont val="Arial"/>
        <family val="0"/>
        <charset val="1"/>
      </rPr>
      <t xml:space="preserve">, </t>
    </r>
    <r>
      <rPr>
        <sz val="10"/>
        <rFont val="Noto Sans CJK SC"/>
        <family val="2"/>
      </rPr>
      <t xml:space="preserve">방향지시</t>
    </r>
    <r>
      <rPr>
        <sz val="10"/>
        <rFont val="Arial"/>
        <family val="0"/>
        <charset val="1"/>
      </rPr>
      <t xml:space="preserve">, </t>
    </r>
    <r>
      <rPr>
        <sz val="10"/>
        <rFont val="Noto Sans CJK SC"/>
        <family val="2"/>
      </rPr>
      <t xml:space="preserve">지원매트릭스</t>
    </r>
  </si>
  <si>
    <t xml:space="preserve">RC-SPEC-FUNC-241</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</si>
  <si>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바코드 읽기 </t>
    </r>
    <r>
      <rPr>
        <sz val="10"/>
        <rFont val="Arial"/>
        <family val="0"/>
        <charset val="1"/>
      </rPr>
      <t xml:space="preserve">/ </t>
    </r>
    <r>
      <rPr>
        <sz val="10"/>
        <rFont val="Noto Sans CJK SC"/>
        <family val="2"/>
      </rPr>
      <t xml:space="preserve">바코드 읽기</t>
    </r>
  </si>
  <si>
    <t xml:space="preserve">바코드 읽기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</si>
  <si>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261 (WebViewer &gt; </t>
    </r>
    <r>
      <rPr>
        <sz val="10"/>
        <rFont val="Noto Sans CJK SC"/>
        <family val="2"/>
      </rPr>
      <t xml:space="preserve">영상 지원 </t>
    </r>
    <r>
      <rPr>
        <sz val="10"/>
        <rFont val="Arial"/>
        <family val="0"/>
        <charset val="1"/>
      </rPr>
      <t xml:space="preserve">(RVS) / </t>
    </r>
    <r>
      <rPr>
        <sz val="10"/>
        <rFont val="Noto Sans CJK SC"/>
        <family val="2"/>
      </rPr>
      <t xml:space="preserve">바코드 읽기 </t>
    </r>
    <r>
      <rPr>
        <sz val="10"/>
        <rFont val="Arial"/>
        <family val="0"/>
        <charset val="1"/>
      </rPr>
      <t xml:space="preserve">/ </t>
    </r>
    <r>
      <rPr>
        <sz val="10"/>
        <rFont val="Noto Sans CJK SC"/>
        <family val="2"/>
      </rPr>
      <t xml:space="preserve">바코드 읽기</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</si>
  <si>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바코드 읽기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</si>
  <si>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바코드 읽기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</si>
  <si>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바코드 읽기</t>
    </r>
    <r>
      <rPr>
        <sz val="10"/>
        <rFont val="Arial"/>
        <family val="0"/>
        <charset val="1"/>
      </rPr>
      <t xml:space="preserve">, </t>
    </r>
    <r>
      <rPr>
        <sz val="10"/>
        <rFont val="Noto Sans CJK SC"/>
        <family val="2"/>
      </rPr>
      <t xml:space="preserve">바코드 읽기</t>
    </r>
    <r>
      <rPr>
        <sz val="10"/>
        <rFont val="Arial"/>
        <family val="0"/>
        <charset val="1"/>
      </rPr>
      <t xml:space="preserve">, </t>
    </r>
    <r>
      <rPr>
        <sz val="10"/>
        <rFont val="Noto Sans CJK SC"/>
        <family val="2"/>
      </rPr>
      <t xml:space="preserve">지원매트릭스</t>
    </r>
  </si>
  <si>
    <t xml:space="preserve">RC-SPEC-FUNC-242</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</si>
  <si>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위치정보 </t>
    </r>
    <r>
      <rPr>
        <sz val="10"/>
        <rFont val="Arial"/>
        <family val="0"/>
        <charset val="1"/>
      </rPr>
      <t xml:space="preserve">/ </t>
    </r>
    <r>
      <rPr>
        <sz val="10"/>
        <rFont val="Noto Sans CJK SC"/>
        <family val="2"/>
      </rPr>
      <t xml:space="preserve">위치정보 요청</t>
    </r>
  </si>
  <si>
    <t xml:space="preserve">위치정보 요청</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</si>
  <si>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262 (WebViewer &gt; </t>
    </r>
    <r>
      <rPr>
        <sz val="10"/>
        <rFont val="Noto Sans CJK SC"/>
        <family val="2"/>
      </rPr>
      <t xml:space="preserve">영상 지원 </t>
    </r>
    <r>
      <rPr>
        <sz val="10"/>
        <rFont val="Arial"/>
        <family val="0"/>
        <charset val="1"/>
      </rPr>
      <t xml:space="preserve">(RVS) / </t>
    </r>
    <r>
      <rPr>
        <sz val="10"/>
        <rFont val="Noto Sans CJK SC"/>
        <family val="2"/>
      </rPr>
      <t xml:space="preserve">위치정보 </t>
    </r>
    <r>
      <rPr>
        <sz val="10"/>
        <rFont val="Arial"/>
        <family val="0"/>
        <charset val="1"/>
      </rPr>
      <t xml:space="preserve">/ </t>
    </r>
    <r>
      <rPr>
        <sz val="10"/>
        <rFont val="Noto Sans CJK SC"/>
        <family val="2"/>
      </rPr>
      <t xml:space="preserve">위치정보 요청</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</si>
  <si>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위치정보 요청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</si>
  <si>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위치정보 요청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</si>
  <si>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위치정보</t>
    </r>
    <r>
      <rPr>
        <sz val="10"/>
        <rFont val="Arial"/>
        <family val="0"/>
        <charset val="1"/>
      </rPr>
      <t xml:space="preserve">, </t>
    </r>
    <r>
      <rPr>
        <sz val="10"/>
        <rFont val="Noto Sans CJK SC"/>
        <family val="2"/>
      </rPr>
      <t xml:space="preserve">위치정보 요청</t>
    </r>
    <r>
      <rPr>
        <sz val="10"/>
        <rFont val="Arial"/>
        <family val="0"/>
        <charset val="1"/>
      </rPr>
      <t xml:space="preserve">, </t>
    </r>
    <r>
      <rPr>
        <sz val="10"/>
        <rFont val="Noto Sans CJK SC"/>
        <family val="2"/>
      </rPr>
      <t xml:space="preserve">지원매트릭스</t>
    </r>
  </si>
  <si>
    <t xml:space="preserve">RC-SPEC-FUNC-243</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</si>
  <si>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파일공유 </t>
    </r>
    <r>
      <rPr>
        <sz val="10"/>
        <rFont val="Arial"/>
        <family val="0"/>
        <charset val="1"/>
      </rPr>
      <t xml:space="preserve">/ </t>
    </r>
    <r>
      <rPr>
        <sz val="10"/>
        <rFont val="Noto Sans CJK SC"/>
        <family val="2"/>
      </rPr>
      <t xml:space="preserve">파일공유</t>
    </r>
  </si>
  <si>
    <t xml:space="preserve">파일공유</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</si>
  <si>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263 (WebViewer &gt; </t>
    </r>
    <r>
      <rPr>
        <sz val="10"/>
        <rFont val="Noto Sans CJK SC"/>
        <family val="2"/>
      </rPr>
      <t xml:space="preserve">영상 지원 </t>
    </r>
    <r>
      <rPr>
        <sz val="10"/>
        <rFont val="Arial"/>
        <family val="0"/>
        <charset val="1"/>
      </rPr>
      <t xml:space="preserve">(RVS) / </t>
    </r>
    <r>
      <rPr>
        <sz val="10"/>
        <rFont val="Noto Sans CJK SC"/>
        <family val="2"/>
      </rPr>
      <t xml:space="preserve">파일공유 </t>
    </r>
    <r>
      <rPr>
        <sz val="10"/>
        <rFont val="Arial"/>
        <family val="0"/>
        <charset val="1"/>
      </rPr>
      <t xml:space="preserve">/ </t>
    </r>
    <r>
      <rPr>
        <sz val="10"/>
        <rFont val="Noto Sans CJK SC"/>
        <family val="2"/>
      </rPr>
      <t xml:space="preserve">파일공유</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</si>
  <si>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파일공유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</si>
  <si>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파일공유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</si>
  <si>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파일공유</t>
    </r>
    <r>
      <rPr>
        <sz val="10"/>
        <rFont val="Arial"/>
        <family val="0"/>
        <charset val="1"/>
      </rPr>
      <t xml:space="preserve">, </t>
    </r>
    <r>
      <rPr>
        <sz val="10"/>
        <rFont val="Noto Sans CJK SC"/>
        <family val="2"/>
      </rPr>
      <t xml:space="preserve">파일공유</t>
    </r>
    <r>
      <rPr>
        <sz val="10"/>
        <rFont val="Arial"/>
        <family val="0"/>
        <charset val="1"/>
      </rPr>
      <t xml:space="preserve">, </t>
    </r>
    <r>
      <rPr>
        <sz val="10"/>
        <rFont val="Noto Sans CJK SC"/>
        <family val="2"/>
      </rPr>
      <t xml:space="preserve">지원매트릭스</t>
    </r>
  </si>
  <si>
    <t xml:space="preserve">RC-SPEC-FUNC-244</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</si>
  <si>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포인터 </t>
    </r>
    <r>
      <rPr>
        <sz val="10"/>
        <rFont val="Arial"/>
        <family val="0"/>
        <charset val="1"/>
      </rPr>
      <t xml:space="preserve">/ </t>
    </r>
    <r>
      <rPr>
        <sz val="10"/>
        <rFont val="Noto Sans CJK SC"/>
        <family val="2"/>
      </rPr>
      <t xml:space="preserve">포인터</t>
    </r>
  </si>
  <si>
    <t xml:space="preserve">포인터</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</si>
  <si>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264 (WebViewer &gt; </t>
    </r>
    <r>
      <rPr>
        <sz val="10"/>
        <rFont val="Noto Sans CJK SC"/>
        <family val="2"/>
      </rPr>
      <t xml:space="preserve">영상 지원 </t>
    </r>
    <r>
      <rPr>
        <sz val="10"/>
        <rFont val="Arial"/>
        <family val="0"/>
        <charset val="1"/>
      </rPr>
      <t xml:space="preserve">(RVS) / </t>
    </r>
    <r>
      <rPr>
        <sz val="10"/>
        <rFont val="Noto Sans CJK SC"/>
        <family val="2"/>
      </rPr>
      <t xml:space="preserve">포인터 </t>
    </r>
    <r>
      <rPr>
        <sz val="10"/>
        <rFont val="Arial"/>
        <family val="0"/>
        <charset val="1"/>
      </rPr>
      <t xml:space="preserve">/ </t>
    </r>
    <r>
      <rPr>
        <sz val="10"/>
        <rFont val="Noto Sans CJK SC"/>
        <family val="2"/>
      </rPr>
      <t xml:space="preserve">포인터</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</si>
  <si>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포인터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</si>
  <si>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포인터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</si>
  <si>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포인터</t>
    </r>
    <r>
      <rPr>
        <sz val="10"/>
        <rFont val="Arial"/>
        <family val="0"/>
        <charset val="1"/>
      </rPr>
      <t xml:space="preserve">, </t>
    </r>
    <r>
      <rPr>
        <sz val="10"/>
        <rFont val="Noto Sans CJK SC"/>
        <family val="2"/>
      </rPr>
      <t xml:space="preserve">포인터</t>
    </r>
    <r>
      <rPr>
        <sz val="10"/>
        <rFont val="Arial"/>
        <family val="0"/>
        <charset val="1"/>
      </rPr>
      <t xml:space="preserve">, </t>
    </r>
    <r>
      <rPr>
        <sz val="10"/>
        <rFont val="Noto Sans CJK SC"/>
        <family val="2"/>
      </rPr>
      <t xml:space="preserve">지원매트릭스</t>
    </r>
  </si>
  <si>
    <t xml:space="preserve">RC-SPEC-FUNC-245</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</si>
  <si>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그리기 </t>
    </r>
    <r>
      <rPr>
        <sz val="10"/>
        <rFont val="Arial"/>
        <family val="0"/>
        <charset val="1"/>
      </rPr>
      <t xml:space="preserve">/ </t>
    </r>
    <r>
      <rPr>
        <sz val="10"/>
        <rFont val="Noto Sans CJK SC"/>
        <family val="2"/>
      </rPr>
      <t xml:space="preserve">도형 </t>
    </r>
    <r>
      <rPr>
        <sz val="10"/>
        <rFont val="Arial"/>
        <family val="0"/>
        <charset val="1"/>
      </rPr>
      <t xml:space="preserve">(</t>
    </r>
    <r>
      <rPr>
        <sz val="10"/>
        <rFont val="Noto Sans CJK SC"/>
        <family val="2"/>
      </rPr>
      <t xml:space="preserve">자유선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삼각형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t>
    </r>
  </si>
  <si>
    <r>
      <rPr>
        <sz val="10"/>
        <rFont val="Noto Sans CJK SC"/>
        <family val="2"/>
      </rPr>
      <t xml:space="preserve">도형 </t>
    </r>
    <r>
      <rPr>
        <sz val="10"/>
        <rFont val="Arial"/>
        <family val="0"/>
        <charset val="1"/>
      </rPr>
      <t xml:space="preserve">(</t>
    </r>
    <r>
      <rPr>
        <sz val="10"/>
        <rFont val="Noto Sans CJK SC"/>
        <family val="2"/>
      </rPr>
      <t xml:space="preserve">자유선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삼각형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</si>
  <si>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265 (WebViewer &gt; </t>
    </r>
    <r>
      <rPr>
        <sz val="10"/>
        <rFont val="Noto Sans CJK SC"/>
        <family val="2"/>
      </rPr>
      <t xml:space="preserve">영상 지원 </t>
    </r>
    <r>
      <rPr>
        <sz val="10"/>
        <rFont val="Arial"/>
        <family val="0"/>
        <charset val="1"/>
      </rPr>
      <t xml:space="preserve">(RVS) / </t>
    </r>
    <r>
      <rPr>
        <sz val="10"/>
        <rFont val="Noto Sans CJK SC"/>
        <family val="2"/>
      </rPr>
      <t xml:space="preserve">그리기 </t>
    </r>
    <r>
      <rPr>
        <sz val="10"/>
        <rFont val="Arial"/>
        <family val="0"/>
        <charset val="1"/>
      </rPr>
      <t xml:space="preserve">/ </t>
    </r>
    <r>
      <rPr>
        <sz val="10"/>
        <rFont val="Noto Sans CJK SC"/>
        <family val="2"/>
      </rPr>
      <t xml:space="preserve">도형 </t>
    </r>
    <r>
      <rPr>
        <sz val="10"/>
        <rFont val="Arial"/>
        <family val="0"/>
        <charset val="1"/>
      </rPr>
      <t xml:space="preserve">(</t>
    </r>
    <r>
      <rPr>
        <sz val="10"/>
        <rFont val="Noto Sans CJK SC"/>
        <family val="2"/>
      </rPr>
      <t xml:space="preserve">자유선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삼각형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</si>
  <si>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도형 </t>
    </r>
    <r>
      <rPr>
        <sz val="10"/>
        <rFont val="Arial"/>
        <family val="0"/>
        <charset val="1"/>
      </rPr>
      <t xml:space="preserve">(</t>
    </r>
    <r>
      <rPr>
        <sz val="10"/>
        <rFont val="Noto Sans CJK SC"/>
        <family val="2"/>
      </rPr>
      <t xml:space="preserve">자유선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삼각형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 </t>
    </r>
    <r>
      <rPr>
        <sz val="10"/>
        <rFont val="Noto Sans CJK SC"/>
        <family val="2"/>
      </rPr>
      <t xml:space="preserve">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</si>
  <si>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도형 </t>
    </r>
    <r>
      <rPr>
        <sz val="10"/>
        <rFont val="Arial"/>
        <family val="0"/>
        <charset val="1"/>
      </rPr>
      <t xml:space="preserve">(</t>
    </r>
    <r>
      <rPr>
        <sz val="10"/>
        <rFont val="Noto Sans CJK SC"/>
        <family val="2"/>
      </rPr>
      <t xml:space="preserve">자유선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삼각형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</si>
  <si>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그리기</t>
    </r>
    <r>
      <rPr>
        <sz val="10"/>
        <rFont val="Arial"/>
        <family val="0"/>
        <charset val="1"/>
      </rPr>
      <t xml:space="preserve">, </t>
    </r>
    <r>
      <rPr>
        <sz val="10"/>
        <rFont val="Noto Sans CJK SC"/>
        <family val="2"/>
      </rPr>
      <t xml:space="preserve">도형 </t>
    </r>
    <r>
      <rPr>
        <sz val="10"/>
        <rFont val="Arial"/>
        <family val="0"/>
        <charset val="1"/>
      </rPr>
      <t xml:space="preserve">(</t>
    </r>
    <r>
      <rPr>
        <sz val="10"/>
        <rFont val="Noto Sans CJK SC"/>
        <family val="2"/>
      </rPr>
      <t xml:space="preserve">자유선 </t>
    </r>
    <r>
      <rPr>
        <sz val="10"/>
        <rFont val="Arial"/>
        <family val="0"/>
        <charset val="1"/>
      </rPr>
      <t xml:space="preserve">/ </t>
    </r>
    <r>
      <rPr>
        <sz val="10"/>
        <rFont val="Noto Sans CJK SC"/>
        <family val="2"/>
      </rPr>
      <t xml:space="preserve">화살표 </t>
    </r>
    <r>
      <rPr>
        <sz val="10"/>
        <rFont val="Arial"/>
        <family val="0"/>
        <charset val="1"/>
      </rPr>
      <t xml:space="preserve">/ </t>
    </r>
    <r>
      <rPr>
        <sz val="10"/>
        <rFont val="Noto Sans CJK SC"/>
        <family val="2"/>
      </rPr>
      <t xml:space="preserve">삼각형 </t>
    </r>
    <r>
      <rPr>
        <sz val="10"/>
        <rFont val="Arial"/>
        <family val="0"/>
        <charset val="1"/>
      </rPr>
      <t xml:space="preserve">/ </t>
    </r>
    <r>
      <rPr>
        <sz val="10"/>
        <rFont val="Noto Sans CJK SC"/>
        <family val="2"/>
      </rPr>
      <t xml:space="preserve">사각형 </t>
    </r>
    <r>
      <rPr>
        <sz val="10"/>
        <rFont val="Arial"/>
        <family val="0"/>
        <charset val="1"/>
      </rPr>
      <t xml:space="preserve">/ </t>
    </r>
    <r>
      <rPr>
        <sz val="10"/>
        <rFont val="Noto Sans CJK SC"/>
        <family val="2"/>
      </rPr>
      <t xml:space="preserve">원</t>
    </r>
    <r>
      <rPr>
        <sz val="10"/>
        <rFont val="Arial"/>
        <family val="0"/>
        <charset val="1"/>
      </rPr>
      <t xml:space="preserve">), </t>
    </r>
    <r>
      <rPr>
        <sz val="10"/>
        <rFont val="Noto Sans CJK SC"/>
        <family val="2"/>
      </rPr>
      <t xml:space="preserve">지원매트릭스</t>
    </r>
  </si>
  <si>
    <t xml:space="preserve">RC-SPEC-FUNC-246</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</si>
  <si>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그리기 </t>
    </r>
    <r>
      <rPr>
        <sz val="10"/>
        <rFont val="Arial"/>
        <family val="0"/>
        <charset val="1"/>
      </rPr>
      <t xml:space="preserve">/ </t>
    </r>
    <r>
      <rPr>
        <sz val="10"/>
        <rFont val="Noto Sans CJK SC"/>
        <family val="2"/>
      </rPr>
      <t xml:space="preserve">그리기 색상</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</si>
  <si>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266 (WebViewer &gt; </t>
    </r>
    <r>
      <rPr>
        <sz val="10"/>
        <rFont val="Noto Sans CJK SC"/>
        <family val="2"/>
      </rPr>
      <t xml:space="preserve">영상 지원 </t>
    </r>
    <r>
      <rPr>
        <sz val="10"/>
        <rFont val="Arial"/>
        <family val="0"/>
        <charset val="1"/>
      </rPr>
      <t xml:space="preserve">(RVS) / </t>
    </r>
    <r>
      <rPr>
        <sz val="10"/>
        <rFont val="Noto Sans CJK SC"/>
        <family val="2"/>
      </rPr>
      <t xml:space="preserve">그리기 </t>
    </r>
    <r>
      <rPr>
        <sz val="10"/>
        <rFont val="Arial"/>
        <family val="0"/>
        <charset val="1"/>
      </rPr>
      <t xml:space="preserve">/ </t>
    </r>
    <r>
      <rPr>
        <sz val="10"/>
        <rFont val="Noto Sans CJK SC"/>
        <family val="2"/>
      </rPr>
      <t xml:space="preserve">그리기 색상</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</si>
  <si>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그리기 색상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</si>
  <si>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그리기 색상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</si>
  <si>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그리기</t>
    </r>
    <r>
      <rPr>
        <sz val="10"/>
        <rFont val="Arial"/>
        <family val="0"/>
        <charset val="1"/>
      </rPr>
      <t xml:space="preserve">, </t>
    </r>
    <r>
      <rPr>
        <sz val="10"/>
        <rFont val="Noto Sans CJK SC"/>
        <family val="2"/>
      </rPr>
      <t xml:space="preserve">그리기 색상</t>
    </r>
    <r>
      <rPr>
        <sz val="10"/>
        <rFont val="Arial"/>
        <family val="0"/>
        <charset val="1"/>
      </rPr>
      <t xml:space="preserve">, </t>
    </r>
    <r>
      <rPr>
        <sz val="10"/>
        <rFont val="Noto Sans CJK SC"/>
        <family val="2"/>
      </rPr>
      <t xml:space="preserve">지원매트릭스</t>
    </r>
  </si>
  <si>
    <t xml:space="preserve">RC-SPEC-FUNC-247</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</si>
  <si>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그리기 </t>
    </r>
    <r>
      <rPr>
        <sz val="10"/>
        <rFont val="Arial"/>
        <family val="0"/>
        <charset val="1"/>
      </rPr>
      <t xml:space="preserve">/ </t>
    </r>
    <r>
      <rPr>
        <sz val="10"/>
        <rFont val="Noto Sans CJK SC"/>
        <family val="2"/>
      </rPr>
      <t xml:space="preserve">전체 지우기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</si>
  <si>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267 (WebViewer &gt; </t>
    </r>
    <r>
      <rPr>
        <sz val="10"/>
        <rFont val="Noto Sans CJK SC"/>
        <family val="2"/>
      </rPr>
      <t xml:space="preserve">영상 지원 </t>
    </r>
    <r>
      <rPr>
        <sz val="10"/>
        <rFont val="Arial"/>
        <family val="0"/>
        <charset val="1"/>
      </rPr>
      <t xml:space="preserve">(RVS) / </t>
    </r>
    <r>
      <rPr>
        <sz val="10"/>
        <rFont val="Noto Sans CJK SC"/>
        <family val="2"/>
      </rPr>
      <t xml:space="preserve">그리기 </t>
    </r>
    <r>
      <rPr>
        <sz val="10"/>
        <rFont val="Arial"/>
        <family val="0"/>
        <charset val="1"/>
      </rPr>
      <t xml:space="preserve">/ </t>
    </r>
    <r>
      <rPr>
        <sz val="10"/>
        <rFont val="Noto Sans CJK SC"/>
        <family val="2"/>
      </rPr>
      <t xml:space="preserve">전체 지우기</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</si>
  <si>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전체 지우기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</si>
  <si>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전체 지우기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</si>
  <si>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그리기</t>
    </r>
    <r>
      <rPr>
        <sz val="10"/>
        <rFont val="Arial"/>
        <family val="0"/>
        <charset val="1"/>
      </rPr>
      <t xml:space="preserve">, </t>
    </r>
    <r>
      <rPr>
        <sz val="10"/>
        <rFont val="Noto Sans CJK SC"/>
        <family val="2"/>
      </rPr>
      <t xml:space="preserve">전체 지우기</t>
    </r>
    <r>
      <rPr>
        <sz val="10"/>
        <rFont val="Arial"/>
        <family val="0"/>
        <charset val="1"/>
      </rPr>
      <t xml:space="preserve">, </t>
    </r>
    <r>
      <rPr>
        <sz val="10"/>
        <rFont val="Noto Sans CJK SC"/>
        <family val="2"/>
      </rPr>
      <t xml:space="preserve">지원매트릭스</t>
    </r>
  </si>
  <si>
    <t xml:space="preserve">RC-SPEC-FUNC-248</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</si>
  <si>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텍스트 </t>
    </r>
    <r>
      <rPr>
        <sz val="10"/>
        <rFont val="Arial"/>
        <family val="0"/>
        <charset val="1"/>
      </rPr>
      <t xml:space="preserve">/ </t>
    </r>
    <r>
      <rPr>
        <sz val="10"/>
        <rFont val="Noto Sans CJK SC"/>
        <family val="2"/>
      </rPr>
      <t xml:space="preserve">텍스트</t>
    </r>
  </si>
  <si>
    <t xml:space="preserve">텍스트</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</si>
  <si>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268 (WebViewer &gt; </t>
    </r>
    <r>
      <rPr>
        <sz val="10"/>
        <rFont val="Noto Sans CJK SC"/>
        <family val="2"/>
      </rPr>
      <t xml:space="preserve">영상 지원 </t>
    </r>
    <r>
      <rPr>
        <sz val="10"/>
        <rFont val="Arial"/>
        <family val="0"/>
        <charset val="1"/>
      </rPr>
      <t xml:space="preserve">(RVS) / </t>
    </r>
    <r>
      <rPr>
        <sz val="10"/>
        <rFont val="Noto Sans CJK SC"/>
        <family val="2"/>
      </rPr>
      <t xml:space="preserve">텍스트 </t>
    </r>
    <r>
      <rPr>
        <sz val="10"/>
        <rFont val="Arial"/>
        <family val="0"/>
        <charset val="1"/>
      </rPr>
      <t xml:space="preserve">/ </t>
    </r>
    <r>
      <rPr>
        <sz val="10"/>
        <rFont val="Noto Sans CJK SC"/>
        <family val="2"/>
      </rPr>
      <t xml:space="preserve">텍스트</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</si>
  <si>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텍스트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</si>
  <si>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텍스트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</si>
  <si>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텍스트</t>
    </r>
    <r>
      <rPr>
        <sz val="10"/>
        <rFont val="Arial"/>
        <family val="0"/>
        <charset val="1"/>
      </rPr>
      <t xml:space="preserve">, </t>
    </r>
    <r>
      <rPr>
        <sz val="10"/>
        <rFont val="Noto Sans CJK SC"/>
        <family val="2"/>
      </rPr>
      <t xml:space="preserve">텍스트</t>
    </r>
    <r>
      <rPr>
        <sz val="10"/>
        <rFont val="Arial"/>
        <family val="0"/>
        <charset val="1"/>
      </rPr>
      <t xml:space="preserve">, </t>
    </r>
    <r>
      <rPr>
        <sz val="10"/>
        <rFont val="Noto Sans CJK SC"/>
        <family val="2"/>
      </rPr>
      <t xml:space="preserve">지원매트릭스</t>
    </r>
  </si>
  <si>
    <t xml:space="preserve">RC-SPEC-FUNC-249</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</si>
  <si>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스티커 </t>
    </r>
    <r>
      <rPr>
        <sz val="10"/>
        <rFont val="Arial"/>
        <family val="0"/>
        <charset val="1"/>
      </rPr>
      <t xml:space="preserve">/ </t>
    </r>
    <r>
      <rPr>
        <sz val="10"/>
        <rFont val="Noto Sans CJK SC"/>
        <family val="2"/>
      </rPr>
      <t xml:space="preserve">스티커</t>
    </r>
  </si>
  <si>
    <t xml:space="preserve">스티커</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</si>
  <si>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269 (WebViewer &gt; </t>
    </r>
    <r>
      <rPr>
        <sz val="10"/>
        <rFont val="Noto Sans CJK SC"/>
        <family val="2"/>
      </rPr>
      <t xml:space="preserve">영상 지원 </t>
    </r>
    <r>
      <rPr>
        <sz val="10"/>
        <rFont val="Arial"/>
        <family val="0"/>
        <charset val="1"/>
      </rPr>
      <t xml:space="preserve">(RVS) / </t>
    </r>
    <r>
      <rPr>
        <sz val="10"/>
        <rFont val="Noto Sans CJK SC"/>
        <family val="2"/>
      </rPr>
      <t xml:space="preserve">스티커 </t>
    </r>
    <r>
      <rPr>
        <sz val="10"/>
        <rFont val="Arial"/>
        <family val="0"/>
        <charset val="1"/>
      </rPr>
      <t xml:space="preserve">/ </t>
    </r>
    <r>
      <rPr>
        <sz val="10"/>
        <rFont val="Noto Sans CJK SC"/>
        <family val="2"/>
      </rPr>
      <t xml:space="preserve">스티커</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</si>
  <si>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스티커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</si>
  <si>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스티커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</si>
  <si>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스티커</t>
    </r>
    <r>
      <rPr>
        <sz val="10"/>
        <rFont val="Arial"/>
        <family val="0"/>
        <charset val="1"/>
      </rPr>
      <t xml:space="preserve">, </t>
    </r>
    <r>
      <rPr>
        <sz val="10"/>
        <rFont val="Noto Sans CJK SC"/>
        <family val="2"/>
      </rPr>
      <t xml:space="preserve">스티커</t>
    </r>
    <r>
      <rPr>
        <sz val="10"/>
        <rFont val="Arial"/>
        <family val="0"/>
        <charset val="1"/>
      </rPr>
      <t xml:space="preserve">, </t>
    </r>
    <r>
      <rPr>
        <sz val="10"/>
        <rFont val="Noto Sans CJK SC"/>
        <family val="2"/>
      </rPr>
      <t xml:space="preserve">지원매트릭스</t>
    </r>
  </si>
  <si>
    <t xml:space="preserve">RC-SPEC-FUNC-250</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</si>
  <si>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상담원 이미지 </t>
    </r>
    <r>
      <rPr>
        <sz val="10"/>
        <rFont val="Arial"/>
        <family val="0"/>
        <charset val="1"/>
      </rPr>
      <t xml:space="preserve">/ </t>
    </r>
    <r>
      <rPr>
        <sz val="10"/>
        <rFont val="Noto Sans CJK SC"/>
        <family val="2"/>
      </rPr>
      <t xml:space="preserve">상담원 이미지</t>
    </r>
  </si>
  <si>
    <t xml:space="preserve">상담원 이미지</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</si>
  <si>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270 (WebViewer &gt; </t>
    </r>
    <r>
      <rPr>
        <sz val="10"/>
        <rFont val="Noto Sans CJK SC"/>
        <family val="2"/>
      </rPr>
      <t xml:space="preserve">영상 지원 </t>
    </r>
    <r>
      <rPr>
        <sz val="10"/>
        <rFont val="Arial"/>
        <family val="0"/>
        <charset val="1"/>
      </rPr>
      <t xml:space="preserve">(RVS) / </t>
    </r>
    <r>
      <rPr>
        <sz val="10"/>
        <rFont val="Noto Sans CJK SC"/>
        <family val="2"/>
      </rPr>
      <t xml:space="preserve">상담원 이미지 </t>
    </r>
    <r>
      <rPr>
        <sz val="10"/>
        <rFont val="Arial"/>
        <family val="0"/>
        <charset val="1"/>
      </rPr>
      <t xml:space="preserve">/ </t>
    </r>
    <r>
      <rPr>
        <sz val="10"/>
        <rFont val="Noto Sans CJK SC"/>
        <family val="2"/>
      </rPr>
      <t xml:space="preserve">상담원 이미지</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</si>
  <si>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상담원 이미지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</si>
  <si>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상담원 이미지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</si>
  <si>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상담원 이미지</t>
    </r>
    <r>
      <rPr>
        <sz val="10"/>
        <rFont val="Arial"/>
        <family val="0"/>
        <charset val="1"/>
      </rPr>
      <t xml:space="preserve">, </t>
    </r>
    <r>
      <rPr>
        <sz val="10"/>
        <rFont val="Noto Sans CJK SC"/>
        <family val="2"/>
      </rPr>
      <t xml:space="preserve">상담원 이미지</t>
    </r>
    <r>
      <rPr>
        <sz val="10"/>
        <rFont val="Arial"/>
        <family val="0"/>
        <charset val="1"/>
      </rPr>
      <t xml:space="preserve">, </t>
    </r>
    <r>
      <rPr>
        <sz val="10"/>
        <rFont val="Noto Sans CJK SC"/>
        <family val="2"/>
      </rPr>
      <t xml:space="preserve">지원매트릭스</t>
    </r>
  </si>
  <si>
    <t xml:space="preserve">RC-SPEC-FUNC-251</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</si>
  <si>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스크린샷 </t>
    </r>
    <r>
      <rPr>
        <sz val="10"/>
        <rFont val="Arial"/>
        <family val="0"/>
        <charset val="1"/>
      </rPr>
      <t xml:space="preserve">/ </t>
    </r>
    <r>
      <rPr>
        <sz val="10"/>
        <rFont val="Noto Sans CJK SC"/>
        <family val="2"/>
      </rPr>
      <t xml:space="preserve">스크린샷</t>
    </r>
  </si>
  <si>
    <t xml:space="preserve">스크린샷</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</si>
  <si>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271 (WebViewer &gt; </t>
    </r>
    <r>
      <rPr>
        <sz val="10"/>
        <rFont val="Noto Sans CJK SC"/>
        <family val="2"/>
      </rPr>
      <t xml:space="preserve">영상 지원 </t>
    </r>
    <r>
      <rPr>
        <sz val="10"/>
        <rFont val="Arial"/>
        <family val="0"/>
        <charset val="1"/>
      </rPr>
      <t xml:space="preserve">(RVS) / </t>
    </r>
    <r>
      <rPr>
        <sz val="10"/>
        <rFont val="Noto Sans CJK SC"/>
        <family val="2"/>
      </rPr>
      <t xml:space="preserve">스크린샷 </t>
    </r>
    <r>
      <rPr>
        <sz val="10"/>
        <rFont val="Arial"/>
        <family val="0"/>
        <charset val="1"/>
      </rPr>
      <t xml:space="preserve">/ </t>
    </r>
    <r>
      <rPr>
        <sz val="10"/>
        <rFont val="Noto Sans CJK SC"/>
        <family val="2"/>
      </rPr>
      <t xml:space="preserve">스크린샷</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</si>
  <si>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스크린샷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</si>
  <si>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스크린샷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</si>
  <si>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스크린샷</t>
    </r>
    <r>
      <rPr>
        <sz val="10"/>
        <rFont val="Arial"/>
        <family val="0"/>
        <charset val="1"/>
      </rPr>
      <t xml:space="preserve">, </t>
    </r>
    <r>
      <rPr>
        <sz val="10"/>
        <rFont val="Noto Sans CJK SC"/>
        <family val="2"/>
      </rPr>
      <t xml:space="preserve">스크린샷</t>
    </r>
    <r>
      <rPr>
        <sz val="10"/>
        <rFont val="Arial"/>
        <family val="0"/>
        <charset val="1"/>
      </rPr>
      <t xml:space="preserve">, </t>
    </r>
    <r>
      <rPr>
        <sz val="10"/>
        <rFont val="Noto Sans CJK SC"/>
        <family val="2"/>
      </rPr>
      <t xml:space="preserve">지원매트릭스</t>
    </r>
  </si>
  <si>
    <t xml:space="preserve">RC-SPEC-FUNC-252</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</si>
  <si>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상담일지 </t>
    </r>
    <r>
      <rPr>
        <sz val="10"/>
        <rFont val="Arial"/>
        <family val="0"/>
        <charset val="1"/>
      </rPr>
      <t xml:space="preserve">/ </t>
    </r>
    <r>
      <rPr>
        <sz val="10"/>
        <rFont val="Noto Sans CJK SC"/>
        <family val="2"/>
      </rPr>
      <t xml:space="preserve">상담일지</t>
    </r>
  </si>
  <si>
    <t xml:space="preserve">상담일지</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</si>
  <si>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272 (WebViewer &gt; </t>
    </r>
    <r>
      <rPr>
        <sz val="10"/>
        <rFont val="Noto Sans CJK SC"/>
        <family val="2"/>
      </rPr>
      <t xml:space="preserve">영상 지원 </t>
    </r>
    <r>
      <rPr>
        <sz val="10"/>
        <rFont val="Arial"/>
        <family val="0"/>
        <charset val="1"/>
      </rPr>
      <t xml:space="preserve">(RVS) / </t>
    </r>
    <r>
      <rPr>
        <sz val="10"/>
        <rFont val="Noto Sans CJK SC"/>
        <family val="2"/>
      </rPr>
      <t xml:space="preserve">상담일지 </t>
    </r>
    <r>
      <rPr>
        <sz val="10"/>
        <rFont val="Arial"/>
        <family val="0"/>
        <charset val="1"/>
      </rPr>
      <t xml:space="preserve">/ </t>
    </r>
    <r>
      <rPr>
        <sz val="10"/>
        <rFont val="Noto Sans CJK SC"/>
        <family val="2"/>
      </rPr>
      <t xml:space="preserve">상담일지</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</si>
  <si>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상담일지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</si>
  <si>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상담일지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</si>
  <si>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상담일지</t>
    </r>
    <r>
      <rPr>
        <sz val="10"/>
        <rFont val="Arial"/>
        <family val="0"/>
        <charset val="1"/>
      </rPr>
      <t xml:space="preserve">, </t>
    </r>
    <r>
      <rPr>
        <sz val="10"/>
        <rFont val="Noto Sans CJK SC"/>
        <family val="2"/>
      </rPr>
      <t xml:space="preserve">상담일지</t>
    </r>
    <r>
      <rPr>
        <sz val="10"/>
        <rFont val="Arial"/>
        <family val="0"/>
        <charset val="1"/>
      </rPr>
      <t xml:space="preserve">, </t>
    </r>
    <r>
      <rPr>
        <sz val="10"/>
        <rFont val="Noto Sans CJK SC"/>
        <family val="2"/>
      </rPr>
      <t xml:space="preserve">지원매트릭스</t>
    </r>
  </si>
  <si>
    <t xml:space="preserve">RC-SPEC-FUNC-253</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</si>
  <si>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채팅 </t>
    </r>
    <r>
      <rPr>
        <sz val="10"/>
        <rFont val="Arial"/>
        <family val="0"/>
        <charset val="1"/>
      </rPr>
      <t xml:space="preserve">/ </t>
    </r>
    <r>
      <rPr>
        <sz val="10"/>
        <rFont val="Noto Sans CJK SC"/>
        <family val="2"/>
      </rPr>
      <t xml:space="preserve">채팅</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</si>
  <si>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273 (WebViewer &gt; </t>
    </r>
    <r>
      <rPr>
        <sz val="10"/>
        <rFont val="Noto Sans CJK SC"/>
        <family val="2"/>
      </rPr>
      <t xml:space="preserve">영상 지원 </t>
    </r>
    <r>
      <rPr>
        <sz val="10"/>
        <rFont val="Arial"/>
        <family val="0"/>
        <charset val="1"/>
      </rPr>
      <t xml:space="preserve">(RVS) / </t>
    </r>
    <r>
      <rPr>
        <sz val="10"/>
        <rFont val="Noto Sans CJK SC"/>
        <family val="2"/>
      </rPr>
      <t xml:space="preserve">채팅 </t>
    </r>
    <r>
      <rPr>
        <sz val="10"/>
        <rFont val="Arial"/>
        <family val="0"/>
        <charset val="1"/>
      </rPr>
      <t xml:space="preserve">/ </t>
    </r>
    <r>
      <rPr>
        <sz val="10"/>
        <rFont val="Noto Sans CJK SC"/>
        <family val="2"/>
      </rPr>
      <t xml:space="preserve">채팅</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</si>
  <si>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채팅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</si>
  <si>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채팅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</si>
  <si>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채팅</t>
    </r>
    <r>
      <rPr>
        <sz val="10"/>
        <rFont val="Arial"/>
        <family val="0"/>
        <charset val="1"/>
      </rPr>
      <t xml:space="preserve">, </t>
    </r>
    <r>
      <rPr>
        <sz val="10"/>
        <rFont val="Noto Sans CJK SC"/>
        <family val="2"/>
      </rPr>
      <t xml:space="preserve">채팅</t>
    </r>
    <r>
      <rPr>
        <sz val="10"/>
        <rFont val="Arial"/>
        <family val="0"/>
        <charset val="1"/>
      </rPr>
      <t xml:space="preserve">, </t>
    </r>
    <r>
      <rPr>
        <sz val="10"/>
        <rFont val="Noto Sans CJK SC"/>
        <family val="2"/>
      </rPr>
      <t xml:space="preserve">지원매트릭스</t>
    </r>
  </si>
  <si>
    <t xml:space="preserve">RC-SPEC-FUNC-254</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</si>
  <si>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캡쳐 </t>
    </r>
    <r>
      <rPr>
        <sz val="10"/>
        <rFont val="Arial"/>
        <family val="0"/>
        <charset val="1"/>
      </rPr>
      <t xml:space="preserve">/ </t>
    </r>
    <r>
      <rPr>
        <sz val="10"/>
        <rFont val="Noto Sans CJK SC"/>
        <family val="2"/>
      </rPr>
      <t xml:space="preserve">캡쳐</t>
    </r>
  </si>
  <si>
    <t xml:space="preserve">캡쳐</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</si>
  <si>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274 (WebViewer &gt; </t>
    </r>
    <r>
      <rPr>
        <sz val="10"/>
        <rFont val="Noto Sans CJK SC"/>
        <family val="2"/>
      </rPr>
      <t xml:space="preserve">영상 지원 </t>
    </r>
    <r>
      <rPr>
        <sz val="10"/>
        <rFont val="Arial"/>
        <family val="0"/>
        <charset val="1"/>
      </rPr>
      <t xml:space="preserve">(RVS) / </t>
    </r>
    <r>
      <rPr>
        <sz val="10"/>
        <rFont val="Noto Sans CJK SC"/>
        <family val="2"/>
      </rPr>
      <t xml:space="preserve">캡쳐 </t>
    </r>
    <r>
      <rPr>
        <sz val="10"/>
        <rFont val="Arial"/>
        <family val="0"/>
        <charset val="1"/>
      </rPr>
      <t xml:space="preserve">/ </t>
    </r>
    <r>
      <rPr>
        <sz val="10"/>
        <rFont val="Noto Sans CJK SC"/>
        <family val="2"/>
      </rPr>
      <t xml:space="preserve">캡쳐</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</si>
  <si>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캡쳐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</si>
  <si>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캡쳐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</si>
  <si>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캡쳐</t>
    </r>
    <r>
      <rPr>
        <sz val="10"/>
        <rFont val="Arial"/>
        <family val="0"/>
        <charset val="1"/>
      </rPr>
      <t xml:space="preserve">, </t>
    </r>
    <r>
      <rPr>
        <sz val="10"/>
        <rFont val="Noto Sans CJK SC"/>
        <family val="2"/>
      </rPr>
      <t xml:space="preserve">캡쳐</t>
    </r>
    <r>
      <rPr>
        <sz val="10"/>
        <rFont val="Arial"/>
        <family val="0"/>
        <charset val="1"/>
      </rPr>
      <t xml:space="preserve">, </t>
    </r>
    <r>
      <rPr>
        <sz val="10"/>
        <rFont val="Noto Sans CJK SC"/>
        <family val="2"/>
      </rPr>
      <t xml:space="preserve">지원매트릭스</t>
    </r>
  </si>
  <si>
    <t xml:space="preserve">RC-SPEC-FUNC-255</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</si>
  <si>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플래쉬 </t>
    </r>
    <r>
      <rPr>
        <sz val="10"/>
        <rFont val="Arial"/>
        <family val="0"/>
        <charset val="1"/>
      </rPr>
      <t xml:space="preserve">/ </t>
    </r>
    <r>
      <rPr>
        <sz val="10"/>
        <rFont val="Noto Sans CJK SC"/>
        <family val="2"/>
      </rPr>
      <t xml:space="preserve">플래쉬</t>
    </r>
  </si>
  <si>
    <t xml:space="preserve">플래쉬</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</si>
  <si>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275 (WebViewer &gt; </t>
    </r>
    <r>
      <rPr>
        <sz val="10"/>
        <rFont val="Noto Sans CJK SC"/>
        <family val="2"/>
      </rPr>
      <t xml:space="preserve">영상 지원 </t>
    </r>
    <r>
      <rPr>
        <sz val="10"/>
        <rFont val="Arial"/>
        <family val="0"/>
        <charset val="1"/>
      </rPr>
      <t xml:space="preserve">(RVS) / </t>
    </r>
    <r>
      <rPr>
        <sz val="10"/>
        <rFont val="Noto Sans CJK SC"/>
        <family val="2"/>
      </rPr>
      <t xml:space="preserve">플래쉬 </t>
    </r>
    <r>
      <rPr>
        <sz val="10"/>
        <rFont val="Arial"/>
        <family val="0"/>
        <charset val="1"/>
      </rPr>
      <t xml:space="preserve">/ </t>
    </r>
    <r>
      <rPr>
        <sz val="10"/>
        <rFont val="Noto Sans CJK SC"/>
        <family val="2"/>
      </rPr>
      <t xml:space="preserve">플래쉬</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</si>
  <si>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플래쉬 지원 매트릭스</t>
    </r>
    <r>
      <rPr>
        <sz val="10"/>
        <rFont val="Arial"/>
        <family val="0"/>
        <charset val="1"/>
      </rPr>
      <t xml:space="preserve">: Host : Chrome=O; Host : safari=X</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</si>
  <si>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플래쉬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</si>
  <si>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플래쉬</t>
    </r>
    <r>
      <rPr>
        <sz val="10"/>
        <rFont val="Arial"/>
        <family val="0"/>
        <charset val="1"/>
      </rPr>
      <t xml:space="preserve">, </t>
    </r>
    <r>
      <rPr>
        <sz val="10"/>
        <rFont val="Noto Sans CJK SC"/>
        <family val="2"/>
      </rPr>
      <t xml:space="preserve">플래쉬</t>
    </r>
    <r>
      <rPr>
        <sz val="10"/>
        <rFont val="Arial"/>
        <family val="0"/>
        <charset val="1"/>
      </rPr>
      <t xml:space="preserve">, </t>
    </r>
    <r>
      <rPr>
        <sz val="10"/>
        <rFont val="Noto Sans CJK SC"/>
        <family val="2"/>
      </rPr>
      <t xml:space="preserve">지원매트릭스</t>
    </r>
  </si>
  <si>
    <t xml:space="preserve">RC-SPEC-FUNC-256</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</si>
  <si>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마이크 </t>
    </r>
    <r>
      <rPr>
        <sz val="10"/>
        <rFont val="Arial"/>
        <family val="0"/>
        <charset val="1"/>
      </rPr>
      <t xml:space="preserve">/ </t>
    </r>
    <r>
      <rPr>
        <sz val="10"/>
        <rFont val="Noto Sans CJK SC"/>
        <family val="2"/>
      </rPr>
      <t xml:space="preserve">마이크</t>
    </r>
  </si>
  <si>
    <t xml:space="preserve">마이크</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</si>
  <si>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276 (WebViewer &gt; </t>
    </r>
    <r>
      <rPr>
        <sz val="10"/>
        <rFont val="Noto Sans CJK SC"/>
        <family val="2"/>
      </rPr>
      <t xml:space="preserve">영상 지원 </t>
    </r>
    <r>
      <rPr>
        <sz val="10"/>
        <rFont val="Arial"/>
        <family val="0"/>
        <charset val="1"/>
      </rPr>
      <t xml:space="preserve">(RVS) / </t>
    </r>
    <r>
      <rPr>
        <sz val="10"/>
        <rFont val="Noto Sans CJK SC"/>
        <family val="2"/>
      </rPr>
      <t xml:space="preserve">마이크 </t>
    </r>
    <r>
      <rPr>
        <sz val="10"/>
        <rFont val="Arial"/>
        <family val="0"/>
        <charset val="1"/>
      </rPr>
      <t xml:space="preserve">/ </t>
    </r>
    <r>
      <rPr>
        <sz val="10"/>
        <rFont val="Noto Sans CJK SC"/>
        <family val="2"/>
      </rPr>
      <t xml:space="preserve">마이크</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</si>
  <si>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마이크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</si>
  <si>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마이크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</si>
  <si>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마이크</t>
    </r>
    <r>
      <rPr>
        <sz val="10"/>
        <rFont val="Arial"/>
        <family val="0"/>
        <charset val="1"/>
      </rPr>
      <t xml:space="preserve">, </t>
    </r>
    <r>
      <rPr>
        <sz val="10"/>
        <rFont val="Noto Sans CJK SC"/>
        <family val="2"/>
      </rPr>
      <t xml:space="preserve">마이크</t>
    </r>
    <r>
      <rPr>
        <sz val="10"/>
        <rFont val="Arial"/>
        <family val="0"/>
        <charset val="1"/>
      </rPr>
      <t xml:space="preserve">, </t>
    </r>
    <r>
      <rPr>
        <sz val="10"/>
        <rFont val="Noto Sans CJK SC"/>
        <family val="2"/>
      </rPr>
      <t xml:space="preserve">지원매트릭스</t>
    </r>
  </si>
  <si>
    <t xml:space="preserve">RC-SPEC-FUNC-257</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</si>
  <si>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일시정지 </t>
    </r>
    <r>
      <rPr>
        <sz val="10"/>
        <rFont val="Arial"/>
        <family val="0"/>
        <charset val="1"/>
      </rPr>
      <t xml:space="preserve">/ </t>
    </r>
    <r>
      <rPr>
        <sz val="10"/>
        <rFont val="Noto Sans CJK SC"/>
        <family val="2"/>
      </rPr>
      <t xml:space="preserve">프라이버시 연결 모드 </t>
    </r>
    <r>
      <rPr>
        <sz val="10"/>
        <rFont val="Arial"/>
        <family val="0"/>
        <charset val="1"/>
      </rPr>
      <t xml:space="preserve">ON / OFF</t>
    </r>
  </si>
  <si>
    <r>
      <rPr>
        <sz val="10"/>
        <rFont val="Noto Sans CJK SC"/>
        <family val="2"/>
      </rPr>
      <t xml:space="preserve">프라이버시 연결 모드 </t>
    </r>
    <r>
      <rPr>
        <sz val="10"/>
        <rFont val="Arial"/>
        <family val="0"/>
        <charset val="1"/>
      </rPr>
      <t xml:space="preserve">ON / OFF</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</si>
  <si>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277 (WebViewer &gt; </t>
    </r>
    <r>
      <rPr>
        <sz val="10"/>
        <rFont val="Noto Sans CJK SC"/>
        <family val="2"/>
      </rPr>
      <t xml:space="preserve">영상 지원 </t>
    </r>
    <r>
      <rPr>
        <sz val="10"/>
        <rFont val="Arial"/>
        <family val="0"/>
        <charset val="1"/>
      </rPr>
      <t xml:space="preserve">(RVS) / </t>
    </r>
    <r>
      <rPr>
        <sz val="10"/>
        <rFont val="Noto Sans CJK SC"/>
        <family val="2"/>
      </rPr>
      <t xml:space="preserve">일시정지 </t>
    </r>
    <r>
      <rPr>
        <sz val="10"/>
        <rFont val="Arial"/>
        <family val="0"/>
        <charset val="1"/>
      </rPr>
      <t xml:space="preserve">/ </t>
    </r>
    <r>
      <rPr>
        <sz val="10"/>
        <rFont val="Noto Sans CJK SC"/>
        <family val="2"/>
      </rPr>
      <t xml:space="preserve">프라이버시 연결 모드 </t>
    </r>
    <r>
      <rPr>
        <sz val="10"/>
        <rFont val="Arial"/>
        <family val="0"/>
        <charset val="1"/>
      </rPr>
      <t xml:space="preserve">ON / OFF)</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</si>
  <si>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프라이버시 연결 모드 </t>
    </r>
    <r>
      <rPr>
        <sz val="10"/>
        <rFont val="Arial"/>
        <family val="0"/>
        <charset val="1"/>
      </rPr>
      <t xml:space="preserve">ON / OFF </t>
    </r>
    <r>
      <rPr>
        <sz val="10"/>
        <rFont val="Noto Sans CJK SC"/>
        <family val="2"/>
      </rPr>
      <t xml:space="preserve">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</si>
  <si>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프라이버시 연결 모드 </t>
    </r>
    <r>
      <rPr>
        <sz val="10"/>
        <rFont val="Arial"/>
        <family val="0"/>
        <charset val="1"/>
      </rPr>
      <t xml:space="preserve">ON / OFF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</si>
  <si>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일시정지</t>
    </r>
    <r>
      <rPr>
        <sz val="10"/>
        <rFont val="Arial"/>
        <family val="0"/>
        <charset val="1"/>
      </rPr>
      <t xml:space="preserve">, </t>
    </r>
    <r>
      <rPr>
        <sz val="10"/>
        <rFont val="Noto Sans CJK SC"/>
        <family val="2"/>
      </rPr>
      <t xml:space="preserve">프라이버시 연결 모드 </t>
    </r>
    <r>
      <rPr>
        <sz val="10"/>
        <rFont val="Arial"/>
        <family val="0"/>
        <charset val="1"/>
      </rPr>
      <t xml:space="preserve">ON / OFF, </t>
    </r>
    <r>
      <rPr>
        <sz val="10"/>
        <rFont val="Noto Sans CJK SC"/>
        <family val="2"/>
      </rPr>
      <t xml:space="preserve">지원매트릭스</t>
    </r>
  </si>
  <si>
    <t xml:space="preserve">RC-SPEC-FUNC-258</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</si>
  <si>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화면 회전 </t>
    </r>
    <r>
      <rPr>
        <sz val="10"/>
        <rFont val="Arial"/>
        <family val="0"/>
        <charset val="1"/>
      </rPr>
      <t xml:space="preserve">/ </t>
    </r>
    <r>
      <rPr>
        <sz val="10"/>
        <rFont val="Noto Sans CJK SC"/>
        <family val="2"/>
      </rPr>
      <t xml:space="preserve">화면 회전</t>
    </r>
  </si>
  <si>
    <t xml:space="preserve">화면 회전</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</si>
  <si>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278 (WebViewer &gt; </t>
    </r>
    <r>
      <rPr>
        <sz val="10"/>
        <rFont val="Noto Sans CJK SC"/>
        <family val="2"/>
      </rPr>
      <t xml:space="preserve">영상 지원 </t>
    </r>
    <r>
      <rPr>
        <sz val="10"/>
        <rFont val="Arial"/>
        <family val="0"/>
        <charset val="1"/>
      </rPr>
      <t xml:space="preserve">(RVS) / </t>
    </r>
    <r>
      <rPr>
        <sz val="10"/>
        <rFont val="Noto Sans CJK SC"/>
        <family val="2"/>
      </rPr>
      <t xml:space="preserve">화면 회전 </t>
    </r>
    <r>
      <rPr>
        <sz val="10"/>
        <rFont val="Arial"/>
        <family val="0"/>
        <charset val="1"/>
      </rPr>
      <t xml:space="preserve">/ </t>
    </r>
    <r>
      <rPr>
        <sz val="10"/>
        <rFont val="Noto Sans CJK SC"/>
        <family val="2"/>
      </rPr>
      <t xml:space="preserve">화면 회전</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</si>
  <si>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화면 회전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</si>
  <si>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화면 회전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</si>
  <si>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화면 회전</t>
    </r>
    <r>
      <rPr>
        <sz val="10"/>
        <rFont val="Arial"/>
        <family val="0"/>
        <charset val="1"/>
      </rPr>
      <t xml:space="preserve">, </t>
    </r>
    <r>
      <rPr>
        <sz val="10"/>
        <rFont val="Noto Sans CJK SC"/>
        <family val="2"/>
      </rPr>
      <t xml:space="preserve">화면 회전</t>
    </r>
    <r>
      <rPr>
        <sz val="10"/>
        <rFont val="Arial"/>
        <family val="0"/>
        <charset val="1"/>
      </rPr>
      <t xml:space="preserve">, </t>
    </r>
    <r>
      <rPr>
        <sz val="10"/>
        <rFont val="Noto Sans CJK SC"/>
        <family val="2"/>
      </rPr>
      <t xml:space="preserve">지원매트릭스</t>
    </r>
  </si>
  <si>
    <t xml:space="preserve">RC-SPEC-FUNC-259</t>
  </si>
  <si>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카메라 전환 </t>
    </r>
    <r>
      <rPr>
        <sz val="10"/>
        <rFont val="Arial"/>
        <family val="0"/>
        <charset val="1"/>
      </rPr>
      <t xml:space="preserve">/ </t>
    </r>
    <r>
      <rPr>
        <sz val="10"/>
        <rFont val="Noto Sans CJK SC"/>
        <family val="2"/>
      </rPr>
      <t xml:space="preserve">카메라 전환</t>
    </r>
  </si>
  <si>
    <t xml:space="preserve">카메라 전환</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</si>
  <si>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279 (WebViewer &gt; </t>
    </r>
    <r>
      <rPr>
        <sz val="10"/>
        <rFont val="Noto Sans CJK SC"/>
        <family val="2"/>
      </rPr>
      <t xml:space="preserve">영상 지원 </t>
    </r>
    <r>
      <rPr>
        <sz val="10"/>
        <rFont val="Arial"/>
        <family val="0"/>
        <charset val="1"/>
      </rPr>
      <t xml:space="preserve">(RVS) / </t>
    </r>
    <r>
      <rPr>
        <sz val="10"/>
        <rFont val="Noto Sans CJK SC"/>
        <family val="2"/>
      </rPr>
      <t xml:space="preserve">카메라 전환 </t>
    </r>
    <r>
      <rPr>
        <sz val="10"/>
        <rFont val="Arial"/>
        <family val="0"/>
        <charset val="1"/>
      </rPr>
      <t xml:space="preserve">/ </t>
    </r>
    <r>
      <rPr>
        <sz val="10"/>
        <rFont val="Noto Sans CJK SC"/>
        <family val="2"/>
      </rPr>
      <t xml:space="preserve">카메라 전환</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</si>
  <si>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카메라 전환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</si>
  <si>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카메라 전환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</si>
  <si>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t>
    </r>
    <r>
      <rPr>
        <sz val="10"/>
        <rFont val="Noto Sans CJK SC"/>
        <family val="2"/>
      </rPr>
      <t xml:space="preserve">카메라 전환</t>
    </r>
    <r>
      <rPr>
        <sz val="10"/>
        <rFont val="Arial"/>
        <family val="0"/>
        <charset val="1"/>
      </rPr>
      <t xml:space="preserve">, </t>
    </r>
    <r>
      <rPr>
        <sz val="10"/>
        <rFont val="Noto Sans CJK SC"/>
        <family val="2"/>
      </rPr>
      <t xml:space="preserve">카메라 전환</t>
    </r>
    <r>
      <rPr>
        <sz val="10"/>
        <rFont val="Arial"/>
        <family val="0"/>
        <charset val="1"/>
      </rPr>
      <t xml:space="preserve">, </t>
    </r>
    <r>
      <rPr>
        <sz val="10"/>
        <rFont val="Noto Sans CJK SC"/>
        <family val="2"/>
      </rPr>
      <t xml:space="preserve">지원매트릭스</t>
    </r>
  </si>
  <si>
    <t xml:space="preserve">RC-SPEC-FUNC-260</t>
  </si>
  <si>
    <r>
      <rPr>
        <sz val="10"/>
        <rFont val="Arial"/>
        <family val="0"/>
        <charset val="1"/>
      </rPr>
      <t xml:space="preserve">WebViewer &gt; </t>
    </r>
    <r>
      <rPr>
        <sz val="10"/>
        <rFont val="Noto Sans CJK SC"/>
        <family val="2"/>
      </rPr>
      <t xml:space="preserve">영상 지원 </t>
    </r>
    <r>
      <rPr>
        <sz val="10"/>
        <rFont val="Arial"/>
        <family val="0"/>
        <charset val="1"/>
      </rPr>
      <t xml:space="preserve">(RVS) / Host </t>
    </r>
    <r>
      <rPr>
        <sz val="10"/>
        <rFont val="Noto Sans CJK SC"/>
        <family val="2"/>
      </rPr>
      <t xml:space="preserve">메뉴 </t>
    </r>
    <r>
      <rPr>
        <sz val="10"/>
        <rFont val="Arial"/>
        <family val="0"/>
        <charset val="1"/>
      </rPr>
      <t xml:space="preserve">/ </t>
    </r>
    <r>
      <rPr>
        <sz val="10"/>
        <rFont val="Noto Sans CJK SC"/>
        <family val="2"/>
      </rPr>
      <t xml:space="preserve">그리기</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</si>
  <si>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280 (WebViewer &gt; </t>
    </r>
    <r>
      <rPr>
        <sz val="10"/>
        <rFont val="Noto Sans CJK SC"/>
        <family val="2"/>
      </rPr>
      <t xml:space="preserve">영상 지원 </t>
    </r>
    <r>
      <rPr>
        <sz val="10"/>
        <rFont val="Arial"/>
        <family val="0"/>
        <charset val="1"/>
      </rPr>
      <t xml:space="preserve">(RVS) / Host </t>
    </r>
    <r>
      <rPr>
        <sz val="10"/>
        <rFont val="Noto Sans CJK SC"/>
        <family val="2"/>
      </rPr>
      <t xml:space="preserve">메뉴 </t>
    </r>
    <r>
      <rPr>
        <sz val="10"/>
        <rFont val="Arial"/>
        <family val="0"/>
        <charset val="1"/>
      </rPr>
      <t xml:space="preserve">/ </t>
    </r>
    <r>
      <rPr>
        <sz val="10"/>
        <rFont val="Noto Sans CJK SC"/>
        <family val="2"/>
      </rPr>
      <t xml:space="preserve">그리기</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</si>
  <si>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그리기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</si>
  <si>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그리기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</si>
  <si>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Host </t>
    </r>
    <r>
      <rPr>
        <sz val="10"/>
        <rFont val="Noto Sans CJK SC"/>
        <family val="2"/>
      </rPr>
      <t xml:space="preserve">메뉴</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지원매트릭스</t>
    </r>
  </si>
  <si>
    <t xml:space="preserve">RC-SPEC-FUNC-261</t>
  </si>
  <si>
    <r>
      <rPr>
        <sz val="10"/>
        <rFont val="Arial"/>
        <family val="0"/>
        <charset val="1"/>
      </rPr>
      <t xml:space="preserve">WebViewer &gt; </t>
    </r>
    <r>
      <rPr>
        <sz val="10"/>
        <rFont val="Noto Sans CJK SC"/>
        <family val="2"/>
      </rPr>
      <t xml:space="preserve">영상 지원 </t>
    </r>
    <r>
      <rPr>
        <sz val="10"/>
        <rFont val="Arial"/>
        <family val="0"/>
        <charset val="1"/>
      </rPr>
      <t xml:space="preserve">(RVS) / Host </t>
    </r>
    <r>
      <rPr>
        <sz val="10"/>
        <rFont val="Noto Sans CJK SC"/>
        <family val="2"/>
      </rPr>
      <t xml:space="preserve">메뉴 </t>
    </r>
    <r>
      <rPr>
        <sz val="10"/>
        <rFont val="Arial"/>
        <family val="0"/>
        <charset val="1"/>
      </rPr>
      <t xml:space="preserve">/ </t>
    </r>
    <r>
      <rPr>
        <sz val="10"/>
        <rFont val="Noto Sans CJK SC"/>
        <family val="2"/>
      </rPr>
      <t xml:space="preserve">카메라 전환</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</si>
  <si>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281 (WebViewer &gt; </t>
    </r>
    <r>
      <rPr>
        <sz val="10"/>
        <rFont val="Noto Sans CJK SC"/>
        <family val="2"/>
      </rPr>
      <t xml:space="preserve">영상 지원 </t>
    </r>
    <r>
      <rPr>
        <sz val="10"/>
        <rFont val="Arial"/>
        <family val="0"/>
        <charset val="1"/>
      </rPr>
      <t xml:space="preserve">(RVS) / Host </t>
    </r>
    <r>
      <rPr>
        <sz val="10"/>
        <rFont val="Noto Sans CJK SC"/>
        <family val="2"/>
      </rPr>
      <t xml:space="preserve">메뉴 </t>
    </r>
    <r>
      <rPr>
        <sz val="10"/>
        <rFont val="Arial"/>
        <family val="0"/>
        <charset val="1"/>
      </rPr>
      <t xml:space="preserve">/ </t>
    </r>
    <r>
      <rPr>
        <sz val="10"/>
        <rFont val="Noto Sans CJK SC"/>
        <family val="2"/>
      </rPr>
      <t xml:space="preserve">카메라 전환</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</si>
  <si>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Host </t>
    </r>
    <r>
      <rPr>
        <sz val="10"/>
        <rFont val="Noto Sans CJK SC"/>
        <family val="2"/>
      </rPr>
      <t xml:space="preserve">메뉴</t>
    </r>
    <r>
      <rPr>
        <sz val="10"/>
        <rFont val="Arial"/>
        <family val="0"/>
        <charset val="1"/>
      </rPr>
      <t xml:space="preserve">, </t>
    </r>
    <r>
      <rPr>
        <sz val="10"/>
        <rFont val="Noto Sans CJK SC"/>
        <family val="2"/>
      </rPr>
      <t xml:space="preserve">카메라 전환</t>
    </r>
    <r>
      <rPr>
        <sz val="10"/>
        <rFont val="Arial"/>
        <family val="0"/>
        <charset val="1"/>
      </rPr>
      <t xml:space="preserve">, </t>
    </r>
    <r>
      <rPr>
        <sz val="10"/>
        <rFont val="Noto Sans CJK SC"/>
        <family val="2"/>
      </rPr>
      <t xml:space="preserve">지원매트릭스</t>
    </r>
  </si>
  <si>
    <t xml:space="preserve">RC-SPEC-FUNC-262</t>
  </si>
  <si>
    <r>
      <rPr>
        <sz val="10"/>
        <rFont val="Arial"/>
        <family val="0"/>
        <charset val="1"/>
      </rPr>
      <t xml:space="preserve">WebViewer &gt; </t>
    </r>
    <r>
      <rPr>
        <sz val="10"/>
        <rFont val="Noto Sans CJK SC"/>
        <family val="2"/>
      </rPr>
      <t xml:space="preserve">영상 지원 </t>
    </r>
    <r>
      <rPr>
        <sz val="10"/>
        <rFont val="Arial"/>
        <family val="0"/>
        <charset val="1"/>
      </rPr>
      <t xml:space="preserve">(RVS) / Host </t>
    </r>
    <r>
      <rPr>
        <sz val="10"/>
        <rFont val="Noto Sans CJK SC"/>
        <family val="2"/>
      </rPr>
      <t xml:space="preserve">메뉴 </t>
    </r>
    <r>
      <rPr>
        <sz val="10"/>
        <rFont val="Arial"/>
        <family val="0"/>
        <charset val="1"/>
      </rPr>
      <t xml:space="preserve">/ </t>
    </r>
    <r>
      <rPr>
        <sz val="10"/>
        <rFont val="Noto Sans CJK SC"/>
        <family val="2"/>
      </rPr>
      <t xml:space="preserve">플래쉬</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</si>
  <si>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282 (WebViewer &gt; </t>
    </r>
    <r>
      <rPr>
        <sz val="10"/>
        <rFont val="Noto Sans CJK SC"/>
        <family val="2"/>
      </rPr>
      <t xml:space="preserve">영상 지원 </t>
    </r>
    <r>
      <rPr>
        <sz val="10"/>
        <rFont val="Arial"/>
        <family val="0"/>
        <charset val="1"/>
      </rPr>
      <t xml:space="preserve">(RVS) / Host </t>
    </r>
    <r>
      <rPr>
        <sz val="10"/>
        <rFont val="Noto Sans CJK SC"/>
        <family val="2"/>
      </rPr>
      <t xml:space="preserve">메뉴 </t>
    </r>
    <r>
      <rPr>
        <sz val="10"/>
        <rFont val="Arial"/>
        <family val="0"/>
        <charset val="1"/>
      </rPr>
      <t xml:space="preserve">/ </t>
    </r>
    <r>
      <rPr>
        <sz val="10"/>
        <rFont val="Noto Sans CJK SC"/>
        <family val="2"/>
      </rPr>
      <t xml:space="preserve">플래쉬</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</si>
  <si>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Host </t>
    </r>
    <r>
      <rPr>
        <sz val="10"/>
        <rFont val="Noto Sans CJK SC"/>
        <family val="2"/>
      </rPr>
      <t xml:space="preserve">메뉴</t>
    </r>
    <r>
      <rPr>
        <sz val="10"/>
        <rFont val="Arial"/>
        <family val="0"/>
        <charset val="1"/>
      </rPr>
      <t xml:space="preserve">, </t>
    </r>
    <r>
      <rPr>
        <sz val="10"/>
        <rFont val="Noto Sans CJK SC"/>
        <family val="2"/>
      </rPr>
      <t xml:space="preserve">플래쉬</t>
    </r>
    <r>
      <rPr>
        <sz val="10"/>
        <rFont val="Arial"/>
        <family val="0"/>
        <charset val="1"/>
      </rPr>
      <t xml:space="preserve">, </t>
    </r>
    <r>
      <rPr>
        <sz val="10"/>
        <rFont val="Noto Sans CJK SC"/>
        <family val="2"/>
      </rPr>
      <t xml:space="preserve">지원매트릭스</t>
    </r>
  </si>
  <si>
    <t xml:space="preserve">RC-SPEC-FUNC-263</t>
  </si>
  <si>
    <r>
      <rPr>
        <sz val="10"/>
        <rFont val="Arial"/>
        <family val="0"/>
        <charset val="1"/>
      </rPr>
      <t xml:space="preserve">WebViewer &gt; </t>
    </r>
    <r>
      <rPr>
        <sz val="10"/>
        <rFont val="Noto Sans CJK SC"/>
        <family val="2"/>
      </rPr>
      <t xml:space="preserve">영상 지원 </t>
    </r>
    <r>
      <rPr>
        <sz val="10"/>
        <rFont val="Arial"/>
        <family val="0"/>
        <charset val="1"/>
      </rPr>
      <t xml:space="preserve">(RVS) / Host </t>
    </r>
    <r>
      <rPr>
        <sz val="10"/>
        <rFont val="Noto Sans CJK SC"/>
        <family val="2"/>
      </rPr>
      <t xml:space="preserve">메뉴 </t>
    </r>
    <r>
      <rPr>
        <sz val="10"/>
        <rFont val="Arial"/>
        <family val="0"/>
        <charset val="1"/>
      </rPr>
      <t xml:space="preserve">/ </t>
    </r>
    <r>
      <rPr>
        <sz val="10"/>
        <rFont val="Noto Sans CJK SC"/>
        <family val="2"/>
      </rPr>
      <t xml:space="preserve">전체화면</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</si>
  <si>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283 (WebViewer &gt; </t>
    </r>
    <r>
      <rPr>
        <sz val="10"/>
        <rFont val="Noto Sans CJK SC"/>
        <family val="2"/>
      </rPr>
      <t xml:space="preserve">영상 지원 </t>
    </r>
    <r>
      <rPr>
        <sz val="10"/>
        <rFont val="Arial"/>
        <family val="0"/>
        <charset val="1"/>
      </rPr>
      <t xml:space="preserve">(RVS) / Host </t>
    </r>
    <r>
      <rPr>
        <sz val="10"/>
        <rFont val="Noto Sans CJK SC"/>
        <family val="2"/>
      </rPr>
      <t xml:space="preserve">메뉴 </t>
    </r>
    <r>
      <rPr>
        <sz val="10"/>
        <rFont val="Arial"/>
        <family val="0"/>
        <charset val="1"/>
      </rPr>
      <t xml:space="preserve">/ </t>
    </r>
    <r>
      <rPr>
        <sz val="10"/>
        <rFont val="Noto Sans CJK SC"/>
        <family val="2"/>
      </rPr>
      <t xml:space="preserve">전체화면</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</si>
  <si>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전체화면 지원 매트릭스</t>
    </r>
    <r>
      <rPr>
        <sz val="10"/>
        <rFont val="Arial"/>
        <family val="0"/>
        <charset val="1"/>
      </rPr>
      <t xml:space="preserve">: Host : Chrome=O; Host : safari=X</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</si>
  <si>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전체화면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</si>
  <si>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Host </t>
    </r>
    <r>
      <rPr>
        <sz val="10"/>
        <rFont val="Noto Sans CJK SC"/>
        <family val="2"/>
      </rPr>
      <t xml:space="preserve">메뉴</t>
    </r>
    <r>
      <rPr>
        <sz val="10"/>
        <rFont val="Arial"/>
        <family val="0"/>
        <charset val="1"/>
      </rPr>
      <t xml:space="preserve">, </t>
    </r>
    <r>
      <rPr>
        <sz val="10"/>
        <rFont val="Noto Sans CJK SC"/>
        <family val="2"/>
      </rPr>
      <t xml:space="preserve">전체화면</t>
    </r>
    <r>
      <rPr>
        <sz val="10"/>
        <rFont val="Arial"/>
        <family val="0"/>
        <charset val="1"/>
      </rPr>
      <t xml:space="preserve">, </t>
    </r>
    <r>
      <rPr>
        <sz val="10"/>
        <rFont val="Noto Sans CJK SC"/>
        <family val="2"/>
      </rPr>
      <t xml:space="preserve">지원매트릭스</t>
    </r>
  </si>
  <si>
    <t xml:space="preserve">RC-SPEC-FUNC-264</t>
  </si>
  <si>
    <r>
      <rPr>
        <sz val="10"/>
        <rFont val="Arial"/>
        <family val="0"/>
        <charset val="1"/>
      </rPr>
      <t xml:space="preserve">WebViewer &gt; </t>
    </r>
    <r>
      <rPr>
        <sz val="10"/>
        <rFont val="Noto Sans CJK SC"/>
        <family val="2"/>
      </rPr>
      <t xml:space="preserve">영상 지원 </t>
    </r>
    <r>
      <rPr>
        <sz val="10"/>
        <rFont val="Arial"/>
        <family val="0"/>
        <charset val="1"/>
      </rPr>
      <t xml:space="preserve">(RVS) / Host </t>
    </r>
    <r>
      <rPr>
        <sz val="10"/>
        <rFont val="Noto Sans CJK SC"/>
        <family val="2"/>
      </rPr>
      <t xml:space="preserve">메뉴 </t>
    </r>
    <r>
      <rPr>
        <sz val="10"/>
        <rFont val="Arial"/>
        <family val="0"/>
        <charset val="1"/>
      </rPr>
      <t xml:space="preserve">/ </t>
    </r>
    <r>
      <rPr>
        <sz val="10"/>
        <rFont val="Noto Sans CJK SC"/>
        <family val="2"/>
      </rPr>
      <t xml:space="preserve">이미지 전송</t>
    </r>
  </si>
  <si>
    <t xml:space="preserve">이미지 전송</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</si>
  <si>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284 (WebViewer &gt; </t>
    </r>
    <r>
      <rPr>
        <sz val="10"/>
        <rFont val="Noto Sans CJK SC"/>
        <family val="2"/>
      </rPr>
      <t xml:space="preserve">영상 지원 </t>
    </r>
    <r>
      <rPr>
        <sz val="10"/>
        <rFont val="Arial"/>
        <family val="0"/>
        <charset val="1"/>
      </rPr>
      <t xml:space="preserve">(RVS) / Host </t>
    </r>
    <r>
      <rPr>
        <sz val="10"/>
        <rFont val="Noto Sans CJK SC"/>
        <family val="2"/>
      </rPr>
      <t xml:space="preserve">메뉴 </t>
    </r>
    <r>
      <rPr>
        <sz val="10"/>
        <rFont val="Arial"/>
        <family val="0"/>
        <charset val="1"/>
      </rPr>
      <t xml:space="preserve">/ </t>
    </r>
    <r>
      <rPr>
        <sz val="10"/>
        <rFont val="Noto Sans CJK SC"/>
        <family val="2"/>
      </rPr>
      <t xml:space="preserve">이미지 전송</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</si>
  <si>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이미지 전송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</si>
  <si>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이미지 전송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</si>
  <si>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Host </t>
    </r>
    <r>
      <rPr>
        <sz val="10"/>
        <rFont val="Noto Sans CJK SC"/>
        <family val="2"/>
      </rPr>
      <t xml:space="preserve">메뉴</t>
    </r>
    <r>
      <rPr>
        <sz val="10"/>
        <rFont val="Arial"/>
        <family val="0"/>
        <charset val="1"/>
      </rPr>
      <t xml:space="preserve">, </t>
    </r>
    <r>
      <rPr>
        <sz val="10"/>
        <rFont val="Noto Sans CJK SC"/>
        <family val="2"/>
      </rPr>
      <t xml:space="preserve">이미지 전송</t>
    </r>
    <r>
      <rPr>
        <sz val="10"/>
        <rFont val="Arial"/>
        <family val="0"/>
        <charset val="1"/>
      </rPr>
      <t xml:space="preserve">, </t>
    </r>
    <r>
      <rPr>
        <sz val="10"/>
        <rFont val="Noto Sans CJK SC"/>
        <family val="2"/>
      </rPr>
      <t xml:space="preserve">지원매트릭스</t>
    </r>
  </si>
  <si>
    <t xml:space="preserve">RC-SPEC-FUNC-265</t>
  </si>
  <si>
    <r>
      <rPr>
        <sz val="10"/>
        <rFont val="Arial"/>
        <family val="0"/>
        <charset val="1"/>
      </rPr>
      <t xml:space="preserve">WebViewer &gt; </t>
    </r>
    <r>
      <rPr>
        <sz val="10"/>
        <rFont val="Noto Sans CJK SC"/>
        <family val="2"/>
      </rPr>
      <t xml:space="preserve">영상 지원 </t>
    </r>
    <r>
      <rPr>
        <sz val="10"/>
        <rFont val="Arial"/>
        <family val="0"/>
        <charset val="1"/>
      </rPr>
      <t xml:space="preserve">(RVS) / Host </t>
    </r>
    <r>
      <rPr>
        <sz val="10"/>
        <rFont val="Noto Sans CJK SC"/>
        <family val="2"/>
      </rPr>
      <t xml:space="preserve">메뉴 </t>
    </r>
    <r>
      <rPr>
        <sz val="10"/>
        <rFont val="Arial"/>
        <family val="0"/>
        <charset val="1"/>
      </rPr>
      <t xml:space="preserve">/ </t>
    </r>
    <r>
      <rPr>
        <sz val="10"/>
        <rFont val="Noto Sans CJK SC"/>
        <family val="2"/>
      </rPr>
      <t xml:space="preserve">화면 캡쳐</t>
    </r>
  </si>
  <si>
    <t xml:space="preserve">화면 캡쳐</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</si>
  <si>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285 (WebViewer &gt; </t>
    </r>
    <r>
      <rPr>
        <sz val="10"/>
        <rFont val="Noto Sans CJK SC"/>
        <family val="2"/>
      </rPr>
      <t xml:space="preserve">영상 지원 </t>
    </r>
    <r>
      <rPr>
        <sz val="10"/>
        <rFont val="Arial"/>
        <family val="0"/>
        <charset val="1"/>
      </rPr>
      <t xml:space="preserve">(RVS) / Host </t>
    </r>
    <r>
      <rPr>
        <sz val="10"/>
        <rFont val="Noto Sans CJK SC"/>
        <family val="2"/>
      </rPr>
      <t xml:space="preserve">메뉴 </t>
    </r>
    <r>
      <rPr>
        <sz val="10"/>
        <rFont val="Arial"/>
        <family val="0"/>
        <charset val="1"/>
      </rPr>
      <t xml:space="preserve">/ </t>
    </r>
    <r>
      <rPr>
        <sz val="10"/>
        <rFont val="Noto Sans CJK SC"/>
        <family val="2"/>
      </rPr>
      <t xml:space="preserve">화면 캡쳐</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</si>
  <si>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화면 캡쳐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</si>
  <si>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화면 캡쳐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</si>
  <si>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Host </t>
    </r>
    <r>
      <rPr>
        <sz val="10"/>
        <rFont val="Noto Sans CJK SC"/>
        <family val="2"/>
      </rPr>
      <t xml:space="preserve">메뉴</t>
    </r>
    <r>
      <rPr>
        <sz val="10"/>
        <rFont val="Arial"/>
        <family val="0"/>
        <charset val="1"/>
      </rPr>
      <t xml:space="preserve">, </t>
    </r>
    <r>
      <rPr>
        <sz val="10"/>
        <rFont val="Noto Sans CJK SC"/>
        <family val="2"/>
      </rPr>
      <t xml:space="preserve">화면 캡쳐</t>
    </r>
    <r>
      <rPr>
        <sz val="10"/>
        <rFont val="Arial"/>
        <family val="0"/>
        <charset val="1"/>
      </rPr>
      <t xml:space="preserve">, </t>
    </r>
    <r>
      <rPr>
        <sz val="10"/>
        <rFont val="Noto Sans CJK SC"/>
        <family val="2"/>
      </rPr>
      <t xml:space="preserve">지원매트릭스</t>
    </r>
  </si>
  <si>
    <t xml:space="preserve">RC-SPEC-FUNC-266</t>
  </si>
  <si>
    <r>
      <rPr>
        <sz val="10"/>
        <rFont val="Arial"/>
        <family val="0"/>
        <charset val="1"/>
      </rPr>
      <t xml:space="preserve">WebViewer &gt; </t>
    </r>
    <r>
      <rPr>
        <sz val="10"/>
        <rFont val="Noto Sans CJK SC"/>
        <family val="2"/>
      </rPr>
      <t xml:space="preserve">영상 지원 </t>
    </r>
    <r>
      <rPr>
        <sz val="10"/>
        <rFont val="Arial"/>
        <family val="0"/>
        <charset val="1"/>
      </rPr>
      <t xml:space="preserve">(RVS) / Host </t>
    </r>
    <r>
      <rPr>
        <sz val="10"/>
        <rFont val="Noto Sans CJK SC"/>
        <family val="2"/>
      </rPr>
      <t xml:space="preserve">메뉴 </t>
    </r>
    <r>
      <rPr>
        <sz val="10"/>
        <rFont val="Arial"/>
        <family val="0"/>
        <charset val="1"/>
      </rPr>
      <t xml:space="preserve">/ </t>
    </r>
    <r>
      <rPr>
        <sz val="10"/>
        <rFont val="Noto Sans CJK SC"/>
        <family val="2"/>
      </rPr>
      <t xml:space="preserve">채팅</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</si>
  <si>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286 (WebViewer &gt; </t>
    </r>
    <r>
      <rPr>
        <sz val="10"/>
        <rFont val="Noto Sans CJK SC"/>
        <family val="2"/>
      </rPr>
      <t xml:space="preserve">영상 지원 </t>
    </r>
    <r>
      <rPr>
        <sz val="10"/>
        <rFont val="Arial"/>
        <family val="0"/>
        <charset val="1"/>
      </rPr>
      <t xml:space="preserve">(RVS) / Host </t>
    </r>
    <r>
      <rPr>
        <sz val="10"/>
        <rFont val="Noto Sans CJK SC"/>
        <family val="2"/>
      </rPr>
      <t xml:space="preserve">메뉴 </t>
    </r>
    <r>
      <rPr>
        <sz val="10"/>
        <rFont val="Arial"/>
        <family val="0"/>
        <charset val="1"/>
      </rPr>
      <t xml:space="preserve">/ </t>
    </r>
    <r>
      <rPr>
        <sz val="10"/>
        <rFont val="Noto Sans CJK SC"/>
        <family val="2"/>
      </rPr>
      <t xml:space="preserve">채팅</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</si>
  <si>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Host </t>
    </r>
    <r>
      <rPr>
        <sz val="10"/>
        <rFont val="Noto Sans CJK SC"/>
        <family val="2"/>
      </rPr>
      <t xml:space="preserve">메뉴</t>
    </r>
    <r>
      <rPr>
        <sz val="10"/>
        <rFont val="Arial"/>
        <family val="0"/>
        <charset val="1"/>
      </rPr>
      <t xml:space="preserve">, </t>
    </r>
    <r>
      <rPr>
        <sz val="10"/>
        <rFont val="Noto Sans CJK SC"/>
        <family val="2"/>
      </rPr>
      <t xml:space="preserve">채팅</t>
    </r>
    <r>
      <rPr>
        <sz val="10"/>
        <rFont val="Arial"/>
        <family val="0"/>
        <charset val="1"/>
      </rPr>
      <t xml:space="preserve">, </t>
    </r>
    <r>
      <rPr>
        <sz val="10"/>
        <rFont val="Noto Sans CJK SC"/>
        <family val="2"/>
      </rPr>
      <t xml:space="preserve">지원매트릭스</t>
    </r>
  </si>
  <si>
    <t xml:space="preserve">RC-SPEC-FUNC-267</t>
  </si>
  <si>
    <r>
      <rPr>
        <sz val="10"/>
        <rFont val="Arial"/>
        <family val="0"/>
        <charset val="1"/>
      </rPr>
      <t xml:space="preserve">WebViewer &gt; </t>
    </r>
    <r>
      <rPr>
        <sz val="10"/>
        <rFont val="Noto Sans CJK SC"/>
        <family val="2"/>
      </rPr>
      <t xml:space="preserve">영상 지원 </t>
    </r>
    <r>
      <rPr>
        <sz val="10"/>
        <rFont val="Arial"/>
        <family val="0"/>
        <charset val="1"/>
      </rPr>
      <t xml:space="preserve">(RVS) / Host </t>
    </r>
    <r>
      <rPr>
        <sz val="10"/>
        <rFont val="Noto Sans CJK SC"/>
        <family val="2"/>
      </rPr>
      <t xml:space="preserve">메뉴 </t>
    </r>
    <r>
      <rPr>
        <sz val="10"/>
        <rFont val="Arial"/>
        <family val="0"/>
        <charset val="1"/>
      </rPr>
      <t xml:space="preserve">/ </t>
    </r>
    <r>
      <rPr>
        <sz val="10"/>
        <rFont val="Noto Sans CJK SC"/>
        <family val="2"/>
      </rPr>
      <t xml:space="preserve">연결 종료</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</si>
  <si>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287 (WebViewer &gt; </t>
    </r>
    <r>
      <rPr>
        <sz val="10"/>
        <rFont val="Noto Sans CJK SC"/>
        <family val="2"/>
      </rPr>
      <t xml:space="preserve">영상 지원 </t>
    </r>
    <r>
      <rPr>
        <sz val="10"/>
        <rFont val="Arial"/>
        <family val="0"/>
        <charset val="1"/>
      </rPr>
      <t xml:space="preserve">(RVS) / Host </t>
    </r>
    <r>
      <rPr>
        <sz val="10"/>
        <rFont val="Noto Sans CJK SC"/>
        <family val="2"/>
      </rPr>
      <t xml:space="preserve">메뉴 </t>
    </r>
    <r>
      <rPr>
        <sz val="10"/>
        <rFont val="Arial"/>
        <family val="0"/>
        <charset val="1"/>
      </rPr>
      <t xml:space="preserve">/ </t>
    </r>
    <r>
      <rPr>
        <sz val="10"/>
        <rFont val="Noto Sans CJK SC"/>
        <family val="2"/>
      </rPr>
      <t xml:space="preserve">연결 종료</t>
    </r>
    <r>
      <rPr>
        <sz val="10"/>
        <rFont val="Arial"/>
        <family val="0"/>
        <charset val="1"/>
      </rPr>
      <t xml:space="preserve">)</t>
    </r>
  </si>
  <si>
    <r>
      <rPr>
        <sz val="10"/>
        <rFont val="Arial"/>
        <family val="0"/>
        <charset val="1"/>
      </rPr>
      <t xml:space="preserve">WebViewer &gt; </t>
    </r>
    <r>
      <rPr>
        <sz val="10"/>
        <rFont val="Noto Sans CJK SC"/>
        <family val="2"/>
      </rPr>
      <t xml:space="preserve">영상 지원 </t>
    </r>
    <r>
      <rPr>
        <sz val="10"/>
        <rFont val="Arial"/>
        <family val="0"/>
        <charset val="1"/>
      </rPr>
      <t xml:space="preserve">(RVS) — </t>
    </r>
    <r>
      <rPr>
        <sz val="10"/>
        <rFont val="Noto Sans CJK SC"/>
        <family val="2"/>
      </rPr>
      <t xml:space="preserve">연결 종료 지원 매트릭스</t>
    </r>
    <r>
      <rPr>
        <sz val="10"/>
        <rFont val="Arial"/>
        <family val="0"/>
        <charset val="1"/>
      </rPr>
      <t xml:space="preserve">: Host : Chrome=O; Host : safari=O</t>
    </r>
  </si>
  <si>
    <r>
      <rPr>
        <sz val="10"/>
        <rFont val="Arial"/>
        <family val="0"/>
        <charset val="1"/>
      </rPr>
      <t xml:space="preserve">RemoteCall WebViewer &gt; </t>
    </r>
    <r>
      <rPr>
        <sz val="10"/>
        <rFont val="Noto Sans CJK SC"/>
        <family val="2"/>
      </rPr>
      <t xml:space="preserve">영상 지원 </t>
    </r>
    <r>
      <rPr>
        <sz val="10"/>
        <rFont val="Arial"/>
        <family val="0"/>
        <charset val="1"/>
      </rPr>
      <t xml:space="preserve">(RVS)</t>
    </r>
    <r>
      <rPr>
        <sz val="10"/>
        <rFont val="Noto Sans CJK SC"/>
        <family val="2"/>
      </rPr>
      <t xml:space="preserve">에서 연결 종료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</si>
  <si>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WebViewer &gt; </t>
    </r>
    <r>
      <rPr>
        <sz val="10"/>
        <rFont val="Noto Sans CJK SC"/>
        <family val="2"/>
      </rPr>
      <t xml:space="preserve">영상 지원 </t>
    </r>
    <r>
      <rPr>
        <sz val="10"/>
        <rFont val="Arial"/>
        <family val="0"/>
        <charset val="1"/>
      </rPr>
      <t xml:space="preserve">(RVS), Host </t>
    </r>
    <r>
      <rPr>
        <sz val="10"/>
        <rFont val="Noto Sans CJK SC"/>
        <family val="2"/>
      </rPr>
      <t xml:space="preserve">메뉴</t>
    </r>
    <r>
      <rPr>
        <sz val="10"/>
        <rFont val="Arial"/>
        <family val="0"/>
        <charset val="1"/>
      </rPr>
      <t xml:space="preserve">, </t>
    </r>
    <r>
      <rPr>
        <sz val="10"/>
        <rFont val="Noto Sans CJK SC"/>
        <family val="2"/>
      </rPr>
      <t xml:space="preserve">연결 종료</t>
    </r>
    <r>
      <rPr>
        <sz val="10"/>
        <rFont val="Arial"/>
        <family val="0"/>
        <charset val="1"/>
      </rPr>
      <t xml:space="preserve">, </t>
    </r>
    <r>
      <rPr>
        <sz val="10"/>
        <rFont val="Noto Sans CJK SC"/>
        <family val="2"/>
      </rPr>
      <t xml:space="preserve">지원매트릭스</t>
    </r>
  </si>
  <si>
    <t xml:space="preserve">RC-SPEC-FUNC-268</t>
  </si>
  <si>
    <r>
      <rPr>
        <sz val="10"/>
        <rFont val="Noto Sans CJK SC"/>
        <family val="2"/>
      </rPr>
      <t xml:space="preserve">유저 어드민 페이지 </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회사</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</si>
  <si>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292 (</t>
    </r>
    <r>
      <rPr>
        <sz val="10"/>
        <rFont val="Noto Sans CJK SC"/>
        <family val="2"/>
      </rPr>
      <t xml:space="preserve">유저 어드민 페이지 </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회사</t>
    </r>
    <r>
      <rPr>
        <sz val="10"/>
        <rFont val="Arial"/>
        <family val="0"/>
        <charset val="1"/>
      </rPr>
      <t xml:space="preserve">)</t>
    </r>
  </si>
  <si>
    <r>
      <rPr>
        <sz val="10"/>
        <rFont val="Noto Sans CJK SC"/>
        <family val="2"/>
      </rPr>
      <t xml:space="preserve">유저 어드민 페이지 — 회사 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=X; </t>
    </r>
    <r>
      <rPr>
        <sz val="10"/>
        <rFont val="Noto Sans CJK SC"/>
        <family val="2"/>
      </rPr>
      <t xml:space="preserve">상담원</t>
    </r>
    <r>
      <rPr>
        <sz val="10"/>
        <rFont val="Arial"/>
        <family val="0"/>
        <charset val="1"/>
      </rPr>
      <t xml:space="preserve">=X</t>
    </r>
  </si>
  <si>
    <r>
      <rPr>
        <sz val="10"/>
        <rFont val="Arial"/>
        <family val="0"/>
        <charset val="1"/>
      </rPr>
      <t xml:space="preserve">RemoteCall </t>
    </r>
    <r>
      <rPr>
        <sz val="10"/>
        <rFont val="Noto Sans CJK SC"/>
        <family val="2"/>
      </rPr>
      <t xml:space="preserve">유저 어드민 페이지에서 회사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</si>
  <si>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사용자 관리</t>
    </r>
    <r>
      <rPr>
        <sz val="10"/>
        <rFont val="Arial"/>
        <family val="0"/>
        <charset val="1"/>
      </rPr>
      <t xml:space="preserve">, </t>
    </r>
    <r>
      <rPr>
        <sz val="10"/>
        <rFont val="Noto Sans CJK SC"/>
        <family val="2"/>
      </rPr>
      <t xml:space="preserve">회사</t>
    </r>
    <r>
      <rPr>
        <sz val="10"/>
        <rFont val="Arial"/>
        <family val="0"/>
        <charset val="1"/>
      </rPr>
      <t xml:space="preserve">, </t>
    </r>
    <r>
      <rPr>
        <sz val="10"/>
        <rFont val="Noto Sans CJK SC"/>
        <family val="2"/>
      </rPr>
      <t xml:space="preserve">지원매트릭스</t>
    </r>
  </si>
  <si>
    <t xml:space="preserve">RC-SPEC-FUNC-269</t>
  </si>
  <si>
    <r>
      <rPr>
        <sz val="10"/>
        <rFont val="Noto Sans CJK SC"/>
        <family val="2"/>
      </rPr>
      <t xml:space="preserve">유저 어드민 페이지 </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그룹</t>
    </r>
  </si>
  <si>
    <t xml:space="preserve">그룹</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</si>
  <si>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293 (</t>
    </r>
    <r>
      <rPr>
        <sz val="10"/>
        <rFont val="Noto Sans CJK SC"/>
        <family val="2"/>
      </rPr>
      <t xml:space="preserve">유저 어드민 페이지 </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그룹</t>
    </r>
    <r>
      <rPr>
        <sz val="10"/>
        <rFont val="Arial"/>
        <family val="0"/>
        <charset val="1"/>
      </rPr>
      <t xml:space="preserve">)</t>
    </r>
  </si>
  <si>
    <r>
      <rPr>
        <sz val="10"/>
        <rFont val="Noto Sans CJK SC"/>
        <family val="2"/>
      </rPr>
      <t xml:space="preserve">유저 어드민 페이지 — 그룹 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=X</t>
    </r>
  </si>
  <si>
    <r>
      <rPr>
        <sz val="10"/>
        <rFont val="Arial"/>
        <family val="0"/>
        <charset val="1"/>
      </rPr>
      <t xml:space="preserve">RemoteCall </t>
    </r>
    <r>
      <rPr>
        <sz val="10"/>
        <rFont val="Noto Sans CJK SC"/>
        <family val="2"/>
      </rPr>
      <t xml:space="preserve">유저 어드민 페이지에서 그룹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</si>
  <si>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사용자 관리</t>
    </r>
    <r>
      <rPr>
        <sz val="10"/>
        <rFont val="Arial"/>
        <family val="0"/>
        <charset val="1"/>
      </rPr>
      <t xml:space="preserve">, </t>
    </r>
    <r>
      <rPr>
        <sz val="10"/>
        <rFont val="Noto Sans CJK SC"/>
        <family val="2"/>
      </rPr>
      <t xml:space="preserve">그룹</t>
    </r>
    <r>
      <rPr>
        <sz val="10"/>
        <rFont val="Arial"/>
        <family val="0"/>
        <charset val="1"/>
      </rPr>
      <t xml:space="preserve">, </t>
    </r>
    <r>
      <rPr>
        <sz val="10"/>
        <rFont val="Noto Sans CJK SC"/>
        <family val="2"/>
      </rPr>
      <t xml:space="preserve">지원매트릭스</t>
    </r>
  </si>
  <si>
    <t xml:space="preserve">RC-SPEC-FUNC-270</t>
  </si>
  <si>
    <r>
      <rPr>
        <sz val="10"/>
        <rFont val="Noto Sans CJK SC"/>
        <family val="2"/>
      </rPr>
      <t xml:space="preserve">유저 어드민 페이지 </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사용자</t>
    </r>
  </si>
  <si>
    <t xml:space="preserve">사용자</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</si>
  <si>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294 (</t>
    </r>
    <r>
      <rPr>
        <sz val="10"/>
        <rFont val="Noto Sans CJK SC"/>
        <family val="2"/>
      </rPr>
      <t xml:space="preserve">유저 어드민 페이지 </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사용자</t>
    </r>
    <r>
      <rPr>
        <sz val="10"/>
        <rFont val="Arial"/>
        <family val="0"/>
        <charset val="1"/>
      </rPr>
      <t xml:space="preserve">)</t>
    </r>
  </si>
  <si>
    <r>
      <rPr>
        <sz val="10"/>
        <rFont val="Noto Sans CJK SC"/>
        <family val="2"/>
      </rPr>
      <t xml:space="preserve">유저 어드민 페이지 — 사용자 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=O</t>
    </r>
  </si>
  <si>
    <r>
      <rPr>
        <sz val="10"/>
        <rFont val="Arial"/>
        <family val="0"/>
        <charset val="1"/>
      </rPr>
      <t xml:space="preserve">RemoteCall </t>
    </r>
    <r>
      <rPr>
        <sz val="10"/>
        <rFont val="Noto Sans CJK SC"/>
        <family val="2"/>
      </rPr>
      <t xml:space="preserve">유저 어드민 페이지에서 사용자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</si>
  <si>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사용자 관리</t>
    </r>
    <r>
      <rPr>
        <sz val="10"/>
        <rFont val="Arial"/>
        <family val="0"/>
        <charset val="1"/>
      </rPr>
      <t xml:space="preserve">, </t>
    </r>
    <r>
      <rPr>
        <sz val="10"/>
        <rFont val="Noto Sans CJK SC"/>
        <family val="2"/>
      </rPr>
      <t xml:space="preserve">사용자</t>
    </r>
    <r>
      <rPr>
        <sz val="10"/>
        <rFont val="Arial"/>
        <family val="0"/>
        <charset val="1"/>
      </rPr>
      <t xml:space="preserve">, </t>
    </r>
    <r>
      <rPr>
        <sz val="10"/>
        <rFont val="Noto Sans CJK SC"/>
        <family val="2"/>
      </rPr>
      <t xml:space="preserve">지원매트릭스</t>
    </r>
  </si>
  <si>
    <t xml:space="preserve">RC-SPEC-FUNC-271</t>
  </si>
  <si>
    <r>
      <rPr>
        <sz val="10"/>
        <rFont val="Noto Sans CJK SC"/>
        <family val="2"/>
      </rPr>
      <t xml:space="preserve">유저 어드민 페이지 </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휴면계정관리</t>
    </r>
  </si>
  <si>
    <t xml:space="preserve">휴면계정관리</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</si>
  <si>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295 (</t>
    </r>
    <r>
      <rPr>
        <sz val="10"/>
        <rFont val="Noto Sans CJK SC"/>
        <family val="2"/>
      </rPr>
      <t xml:space="preserve">유저 어드민 페이지 </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휴면계정관리</t>
    </r>
    <r>
      <rPr>
        <sz val="10"/>
        <rFont val="Arial"/>
        <family val="0"/>
        <charset val="1"/>
      </rPr>
      <t xml:space="preserve">)</t>
    </r>
  </si>
  <si>
    <r>
      <rPr>
        <sz val="10"/>
        <rFont val="Noto Sans CJK SC"/>
        <family val="2"/>
      </rPr>
      <t xml:space="preserve">유저 어드민 페이지 — 휴면계정관리 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=X</t>
    </r>
  </si>
  <si>
    <r>
      <rPr>
        <sz val="10"/>
        <rFont val="Arial"/>
        <family val="0"/>
        <charset val="1"/>
      </rPr>
      <t xml:space="preserve">RemoteCall </t>
    </r>
    <r>
      <rPr>
        <sz val="10"/>
        <rFont val="Noto Sans CJK SC"/>
        <family val="2"/>
      </rPr>
      <t xml:space="preserve">유저 어드민 페이지에서 휴면계정관리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</si>
  <si>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사용자 관리</t>
    </r>
    <r>
      <rPr>
        <sz val="10"/>
        <rFont val="Arial"/>
        <family val="0"/>
        <charset val="1"/>
      </rPr>
      <t xml:space="preserve">, </t>
    </r>
    <r>
      <rPr>
        <sz val="10"/>
        <rFont val="Noto Sans CJK SC"/>
        <family val="2"/>
      </rPr>
      <t xml:space="preserve">휴면계정관리</t>
    </r>
    <r>
      <rPr>
        <sz val="10"/>
        <rFont val="Arial"/>
        <family val="0"/>
        <charset val="1"/>
      </rPr>
      <t xml:space="preserve">, </t>
    </r>
    <r>
      <rPr>
        <sz val="10"/>
        <rFont val="Noto Sans CJK SC"/>
        <family val="2"/>
      </rPr>
      <t xml:space="preserve">지원매트릭스</t>
    </r>
  </si>
  <si>
    <t xml:space="preserve">RC-SPEC-FUNC-272</t>
  </si>
  <si>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상담구분</t>
    </r>
  </si>
  <si>
    <t xml:space="preserve">상담구분</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</si>
  <si>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296 (</t>
    </r>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상담구분</t>
    </r>
    <r>
      <rPr>
        <sz val="10"/>
        <rFont val="Arial"/>
        <family val="0"/>
        <charset val="1"/>
      </rPr>
      <t xml:space="preserve">)</t>
    </r>
  </si>
  <si>
    <r>
      <rPr>
        <sz val="10"/>
        <rFont val="Noto Sans CJK SC"/>
        <family val="2"/>
      </rPr>
      <t xml:space="preserve">유저 어드민 페이지 — 상담구분 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=X</t>
    </r>
  </si>
  <si>
    <r>
      <rPr>
        <sz val="10"/>
        <rFont val="Arial"/>
        <family val="0"/>
        <charset val="1"/>
      </rPr>
      <t xml:space="preserve">RemoteCall </t>
    </r>
    <r>
      <rPr>
        <sz val="10"/>
        <rFont val="Noto Sans CJK SC"/>
        <family val="2"/>
      </rPr>
      <t xml:space="preserve">유저 어드민 페이지에서 상담구분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</si>
  <si>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상담도구 관리</t>
    </r>
    <r>
      <rPr>
        <sz val="10"/>
        <rFont val="Arial"/>
        <family val="0"/>
        <charset val="1"/>
      </rPr>
      <t xml:space="preserve">, </t>
    </r>
    <r>
      <rPr>
        <sz val="10"/>
        <rFont val="Noto Sans CJK SC"/>
        <family val="2"/>
      </rPr>
      <t xml:space="preserve">상담구분</t>
    </r>
    <r>
      <rPr>
        <sz val="10"/>
        <rFont val="Arial"/>
        <family val="0"/>
        <charset val="1"/>
      </rPr>
      <t xml:space="preserve">, </t>
    </r>
    <r>
      <rPr>
        <sz val="10"/>
        <rFont val="Noto Sans CJK SC"/>
        <family val="2"/>
      </rPr>
      <t xml:space="preserve">지원매트릭스</t>
    </r>
  </si>
  <si>
    <t xml:space="preserve">RC-SPEC-FUNC-273</t>
  </si>
  <si>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즐겨찾기</t>
    </r>
    <r>
      <rPr>
        <sz val="10"/>
        <rFont val="Arial"/>
        <family val="0"/>
        <charset val="1"/>
      </rPr>
      <t xml:space="preserve">(URL)</t>
    </r>
  </si>
  <si>
    <r>
      <rPr>
        <sz val="10"/>
        <rFont val="Noto Sans CJK SC"/>
        <family val="2"/>
      </rPr>
      <t xml:space="preserve">즐겨찾기</t>
    </r>
    <r>
      <rPr>
        <sz val="10"/>
        <rFont val="Arial"/>
        <family val="0"/>
        <charset val="1"/>
      </rPr>
      <t xml:space="preserve">(URL)</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</si>
  <si>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297 (</t>
    </r>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즐겨찾기</t>
    </r>
    <r>
      <rPr>
        <sz val="10"/>
        <rFont val="Arial"/>
        <family val="0"/>
        <charset val="1"/>
      </rPr>
      <t xml:space="preserve">(URL))</t>
    </r>
  </si>
  <si>
    <r>
      <rPr>
        <sz val="10"/>
        <rFont val="Noto Sans CJK SC"/>
        <family val="2"/>
      </rPr>
      <t xml:space="preserve">유저 어드민 페이지 — 즐겨찾기</t>
    </r>
    <r>
      <rPr>
        <sz val="10"/>
        <rFont val="Arial"/>
        <family val="0"/>
        <charset val="1"/>
      </rPr>
      <t xml:space="preserve">(URL) </t>
    </r>
    <r>
      <rPr>
        <sz val="10"/>
        <rFont val="Noto Sans CJK SC"/>
        <family val="2"/>
      </rPr>
      <t xml:space="preserve">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=O</t>
    </r>
  </si>
  <si>
    <r>
      <rPr>
        <sz val="10"/>
        <rFont val="Arial"/>
        <family val="0"/>
        <charset val="1"/>
      </rPr>
      <t xml:space="preserve">RemoteCall </t>
    </r>
    <r>
      <rPr>
        <sz val="10"/>
        <rFont val="Noto Sans CJK SC"/>
        <family val="2"/>
      </rPr>
      <t xml:space="preserve">유저 어드민 페이지에서 즐겨찾기</t>
    </r>
    <r>
      <rPr>
        <sz val="10"/>
        <rFont val="Arial"/>
        <family val="0"/>
        <charset val="1"/>
      </rPr>
      <t xml:space="preserve">(URL)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</si>
  <si>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상담도구 관리</t>
    </r>
    <r>
      <rPr>
        <sz val="10"/>
        <rFont val="Arial"/>
        <family val="0"/>
        <charset val="1"/>
      </rPr>
      <t xml:space="preserve">, </t>
    </r>
    <r>
      <rPr>
        <sz val="10"/>
        <rFont val="Noto Sans CJK SC"/>
        <family val="2"/>
      </rPr>
      <t xml:space="preserve">즐겨찾기</t>
    </r>
    <r>
      <rPr>
        <sz val="10"/>
        <rFont val="Arial"/>
        <family val="0"/>
        <charset val="1"/>
      </rPr>
      <t xml:space="preserve">(URL), </t>
    </r>
    <r>
      <rPr>
        <sz val="10"/>
        <rFont val="Noto Sans CJK SC"/>
        <family val="2"/>
      </rPr>
      <t xml:space="preserve">지원매트릭스</t>
    </r>
  </si>
  <si>
    <t xml:space="preserve">RC-SPEC-FUNC-274</t>
  </si>
  <si>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즐겨찾기</t>
    </r>
    <r>
      <rPr>
        <sz val="10"/>
        <rFont val="Arial"/>
        <family val="0"/>
        <charset val="1"/>
      </rPr>
      <t xml:space="preserve">(</t>
    </r>
    <r>
      <rPr>
        <sz val="10"/>
        <rFont val="Noto Sans CJK SC"/>
        <family val="2"/>
      </rPr>
      <t xml:space="preserve">파일</t>
    </r>
    <r>
      <rPr>
        <sz val="10"/>
        <rFont val="Arial"/>
        <family val="0"/>
        <charset val="1"/>
      </rPr>
      <t xml:space="preserve">)</t>
    </r>
  </si>
  <si>
    <r>
      <rPr>
        <sz val="10"/>
        <rFont val="Noto Sans CJK SC"/>
        <family val="2"/>
      </rPr>
      <t xml:space="preserve">즐겨찾기</t>
    </r>
    <r>
      <rPr>
        <sz val="10"/>
        <rFont val="Arial"/>
        <family val="0"/>
        <charset val="1"/>
      </rPr>
      <t xml:space="preserve">(</t>
    </r>
    <r>
      <rPr>
        <sz val="10"/>
        <rFont val="Noto Sans CJK SC"/>
        <family val="2"/>
      </rPr>
      <t xml:space="preserve">파일</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</si>
  <si>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298 (</t>
    </r>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즐겨찾기</t>
    </r>
    <r>
      <rPr>
        <sz val="10"/>
        <rFont val="Arial"/>
        <family val="0"/>
        <charset val="1"/>
      </rPr>
      <t xml:space="preserve">(</t>
    </r>
    <r>
      <rPr>
        <sz val="10"/>
        <rFont val="Noto Sans CJK SC"/>
        <family val="2"/>
      </rPr>
      <t xml:space="preserve">파일</t>
    </r>
    <r>
      <rPr>
        <sz val="10"/>
        <rFont val="Arial"/>
        <family val="0"/>
        <charset val="1"/>
      </rPr>
      <t xml:space="preserve">))</t>
    </r>
  </si>
  <si>
    <r>
      <rPr>
        <sz val="10"/>
        <rFont val="Noto Sans CJK SC"/>
        <family val="2"/>
      </rPr>
      <t xml:space="preserve">유저 어드민 페이지 — 즐겨찾기</t>
    </r>
    <r>
      <rPr>
        <sz val="10"/>
        <rFont val="Arial"/>
        <family val="0"/>
        <charset val="1"/>
      </rPr>
      <t xml:space="preserve">(</t>
    </r>
    <r>
      <rPr>
        <sz val="10"/>
        <rFont val="Noto Sans CJK SC"/>
        <family val="2"/>
      </rPr>
      <t xml:space="preserve">파일</t>
    </r>
    <r>
      <rPr>
        <sz val="10"/>
        <rFont val="Arial"/>
        <family val="0"/>
        <charset val="1"/>
      </rPr>
      <t xml:space="preserve">) </t>
    </r>
    <r>
      <rPr>
        <sz val="10"/>
        <rFont val="Noto Sans CJK SC"/>
        <family val="2"/>
      </rPr>
      <t xml:space="preserve">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=O</t>
    </r>
  </si>
  <si>
    <r>
      <rPr>
        <sz val="10"/>
        <rFont val="Arial"/>
        <family val="0"/>
        <charset val="1"/>
      </rPr>
      <t xml:space="preserve">RemoteCall </t>
    </r>
    <r>
      <rPr>
        <sz val="10"/>
        <rFont val="Noto Sans CJK SC"/>
        <family val="2"/>
      </rPr>
      <t xml:space="preserve">유저 어드민 페이지에서 즐겨찾기</t>
    </r>
    <r>
      <rPr>
        <sz val="10"/>
        <rFont val="Arial"/>
        <family val="0"/>
        <charset val="1"/>
      </rPr>
      <t xml:space="preserve">(</t>
    </r>
    <r>
      <rPr>
        <sz val="10"/>
        <rFont val="Noto Sans CJK SC"/>
        <family val="2"/>
      </rPr>
      <t xml:space="preserve">파일</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</si>
  <si>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상담도구 관리</t>
    </r>
    <r>
      <rPr>
        <sz val="10"/>
        <rFont val="Arial"/>
        <family val="0"/>
        <charset val="1"/>
      </rPr>
      <t xml:space="preserve">, </t>
    </r>
    <r>
      <rPr>
        <sz val="10"/>
        <rFont val="Noto Sans CJK SC"/>
        <family val="2"/>
      </rPr>
      <t xml:space="preserve">즐겨찾기</t>
    </r>
    <r>
      <rPr>
        <sz val="10"/>
        <rFont val="Arial"/>
        <family val="0"/>
        <charset val="1"/>
      </rPr>
      <t xml:space="preserve">(</t>
    </r>
    <r>
      <rPr>
        <sz val="10"/>
        <rFont val="Noto Sans CJK SC"/>
        <family val="2"/>
      </rPr>
      <t xml:space="preserve">파일</t>
    </r>
    <r>
      <rPr>
        <sz val="10"/>
        <rFont val="Arial"/>
        <family val="0"/>
        <charset val="1"/>
      </rPr>
      <t xml:space="preserve">), </t>
    </r>
    <r>
      <rPr>
        <sz val="10"/>
        <rFont val="Noto Sans CJK SC"/>
        <family val="2"/>
      </rPr>
      <t xml:space="preserve">지원매트릭스</t>
    </r>
  </si>
  <si>
    <t xml:space="preserve">RC-SPEC-FUNC-275</t>
  </si>
  <si>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단축메시지</t>
    </r>
    <r>
      <rPr>
        <sz val="10"/>
        <rFont val="Arial"/>
        <family val="0"/>
        <charset val="1"/>
      </rPr>
      <t xml:space="preserve">(PC)</t>
    </r>
  </si>
  <si>
    <r>
      <rPr>
        <sz val="10"/>
        <rFont val="Noto Sans CJK SC"/>
        <family val="2"/>
      </rPr>
      <t xml:space="preserve">단축메시지</t>
    </r>
    <r>
      <rPr>
        <sz val="10"/>
        <rFont val="Arial"/>
        <family val="0"/>
        <charset val="1"/>
      </rPr>
      <t xml:space="preserve">(PC)</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</si>
  <si>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299 (</t>
    </r>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단축메시지</t>
    </r>
    <r>
      <rPr>
        <sz val="10"/>
        <rFont val="Arial"/>
        <family val="0"/>
        <charset val="1"/>
      </rPr>
      <t xml:space="preserve">(PC))</t>
    </r>
  </si>
  <si>
    <r>
      <rPr>
        <sz val="10"/>
        <rFont val="Noto Sans CJK SC"/>
        <family val="2"/>
      </rPr>
      <t xml:space="preserve">유저 어드민 페이지 — 단축메시지</t>
    </r>
    <r>
      <rPr>
        <sz val="10"/>
        <rFont val="Arial"/>
        <family val="0"/>
        <charset val="1"/>
      </rPr>
      <t xml:space="preserve">(PC) </t>
    </r>
    <r>
      <rPr>
        <sz val="10"/>
        <rFont val="Noto Sans CJK SC"/>
        <family val="2"/>
      </rPr>
      <t xml:space="preserve">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=O</t>
    </r>
  </si>
  <si>
    <r>
      <rPr>
        <sz val="10"/>
        <rFont val="Arial"/>
        <family val="0"/>
        <charset val="1"/>
      </rPr>
      <t xml:space="preserve">RemoteCall </t>
    </r>
    <r>
      <rPr>
        <sz val="10"/>
        <rFont val="Noto Sans CJK SC"/>
        <family val="2"/>
      </rPr>
      <t xml:space="preserve">유저 어드민 페이지에서 단축메시지</t>
    </r>
    <r>
      <rPr>
        <sz val="10"/>
        <rFont val="Arial"/>
        <family val="0"/>
        <charset val="1"/>
      </rPr>
      <t xml:space="preserve">(PC)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</si>
  <si>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상담도구 관리</t>
    </r>
    <r>
      <rPr>
        <sz val="10"/>
        <rFont val="Arial"/>
        <family val="0"/>
        <charset val="1"/>
      </rPr>
      <t xml:space="preserve">, </t>
    </r>
    <r>
      <rPr>
        <sz val="10"/>
        <rFont val="Noto Sans CJK SC"/>
        <family val="2"/>
      </rPr>
      <t xml:space="preserve">단축메시지</t>
    </r>
    <r>
      <rPr>
        <sz val="10"/>
        <rFont val="Arial"/>
        <family val="0"/>
        <charset val="1"/>
      </rPr>
      <t xml:space="preserve">(PC), </t>
    </r>
    <r>
      <rPr>
        <sz val="10"/>
        <rFont val="Noto Sans CJK SC"/>
        <family val="2"/>
      </rPr>
      <t xml:space="preserve">지원매트릭스</t>
    </r>
  </si>
  <si>
    <t xml:space="preserve">RC-SPEC-FUNC-276</t>
  </si>
  <si>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단축메시지</t>
    </r>
    <r>
      <rPr>
        <sz val="10"/>
        <rFont val="Arial"/>
        <family val="0"/>
        <charset val="1"/>
      </rPr>
      <t xml:space="preserve">(</t>
    </r>
    <r>
      <rPr>
        <sz val="10"/>
        <rFont val="Noto Sans CJK SC"/>
        <family val="2"/>
      </rPr>
      <t xml:space="preserve">영상</t>
    </r>
    <r>
      <rPr>
        <sz val="10"/>
        <rFont val="Arial"/>
        <family val="0"/>
        <charset val="1"/>
      </rPr>
      <t xml:space="preserve">)</t>
    </r>
  </si>
  <si>
    <r>
      <rPr>
        <sz val="10"/>
        <rFont val="Noto Sans CJK SC"/>
        <family val="2"/>
      </rPr>
      <t xml:space="preserve">단축메시지</t>
    </r>
    <r>
      <rPr>
        <sz val="10"/>
        <rFont val="Arial"/>
        <family val="0"/>
        <charset val="1"/>
      </rPr>
      <t xml:space="preserve">(</t>
    </r>
    <r>
      <rPr>
        <sz val="10"/>
        <rFont val="Noto Sans CJK SC"/>
        <family val="2"/>
      </rPr>
      <t xml:space="preserve">영상</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</si>
  <si>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300 (</t>
    </r>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단축메시지</t>
    </r>
    <r>
      <rPr>
        <sz val="10"/>
        <rFont val="Arial"/>
        <family val="0"/>
        <charset val="1"/>
      </rPr>
      <t xml:space="preserve">(</t>
    </r>
    <r>
      <rPr>
        <sz val="10"/>
        <rFont val="Noto Sans CJK SC"/>
        <family val="2"/>
      </rPr>
      <t xml:space="preserve">영상</t>
    </r>
    <r>
      <rPr>
        <sz val="10"/>
        <rFont val="Arial"/>
        <family val="0"/>
        <charset val="1"/>
      </rPr>
      <t xml:space="preserve">))</t>
    </r>
  </si>
  <si>
    <r>
      <rPr>
        <sz val="10"/>
        <rFont val="Noto Sans CJK SC"/>
        <family val="2"/>
      </rPr>
      <t xml:space="preserve">유저 어드민 페이지 — 단축메시지</t>
    </r>
    <r>
      <rPr>
        <sz val="10"/>
        <rFont val="Arial"/>
        <family val="0"/>
        <charset val="1"/>
      </rPr>
      <t xml:space="preserve">(</t>
    </r>
    <r>
      <rPr>
        <sz val="10"/>
        <rFont val="Noto Sans CJK SC"/>
        <family val="2"/>
      </rPr>
      <t xml:space="preserve">영상</t>
    </r>
    <r>
      <rPr>
        <sz val="10"/>
        <rFont val="Arial"/>
        <family val="0"/>
        <charset val="1"/>
      </rPr>
      <t xml:space="preserve">) </t>
    </r>
    <r>
      <rPr>
        <sz val="10"/>
        <rFont val="Noto Sans CJK SC"/>
        <family val="2"/>
      </rPr>
      <t xml:space="preserve">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=O</t>
    </r>
  </si>
  <si>
    <r>
      <rPr>
        <sz val="10"/>
        <rFont val="Arial"/>
        <family val="0"/>
        <charset val="1"/>
      </rPr>
      <t xml:space="preserve">RemoteCall </t>
    </r>
    <r>
      <rPr>
        <sz val="10"/>
        <rFont val="Noto Sans CJK SC"/>
        <family val="2"/>
      </rPr>
      <t xml:space="preserve">유저 어드민 페이지에서 단축메시지</t>
    </r>
    <r>
      <rPr>
        <sz val="10"/>
        <rFont val="Arial"/>
        <family val="0"/>
        <charset val="1"/>
      </rPr>
      <t xml:space="preserve">(</t>
    </r>
    <r>
      <rPr>
        <sz val="10"/>
        <rFont val="Noto Sans CJK SC"/>
        <family val="2"/>
      </rPr>
      <t xml:space="preserve">영상</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</si>
  <si>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상담도구 관리</t>
    </r>
    <r>
      <rPr>
        <sz val="10"/>
        <rFont val="Arial"/>
        <family val="0"/>
        <charset val="1"/>
      </rPr>
      <t xml:space="preserve">, </t>
    </r>
    <r>
      <rPr>
        <sz val="10"/>
        <rFont val="Noto Sans CJK SC"/>
        <family val="2"/>
      </rPr>
      <t xml:space="preserve">단축메시지</t>
    </r>
    <r>
      <rPr>
        <sz val="10"/>
        <rFont val="Arial"/>
        <family val="0"/>
        <charset val="1"/>
      </rPr>
      <t xml:space="preserve">(</t>
    </r>
    <r>
      <rPr>
        <sz val="10"/>
        <rFont val="Noto Sans CJK SC"/>
        <family val="2"/>
      </rPr>
      <t xml:space="preserve">영상</t>
    </r>
    <r>
      <rPr>
        <sz val="10"/>
        <rFont val="Arial"/>
        <family val="0"/>
        <charset val="1"/>
      </rPr>
      <t xml:space="preserve">), </t>
    </r>
    <r>
      <rPr>
        <sz val="10"/>
        <rFont val="Noto Sans CJK SC"/>
        <family val="2"/>
      </rPr>
      <t xml:space="preserve">지원매트릭스</t>
    </r>
  </si>
  <si>
    <t xml:space="preserve">RC-SPEC-FUNC-277</t>
  </si>
  <si>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단축메시지</t>
    </r>
    <r>
      <rPr>
        <sz val="10"/>
        <rFont val="Arial"/>
        <family val="0"/>
        <charset val="1"/>
      </rPr>
      <t xml:space="preserve">(</t>
    </r>
    <r>
      <rPr>
        <sz val="10"/>
        <rFont val="Noto Sans CJK SC"/>
        <family val="2"/>
      </rPr>
      <t xml:space="preserve">모바일</t>
    </r>
    <r>
      <rPr>
        <sz val="10"/>
        <rFont val="Arial"/>
        <family val="0"/>
        <charset val="1"/>
      </rPr>
      <t xml:space="preserve">)</t>
    </r>
  </si>
  <si>
    <r>
      <rPr>
        <sz val="10"/>
        <rFont val="Noto Sans CJK SC"/>
        <family val="2"/>
      </rPr>
      <t xml:space="preserve">단축메시지</t>
    </r>
    <r>
      <rPr>
        <sz val="10"/>
        <rFont val="Arial"/>
        <family val="0"/>
        <charset val="1"/>
      </rPr>
      <t xml:space="preserve">(</t>
    </r>
    <r>
      <rPr>
        <sz val="10"/>
        <rFont val="Noto Sans CJK SC"/>
        <family val="2"/>
      </rPr>
      <t xml:space="preserve">모바일</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</si>
  <si>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301 (</t>
    </r>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단축메시지</t>
    </r>
    <r>
      <rPr>
        <sz val="10"/>
        <rFont val="Arial"/>
        <family val="0"/>
        <charset val="1"/>
      </rPr>
      <t xml:space="preserve">(</t>
    </r>
    <r>
      <rPr>
        <sz val="10"/>
        <rFont val="Noto Sans CJK SC"/>
        <family val="2"/>
      </rPr>
      <t xml:space="preserve">모바일</t>
    </r>
    <r>
      <rPr>
        <sz val="10"/>
        <rFont val="Arial"/>
        <family val="0"/>
        <charset val="1"/>
      </rPr>
      <t xml:space="preserve">))</t>
    </r>
  </si>
  <si>
    <r>
      <rPr>
        <sz val="10"/>
        <rFont val="Noto Sans CJK SC"/>
        <family val="2"/>
      </rPr>
      <t xml:space="preserve">유저 어드민 페이지 — 단축메시지</t>
    </r>
    <r>
      <rPr>
        <sz val="10"/>
        <rFont val="Arial"/>
        <family val="0"/>
        <charset val="1"/>
      </rPr>
      <t xml:space="preserve">(</t>
    </r>
    <r>
      <rPr>
        <sz val="10"/>
        <rFont val="Noto Sans CJK SC"/>
        <family val="2"/>
      </rPr>
      <t xml:space="preserve">모바일</t>
    </r>
    <r>
      <rPr>
        <sz val="10"/>
        <rFont val="Arial"/>
        <family val="0"/>
        <charset val="1"/>
      </rPr>
      <t xml:space="preserve">) </t>
    </r>
    <r>
      <rPr>
        <sz val="10"/>
        <rFont val="Noto Sans CJK SC"/>
        <family val="2"/>
      </rPr>
      <t xml:space="preserve">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=O</t>
    </r>
  </si>
  <si>
    <r>
      <rPr>
        <sz val="10"/>
        <rFont val="Arial"/>
        <family val="0"/>
        <charset val="1"/>
      </rPr>
      <t xml:space="preserve">RemoteCall </t>
    </r>
    <r>
      <rPr>
        <sz val="10"/>
        <rFont val="Noto Sans CJK SC"/>
        <family val="2"/>
      </rPr>
      <t xml:space="preserve">유저 어드민 페이지에서 단축메시지</t>
    </r>
    <r>
      <rPr>
        <sz val="10"/>
        <rFont val="Arial"/>
        <family val="0"/>
        <charset val="1"/>
      </rPr>
      <t xml:space="preserve">(</t>
    </r>
    <r>
      <rPr>
        <sz val="10"/>
        <rFont val="Noto Sans CJK SC"/>
        <family val="2"/>
      </rPr>
      <t xml:space="preserve">모바일</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</si>
  <si>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상담도구 관리</t>
    </r>
    <r>
      <rPr>
        <sz val="10"/>
        <rFont val="Arial"/>
        <family val="0"/>
        <charset val="1"/>
      </rPr>
      <t xml:space="preserve">, </t>
    </r>
    <r>
      <rPr>
        <sz val="10"/>
        <rFont val="Noto Sans CJK SC"/>
        <family val="2"/>
      </rPr>
      <t xml:space="preserve">단축메시지</t>
    </r>
    <r>
      <rPr>
        <sz val="10"/>
        <rFont val="Arial"/>
        <family val="0"/>
        <charset val="1"/>
      </rPr>
      <t xml:space="preserve">(</t>
    </r>
    <r>
      <rPr>
        <sz val="10"/>
        <rFont val="Noto Sans CJK SC"/>
        <family val="2"/>
      </rPr>
      <t xml:space="preserve">모바일</t>
    </r>
    <r>
      <rPr>
        <sz val="10"/>
        <rFont val="Arial"/>
        <family val="0"/>
        <charset val="1"/>
      </rPr>
      <t xml:space="preserve">), </t>
    </r>
    <r>
      <rPr>
        <sz val="10"/>
        <rFont val="Noto Sans CJK SC"/>
        <family val="2"/>
      </rPr>
      <t xml:space="preserve">지원매트릭스</t>
    </r>
  </si>
  <si>
    <t xml:space="preserve">RC-SPEC-FUNC-278</t>
  </si>
  <si>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응용 프로그램 잠금</t>
    </r>
    <r>
      <rPr>
        <sz val="10"/>
        <rFont val="Arial"/>
        <family val="0"/>
        <charset val="1"/>
      </rPr>
      <t xml:space="preserve">(</t>
    </r>
    <r>
      <rPr>
        <sz val="10"/>
        <rFont val="Noto Sans CJK SC"/>
        <family val="2"/>
      </rPr>
      <t xml:space="preserve">모바일</t>
    </r>
    <r>
      <rPr>
        <sz val="10"/>
        <rFont val="Arial"/>
        <family val="0"/>
        <charset val="1"/>
      </rPr>
      <t xml:space="preserve">)</t>
    </r>
  </si>
  <si>
    <r>
      <rPr>
        <sz val="10"/>
        <rFont val="Noto Sans CJK SC"/>
        <family val="2"/>
      </rPr>
      <t xml:space="preserve">응용 프로그램 잠금</t>
    </r>
    <r>
      <rPr>
        <sz val="10"/>
        <rFont val="Arial"/>
        <family val="0"/>
        <charset val="1"/>
      </rPr>
      <t xml:space="preserve">(</t>
    </r>
    <r>
      <rPr>
        <sz val="10"/>
        <rFont val="Noto Sans CJK SC"/>
        <family val="2"/>
      </rPr>
      <t xml:space="preserve">모바일</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</si>
  <si>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302 (</t>
    </r>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응용 프로그램 잠금</t>
    </r>
    <r>
      <rPr>
        <sz val="10"/>
        <rFont val="Arial"/>
        <family val="0"/>
        <charset val="1"/>
      </rPr>
      <t xml:space="preserve">(</t>
    </r>
    <r>
      <rPr>
        <sz val="10"/>
        <rFont val="Noto Sans CJK SC"/>
        <family val="2"/>
      </rPr>
      <t xml:space="preserve">모바일</t>
    </r>
    <r>
      <rPr>
        <sz val="10"/>
        <rFont val="Arial"/>
        <family val="0"/>
        <charset val="1"/>
      </rPr>
      <t xml:space="preserve">))</t>
    </r>
  </si>
  <si>
    <r>
      <rPr>
        <sz val="10"/>
        <rFont val="Noto Sans CJK SC"/>
        <family val="2"/>
      </rPr>
      <t xml:space="preserve">유저 어드민 페이지 — 응용 프로그램 잠금</t>
    </r>
    <r>
      <rPr>
        <sz val="10"/>
        <rFont val="Arial"/>
        <family val="0"/>
        <charset val="1"/>
      </rPr>
      <t xml:space="preserve">(</t>
    </r>
    <r>
      <rPr>
        <sz val="10"/>
        <rFont val="Noto Sans CJK SC"/>
        <family val="2"/>
      </rPr>
      <t xml:space="preserve">모바일</t>
    </r>
    <r>
      <rPr>
        <sz val="10"/>
        <rFont val="Arial"/>
        <family val="0"/>
        <charset val="1"/>
      </rPr>
      <t xml:space="preserve">) </t>
    </r>
    <r>
      <rPr>
        <sz val="10"/>
        <rFont val="Noto Sans CJK SC"/>
        <family val="2"/>
      </rPr>
      <t xml:space="preserve">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=O</t>
    </r>
  </si>
  <si>
    <r>
      <rPr>
        <sz val="10"/>
        <rFont val="Arial"/>
        <family val="0"/>
        <charset val="1"/>
      </rPr>
      <t xml:space="preserve">RemoteCall </t>
    </r>
    <r>
      <rPr>
        <sz val="10"/>
        <rFont val="Noto Sans CJK SC"/>
        <family val="2"/>
      </rPr>
      <t xml:space="preserve">유저 어드민 페이지에서 응용 프로그램 잠금</t>
    </r>
    <r>
      <rPr>
        <sz val="10"/>
        <rFont val="Arial"/>
        <family val="0"/>
        <charset val="1"/>
      </rPr>
      <t xml:space="preserve">(</t>
    </r>
    <r>
      <rPr>
        <sz val="10"/>
        <rFont val="Noto Sans CJK SC"/>
        <family val="2"/>
      </rPr>
      <t xml:space="preserve">모바일</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</si>
  <si>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상담도구 관리</t>
    </r>
    <r>
      <rPr>
        <sz val="10"/>
        <rFont val="Arial"/>
        <family val="0"/>
        <charset val="1"/>
      </rPr>
      <t xml:space="preserve">, </t>
    </r>
    <r>
      <rPr>
        <sz val="10"/>
        <rFont val="Noto Sans CJK SC"/>
        <family val="2"/>
      </rPr>
      <t xml:space="preserve">응용 프로그램 잠금</t>
    </r>
    <r>
      <rPr>
        <sz val="10"/>
        <rFont val="Arial"/>
        <family val="0"/>
        <charset val="1"/>
      </rPr>
      <t xml:space="preserve">(</t>
    </r>
    <r>
      <rPr>
        <sz val="10"/>
        <rFont val="Noto Sans CJK SC"/>
        <family val="2"/>
      </rPr>
      <t xml:space="preserve">모바일</t>
    </r>
    <r>
      <rPr>
        <sz val="10"/>
        <rFont val="Arial"/>
        <family val="0"/>
        <charset val="1"/>
      </rPr>
      <t xml:space="preserve">), </t>
    </r>
    <r>
      <rPr>
        <sz val="10"/>
        <rFont val="Noto Sans CJK SC"/>
        <family val="2"/>
      </rPr>
      <t xml:space="preserve">지원매트릭스</t>
    </r>
  </si>
  <si>
    <t xml:space="preserve">RC-SPEC-FUNC-279</t>
  </si>
  <si>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모바일 시스템 로그 명령어</t>
    </r>
  </si>
  <si>
    <t xml:space="preserve">모바일 시스템 로그 명령어</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</si>
  <si>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303 (</t>
    </r>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모바일 시스템 로그 명령어</t>
    </r>
    <r>
      <rPr>
        <sz val="10"/>
        <rFont val="Arial"/>
        <family val="0"/>
        <charset val="1"/>
      </rPr>
      <t xml:space="preserve">)</t>
    </r>
  </si>
  <si>
    <r>
      <rPr>
        <sz val="10"/>
        <rFont val="Noto Sans CJK SC"/>
        <family val="2"/>
      </rPr>
      <t xml:space="preserve">유저 어드민 페이지 — 모바일 시스템 로그 명령어 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=O</t>
    </r>
  </si>
  <si>
    <r>
      <rPr>
        <sz val="10"/>
        <rFont val="Arial"/>
        <family val="0"/>
        <charset val="1"/>
      </rPr>
      <t xml:space="preserve">RemoteCall </t>
    </r>
    <r>
      <rPr>
        <sz val="10"/>
        <rFont val="Noto Sans CJK SC"/>
        <family val="2"/>
      </rPr>
      <t xml:space="preserve">유저 어드민 페이지에서 모바일 시스템 로그 명령어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</si>
  <si>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상담도구 관리</t>
    </r>
    <r>
      <rPr>
        <sz val="10"/>
        <rFont val="Arial"/>
        <family val="0"/>
        <charset val="1"/>
      </rPr>
      <t xml:space="preserve">, </t>
    </r>
    <r>
      <rPr>
        <sz val="10"/>
        <rFont val="Noto Sans CJK SC"/>
        <family val="2"/>
      </rPr>
      <t xml:space="preserve">모바일 시스템 로그 명령어</t>
    </r>
    <r>
      <rPr>
        <sz val="10"/>
        <rFont val="Arial"/>
        <family val="0"/>
        <charset val="1"/>
      </rPr>
      <t xml:space="preserve">, </t>
    </r>
    <r>
      <rPr>
        <sz val="10"/>
        <rFont val="Noto Sans CJK SC"/>
        <family val="2"/>
      </rPr>
      <t xml:space="preserve">지원매트릭스</t>
    </r>
  </si>
  <si>
    <t xml:space="preserve">RC-SPEC-FUNC-280</t>
  </si>
  <si>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화면 보안앱 설정</t>
    </r>
    <r>
      <rPr>
        <sz val="10"/>
        <rFont val="Arial"/>
        <family val="0"/>
        <charset val="1"/>
      </rPr>
      <t xml:space="preserve">(</t>
    </r>
    <r>
      <rPr>
        <sz val="10"/>
        <rFont val="Noto Sans CJK SC"/>
        <family val="2"/>
      </rPr>
      <t xml:space="preserve">모바일</t>
    </r>
    <r>
      <rPr>
        <sz val="10"/>
        <rFont val="Arial"/>
        <family val="0"/>
        <charset val="1"/>
      </rPr>
      <t xml:space="preserve">)</t>
    </r>
  </si>
  <si>
    <r>
      <rPr>
        <sz val="10"/>
        <rFont val="Noto Sans CJK SC"/>
        <family val="2"/>
      </rPr>
      <t xml:space="preserve">화면 보안앱 설정</t>
    </r>
    <r>
      <rPr>
        <sz val="10"/>
        <rFont val="Arial"/>
        <family val="0"/>
        <charset val="1"/>
      </rPr>
      <t xml:space="preserve">(</t>
    </r>
    <r>
      <rPr>
        <sz val="10"/>
        <rFont val="Noto Sans CJK SC"/>
        <family val="2"/>
      </rPr>
      <t xml:space="preserve">모바일</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</si>
  <si>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304 (</t>
    </r>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화면 보안앱 설정</t>
    </r>
    <r>
      <rPr>
        <sz val="10"/>
        <rFont val="Arial"/>
        <family val="0"/>
        <charset val="1"/>
      </rPr>
      <t xml:space="preserve">(</t>
    </r>
    <r>
      <rPr>
        <sz val="10"/>
        <rFont val="Noto Sans CJK SC"/>
        <family val="2"/>
      </rPr>
      <t xml:space="preserve">모바일</t>
    </r>
    <r>
      <rPr>
        <sz val="10"/>
        <rFont val="Arial"/>
        <family val="0"/>
        <charset val="1"/>
      </rPr>
      <t xml:space="preserve">))</t>
    </r>
  </si>
  <si>
    <r>
      <rPr>
        <sz val="10"/>
        <rFont val="Noto Sans CJK SC"/>
        <family val="2"/>
      </rPr>
      <t xml:space="preserve">유저 어드민 페이지 — 화면 보안앱 설정</t>
    </r>
    <r>
      <rPr>
        <sz val="10"/>
        <rFont val="Arial"/>
        <family val="0"/>
        <charset val="1"/>
      </rPr>
      <t xml:space="preserve">(</t>
    </r>
    <r>
      <rPr>
        <sz val="10"/>
        <rFont val="Noto Sans CJK SC"/>
        <family val="2"/>
      </rPr>
      <t xml:space="preserve">모바일</t>
    </r>
    <r>
      <rPr>
        <sz val="10"/>
        <rFont val="Arial"/>
        <family val="0"/>
        <charset val="1"/>
      </rPr>
      <t xml:space="preserve">) </t>
    </r>
    <r>
      <rPr>
        <sz val="10"/>
        <rFont val="Noto Sans CJK SC"/>
        <family val="2"/>
      </rPr>
      <t xml:space="preserve">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=O</t>
    </r>
  </si>
  <si>
    <r>
      <rPr>
        <sz val="10"/>
        <rFont val="Arial"/>
        <family val="0"/>
        <charset val="1"/>
      </rPr>
      <t xml:space="preserve">RemoteCall </t>
    </r>
    <r>
      <rPr>
        <sz val="10"/>
        <rFont val="Noto Sans CJK SC"/>
        <family val="2"/>
      </rPr>
      <t xml:space="preserve">유저 어드민 페이지에서 화면 보안앱 설정</t>
    </r>
    <r>
      <rPr>
        <sz val="10"/>
        <rFont val="Arial"/>
        <family val="0"/>
        <charset val="1"/>
      </rPr>
      <t xml:space="preserve">(</t>
    </r>
    <r>
      <rPr>
        <sz val="10"/>
        <rFont val="Noto Sans CJK SC"/>
        <family val="2"/>
      </rPr>
      <t xml:space="preserve">모바일</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</si>
  <si>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상담도구 관리</t>
    </r>
    <r>
      <rPr>
        <sz val="10"/>
        <rFont val="Arial"/>
        <family val="0"/>
        <charset val="1"/>
      </rPr>
      <t xml:space="preserve">, </t>
    </r>
    <r>
      <rPr>
        <sz val="10"/>
        <rFont val="Noto Sans CJK SC"/>
        <family val="2"/>
      </rPr>
      <t xml:space="preserve">화면 보안앱 설정</t>
    </r>
    <r>
      <rPr>
        <sz val="10"/>
        <rFont val="Arial"/>
        <family val="0"/>
        <charset val="1"/>
      </rPr>
      <t xml:space="preserve">(</t>
    </r>
    <r>
      <rPr>
        <sz val="10"/>
        <rFont val="Noto Sans CJK SC"/>
        <family val="2"/>
      </rPr>
      <t xml:space="preserve">모바일</t>
    </r>
    <r>
      <rPr>
        <sz val="10"/>
        <rFont val="Arial"/>
        <family val="0"/>
        <charset val="1"/>
      </rPr>
      <t xml:space="preserve">), </t>
    </r>
    <r>
      <rPr>
        <sz val="10"/>
        <rFont val="Noto Sans CJK SC"/>
        <family val="2"/>
      </rPr>
      <t xml:space="preserve">지원매트릭스</t>
    </r>
  </si>
  <si>
    <t xml:space="preserve">RC-SPEC-FUNC-281</t>
  </si>
  <si>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아이폰 안내 이미지</t>
    </r>
  </si>
  <si>
    <t xml:space="preserve">아이폰 안내 이미지</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</si>
  <si>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305 (</t>
    </r>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아이폰 안내 이미지</t>
    </r>
    <r>
      <rPr>
        <sz val="10"/>
        <rFont val="Arial"/>
        <family val="0"/>
        <charset val="1"/>
      </rPr>
      <t xml:space="preserve">)</t>
    </r>
  </si>
  <si>
    <r>
      <rPr>
        <sz val="10"/>
        <rFont val="Noto Sans CJK SC"/>
        <family val="2"/>
      </rPr>
      <t xml:space="preserve">유저 어드민 페이지 — 아이폰 안내 이미지 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=O</t>
    </r>
  </si>
  <si>
    <r>
      <rPr>
        <sz val="10"/>
        <rFont val="Arial"/>
        <family val="0"/>
        <charset val="1"/>
      </rPr>
      <t xml:space="preserve">RemoteCall </t>
    </r>
    <r>
      <rPr>
        <sz val="10"/>
        <rFont val="Noto Sans CJK SC"/>
        <family val="2"/>
      </rPr>
      <t xml:space="preserve">유저 어드민 페이지에서 아이폰 안내 이미지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</si>
  <si>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상담도구 관리</t>
    </r>
    <r>
      <rPr>
        <sz val="10"/>
        <rFont val="Arial"/>
        <family val="0"/>
        <charset val="1"/>
      </rPr>
      <t xml:space="preserve">, </t>
    </r>
    <r>
      <rPr>
        <sz val="10"/>
        <rFont val="Noto Sans CJK SC"/>
        <family val="2"/>
      </rPr>
      <t xml:space="preserve">아이폰 안내 이미지</t>
    </r>
    <r>
      <rPr>
        <sz val="10"/>
        <rFont val="Arial"/>
        <family val="0"/>
        <charset val="1"/>
      </rPr>
      <t xml:space="preserve">, </t>
    </r>
    <r>
      <rPr>
        <sz val="10"/>
        <rFont val="Noto Sans CJK SC"/>
        <family val="2"/>
      </rPr>
      <t xml:space="preserve">지원매트릭스</t>
    </r>
  </si>
  <si>
    <t xml:space="preserve">RC-SPEC-FUNC-282</t>
  </si>
  <si>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상담원 </t>
    </r>
    <r>
      <rPr>
        <sz val="10"/>
        <rFont val="Arial"/>
        <family val="0"/>
        <charset val="1"/>
      </rPr>
      <t xml:space="preserve">PIP(</t>
    </r>
    <r>
      <rPr>
        <sz val="10"/>
        <rFont val="Noto Sans CJK SC"/>
        <family val="2"/>
      </rPr>
      <t xml:space="preserve">웹뷰어</t>
    </r>
    <r>
      <rPr>
        <sz val="10"/>
        <rFont val="Arial"/>
        <family val="0"/>
        <charset val="1"/>
      </rPr>
      <t xml:space="preserve">)</t>
    </r>
  </si>
  <si>
    <r>
      <rPr>
        <sz val="10"/>
        <rFont val="Noto Sans CJK SC"/>
        <family val="2"/>
      </rPr>
      <t xml:space="preserve">상담원 </t>
    </r>
    <r>
      <rPr>
        <sz val="10"/>
        <rFont val="Arial"/>
        <family val="0"/>
        <charset val="1"/>
      </rPr>
      <t xml:space="preserve">PIP(</t>
    </r>
    <r>
      <rPr>
        <sz val="10"/>
        <rFont val="Noto Sans CJK SC"/>
        <family val="2"/>
      </rPr>
      <t xml:space="preserve">웹뷰어</t>
    </r>
    <r>
      <rPr>
        <sz val="10"/>
        <rFont val="Arial"/>
        <family val="0"/>
        <charset val="1"/>
      </rPr>
      <t xml:space="preserve">)</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</si>
  <si>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306 (</t>
    </r>
    <r>
      <rPr>
        <sz val="10"/>
        <rFont val="Noto Sans CJK SC"/>
        <family val="2"/>
      </rPr>
      <t xml:space="preserve">유저 어드민 페이지 </t>
    </r>
    <r>
      <rPr>
        <sz val="10"/>
        <rFont val="Arial"/>
        <family val="0"/>
        <charset val="1"/>
      </rPr>
      <t xml:space="preserve">/ </t>
    </r>
    <r>
      <rPr>
        <sz val="10"/>
        <rFont val="Noto Sans CJK SC"/>
        <family val="2"/>
      </rPr>
      <t xml:space="preserve">상담도구 관리 </t>
    </r>
    <r>
      <rPr>
        <sz val="10"/>
        <rFont val="Arial"/>
        <family val="0"/>
        <charset val="1"/>
      </rPr>
      <t xml:space="preserve">/ </t>
    </r>
    <r>
      <rPr>
        <sz val="10"/>
        <rFont val="Noto Sans CJK SC"/>
        <family val="2"/>
      </rPr>
      <t xml:space="preserve">상담원 </t>
    </r>
    <r>
      <rPr>
        <sz val="10"/>
        <rFont val="Arial"/>
        <family val="0"/>
        <charset val="1"/>
      </rPr>
      <t xml:space="preserve">PIP(</t>
    </r>
    <r>
      <rPr>
        <sz val="10"/>
        <rFont val="Noto Sans CJK SC"/>
        <family val="2"/>
      </rPr>
      <t xml:space="preserve">웹뷰어</t>
    </r>
    <r>
      <rPr>
        <sz val="10"/>
        <rFont val="Arial"/>
        <family val="0"/>
        <charset val="1"/>
      </rPr>
      <t xml:space="preserve">))</t>
    </r>
  </si>
  <si>
    <r>
      <rPr>
        <sz val="10"/>
        <rFont val="Noto Sans CJK SC"/>
        <family val="2"/>
      </rPr>
      <t xml:space="preserve">유저 어드민 페이지 — 상담원 </t>
    </r>
    <r>
      <rPr>
        <sz val="10"/>
        <rFont val="Arial"/>
        <family val="0"/>
        <charset val="1"/>
      </rPr>
      <t xml:space="preserve">PIP(</t>
    </r>
    <r>
      <rPr>
        <sz val="10"/>
        <rFont val="Noto Sans CJK SC"/>
        <family val="2"/>
      </rPr>
      <t xml:space="preserve">웹뷰어</t>
    </r>
    <r>
      <rPr>
        <sz val="10"/>
        <rFont val="Arial"/>
        <family val="0"/>
        <charset val="1"/>
      </rPr>
      <t xml:space="preserve">) </t>
    </r>
    <r>
      <rPr>
        <sz val="10"/>
        <rFont val="Noto Sans CJK SC"/>
        <family val="2"/>
      </rPr>
      <t xml:space="preserve">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=O</t>
    </r>
  </si>
  <si>
    <r>
      <rPr>
        <sz val="10"/>
        <rFont val="Arial"/>
        <family val="0"/>
        <charset val="1"/>
      </rPr>
      <t xml:space="preserve">RemoteCall </t>
    </r>
    <r>
      <rPr>
        <sz val="10"/>
        <rFont val="Noto Sans CJK SC"/>
        <family val="2"/>
      </rPr>
      <t xml:space="preserve">유저 어드민 페이지에서 상담원 </t>
    </r>
    <r>
      <rPr>
        <sz val="10"/>
        <rFont val="Arial"/>
        <family val="0"/>
        <charset val="1"/>
      </rPr>
      <t xml:space="preserve">PIP(</t>
    </r>
    <r>
      <rPr>
        <sz val="10"/>
        <rFont val="Noto Sans CJK SC"/>
        <family val="2"/>
      </rPr>
      <t xml:space="preserve">웹뷰어</t>
    </r>
    <r>
      <rPr>
        <sz val="10"/>
        <rFont val="Arial"/>
        <family val="0"/>
        <charset val="1"/>
      </rPr>
      <t xml:space="preserve">)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</si>
  <si>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상담도구 관리</t>
    </r>
    <r>
      <rPr>
        <sz val="10"/>
        <rFont val="Arial"/>
        <family val="0"/>
        <charset val="1"/>
      </rPr>
      <t xml:space="preserve">, </t>
    </r>
    <r>
      <rPr>
        <sz val="10"/>
        <rFont val="Noto Sans CJK SC"/>
        <family val="2"/>
      </rPr>
      <t xml:space="preserve">상담원 </t>
    </r>
    <r>
      <rPr>
        <sz val="10"/>
        <rFont val="Arial"/>
        <family val="0"/>
        <charset val="1"/>
      </rPr>
      <t xml:space="preserve">PIP(</t>
    </r>
    <r>
      <rPr>
        <sz val="10"/>
        <rFont val="Noto Sans CJK SC"/>
        <family val="2"/>
      </rPr>
      <t xml:space="preserve">웹뷰어</t>
    </r>
    <r>
      <rPr>
        <sz val="10"/>
        <rFont val="Arial"/>
        <family val="0"/>
        <charset val="1"/>
      </rPr>
      <t xml:space="preserve">), </t>
    </r>
    <r>
      <rPr>
        <sz val="10"/>
        <rFont val="Noto Sans CJK SC"/>
        <family val="2"/>
      </rPr>
      <t xml:space="preserve">지원매트릭스</t>
    </r>
  </si>
  <si>
    <t xml:space="preserve">RC-SPEC-FUNC-283</t>
  </si>
  <si>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현재 로그인한 사용자</t>
    </r>
  </si>
  <si>
    <t xml:space="preserve">현재 로그인한 사용자</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</si>
  <si>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307 (</t>
    </r>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현재 로그인한 사용자</t>
    </r>
    <r>
      <rPr>
        <sz val="10"/>
        <rFont val="Arial"/>
        <family val="0"/>
        <charset val="1"/>
      </rPr>
      <t xml:space="preserve">)</t>
    </r>
  </si>
  <si>
    <r>
      <rPr>
        <sz val="10"/>
        <rFont val="Noto Sans CJK SC"/>
        <family val="2"/>
      </rPr>
      <t xml:space="preserve">유저 어드민 페이지 — 현재 로그인한 사용자 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=X</t>
    </r>
  </si>
  <si>
    <r>
      <rPr>
        <sz val="10"/>
        <rFont val="Arial"/>
        <family val="0"/>
        <charset val="1"/>
      </rPr>
      <t xml:space="preserve">RemoteCall </t>
    </r>
    <r>
      <rPr>
        <sz val="10"/>
        <rFont val="Noto Sans CJK SC"/>
        <family val="2"/>
      </rPr>
      <t xml:space="preserve">유저 어드민 페이지에서 현재 로그인한 사용자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</si>
  <si>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제품 사용 관리</t>
    </r>
    <r>
      <rPr>
        <sz val="10"/>
        <rFont val="Arial"/>
        <family val="0"/>
        <charset val="1"/>
      </rPr>
      <t xml:space="preserve">, </t>
    </r>
    <r>
      <rPr>
        <sz val="10"/>
        <rFont val="Noto Sans CJK SC"/>
        <family val="2"/>
      </rPr>
      <t xml:space="preserve">현재 로그인한 사용자</t>
    </r>
    <r>
      <rPr>
        <sz val="10"/>
        <rFont val="Arial"/>
        <family val="0"/>
        <charset val="1"/>
      </rPr>
      <t xml:space="preserve">, </t>
    </r>
    <r>
      <rPr>
        <sz val="10"/>
        <rFont val="Noto Sans CJK SC"/>
        <family val="2"/>
      </rPr>
      <t xml:space="preserve">지원매트릭스</t>
    </r>
  </si>
  <si>
    <t xml:space="preserve">RC-SPEC-FUNC-284</t>
  </si>
  <si>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현재 상담중인 세션</t>
    </r>
  </si>
  <si>
    <t xml:space="preserve">현재 상담중인 세션</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</si>
  <si>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308 (</t>
    </r>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현재 상담중인 세션</t>
    </r>
    <r>
      <rPr>
        <sz val="10"/>
        <rFont val="Arial"/>
        <family val="0"/>
        <charset val="1"/>
      </rPr>
      <t xml:space="preserve">)</t>
    </r>
  </si>
  <si>
    <r>
      <rPr>
        <sz val="10"/>
        <rFont val="Noto Sans CJK SC"/>
        <family val="2"/>
      </rPr>
      <t xml:space="preserve">유저 어드민 페이지 — 현재 상담중인 세션 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=X</t>
    </r>
  </si>
  <si>
    <r>
      <rPr>
        <sz val="10"/>
        <rFont val="Arial"/>
        <family val="0"/>
        <charset val="1"/>
      </rPr>
      <t xml:space="preserve">RemoteCall </t>
    </r>
    <r>
      <rPr>
        <sz val="10"/>
        <rFont val="Noto Sans CJK SC"/>
        <family val="2"/>
      </rPr>
      <t xml:space="preserve">유저 어드민 페이지에서 현재 상담중인 세션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</si>
  <si>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제품 사용 관리</t>
    </r>
    <r>
      <rPr>
        <sz val="10"/>
        <rFont val="Arial"/>
        <family val="0"/>
        <charset val="1"/>
      </rPr>
      <t xml:space="preserve">, </t>
    </r>
    <r>
      <rPr>
        <sz val="10"/>
        <rFont val="Noto Sans CJK SC"/>
        <family val="2"/>
      </rPr>
      <t xml:space="preserve">현재 상담중인 세션</t>
    </r>
    <r>
      <rPr>
        <sz val="10"/>
        <rFont val="Arial"/>
        <family val="0"/>
        <charset val="1"/>
      </rPr>
      <t xml:space="preserve">, </t>
    </r>
    <r>
      <rPr>
        <sz val="10"/>
        <rFont val="Noto Sans CJK SC"/>
        <family val="2"/>
      </rPr>
      <t xml:space="preserve">지원매트릭스</t>
    </r>
  </si>
  <si>
    <t xml:space="preserve">RC-SPEC-FUNC-285</t>
  </si>
  <si>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사용자 로그인 이력</t>
    </r>
    <r>
      <rPr>
        <sz val="10"/>
        <rFont val="Arial"/>
        <family val="0"/>
        <charset val="1"/>
      </rPr>
      <t xml:space="preserve">(Agent)</t>
    </r>
  </si>
  <si>
    <r>
      <rPr>
        <sz val="10"/>
        <rFont val="Noto Sans CJK SC"/>
        <family val="2"/>
      </rPr>
      <t xml:space="preserve">사용자 로그인 이력</t>
    </r>
    <r>
      <rPr>
        <sz val="10"/>
        <rFont val="Arial"/>
        <family val="0"/>
        <charset val="1"/>
      </rPr>
      <t xml:space="preserve">(Agent)</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</si>
  <si>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309 (</t>
    </r>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사용자 로그인 이력</t>
    </r>
    <r>
      <rPr>
        <sz val="10"/>
        <rFont val="Arial"/>
        <family val="0"/>
        <charset val="1"/>
      </rPr>
      <t xml:space="preserve">(Agent))</t>
    </r>
  </si>
  <si>
    <r>
      <rPr>
        <sz val="10"/>
        <rFont val="Noto Sans CJK SC"/>
        <family val="2"/>
      </rPr>
      <t xml:space="preserve">유저 어드민 페이지 — 사용자 로그인 이력</t>
    </r>
    <r>
      <rPr>
        <sz val="10"/>
        <rFont val="Arial"/>
        <family val="0"/>
        <charset val="1"/>
      </rPr>
      <t xml:space="preserve">(Agent) </t>
    </r>
    <r>
      <rPr>
        <sz val="10"/>
        <rFont val="Noto Sans CJK SC"/>
        <family val="2"/>
      </rPr>
      <t xml:space="preserve">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=O</t>
    </r>
  </si>
  <si>
    <r>
      <rPr>
        <sz val="10"/>
        <rFont val="Arial"/>
        <family val="0"/>
        <charset val="1"/>
      </rPr>
      <t xml:space="preserve">RemoteCall </t>
    </r>
    <r>
      <rPr>
        <sz val="10"/>
        <rFont val="Noto Sans CJK SC"/>
        <family val="2"/>
      </rPr>
      <t xml:space="preserve">유저 어드민 페이지에서 사용자 로그인 이력</t>
    </r>
    <r>
      <rPr>
        <sz val="10"/>
        <rFont val="Arial"/>
        <family val="0"/>
        <charset val="1"/>
      </rPr>
      <t xml:space="preserve">(Agent)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</si>
  <si>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제품 사용 관리</t>
    </r>
    <r>
      <rPr>
        <sz val="10"/>
        <rFont val="Arial"/>
        <family val="0"/>
        <charset val="1"/>
      </rPr>
      <t xml:space="preserve">, </t>
    </r>
    <r>
      <rPr>
        <sz val="10"/>
        <rFont val="Noto Sans CJK SC"/>
        <family val="2"/>
      </rPr>
      <t xml:space="preserve">사용자 로그인 이력</t>
    </r>
    <r>
      <rPr>
        <sz val="10"/>
        <rFont val="Arial"/>
        <family val="0"/>
        <charset val="1"/>
      </rPr>
      <t xml:space="preserve">(Agent), </t>
    </r>
    <r>
      <rPr>
        <sz val="10"/>
        <rFont val="Noto Sans CJK SC"/>
        <family val="2"/>
      </rPr>
      <t xml:space="preserve">지원매트릭스</t>
    </r>
  </si>
  <si>
    <t xml:space="preserve">RC-SPEC-FUNC-286</t>
  </si>
  <si>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사용자 로그인 이력</t>
    </r>
    <r>
      <rPr>
        <sz val="10"/>
        <rFont val="Arial"/>
        <family val="0"/>
        <charset val="1"/>
      </rPr>
      <t xml:space="preserve">(Admin)</t>
    </r>
  </si>
  <si>
    <r>
      <rPr>
        <sz val="10"/>
        <rFont val="Noto Sans CJK SC"/>
        <family val="2"/>
      </rPr>
      <t xml:space="preserve">사용자 로그인 이력</t>
    </r>
    <r>
      <rPr>
        <sz val="10"/>
        <rFont val="Arial"/>
        <family val="0"/>
        <charset val="1"/>
      </rPr>
      <t xml:space="preserve">(Admin)</t>
    </r>
  </si>
  <si>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310 (</t>
    </r>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사용자 로그인 이력</t>
    </r>
    <r>
      <rPr>
        <sz val="10"/>
        <rFont val="Arial"/>
        <family val="0"/>
        <charset val="1"/>
      </rPr>
      <t xml:space="preserve">(Admin))</t>
    </r>
  </si>
  <si>
    <r>
      <rPr>
        <sz val="10"/>
        <rFont val="Noto Sans CJK SC"/>
        <family val="2"/>
      </rPr>
      <t xml:space="preserve">유저 어드민 페이지 — 사용자 로그인 이력</t>
    </r>
    <r>
      <rPr>
        <sz val="10"/>
        <rFont val="Arial"/>
        <family val="0"/>
        <charset val="1"/>
      </rPr>
      <t xml:space="preserve">(Admin) </t>
    </r>
    <r>
      <rPr>
        <sz val="10"/>
        <rFont val="Noto Sans CJK SC"/>
        <family val="2"/>
      </rPr>
      <t xml:space="preserve">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=O</t>
    </r>
  </si>
  <si>
    <r>
      <rPr>
        <sz val="10"/>
        <rFont val="Arial"/>
        <family val="0"/>
        <charset val="1"/>
      </rPr>
      <t xml:space="preserve">RemoteCall </t>
    </r>
    <r>
      <rPr>
        <sz val="10"/>
        <rFont val="Noto Sans CJK SC"/>
        <family val="2"/>
      </rPr>
      <t xml:space="preserve">유저 어드민 페이지에서 사용자 로그인 이력</t>
    </r>
    <r>
      <rPr>
        <sz val="10"/>
        <rFont val="Arial"/>
        <family val="0"/>
        <charset val="1"/>
      </rPr>
      <t xml:space="preserve">(Admin) </t>
    </r>
    <r>
      <rPr>
        <sz val="10"/>
        <rFont val="Noto Sans CJK SC"/>
        <family val="2"/>
      </rPr>
      <t xml:space="preserve">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</si>
  <si>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제품 사용 관리</t>
    </r>
    <r>
      <rPr>
        <sz val="10"/>
        <rFont val="Arial"/>
        <family val="0"/>
        <charset val="1"/>
      </rPr>
      <t xml:space="preserve">, </t>
    </r>
    <r>
      <rPr>
        <sz val="10"/>
        <rFont val="Noto Sans CJK SC"/>
        <family val="2"/>
      </rPr>
      <t xml:space="preserve">사용자 로그인 이력</t>
    </r>
    <r>
      <rPr>
        <sz val="10"/>
        <rFont val="Arial"/>
        <family val="0"/>
        <charset val="1"/>
      </rPr>
      <t xml:space="preserve">(Admin), </t>
    </r>
    <r>
      <rPr>
        <sz val="10"/>
        <rFont val="Noto Sans CJK SC"/>
        <family val="2"/>
      </rPr>
      <t xml:space="preserve">지원매트릭스</t>
    </r>
  </si>
  <si>
    <t xml:space="preserve">RC-SPEC-FUNC-287</t>
  </si>
  <si>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사용자별 상담 회수</t>
    </r>
  </si>
  <si>
    <t xml:space="preserve">사용자별 상담 회수</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</si>
  <si>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311 (</t>
    </r>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사용자별 상담 회수</t>
    </r>
    <r>
      <rPr>
        <sz val="10"/>
        <rFont val="Arial"/>
        <family val="0"/>
        <charset val="1"/>
      </rPr>
      <t xml:space="preserve">)</t>
    </r>
  </si>
  <si>
    <r>
      <rPr>
        <sz val="10"/>
        <rFont val="Noto Sans CJK SC"/>
        <family val="2"/>
      </rPr>
      <t xml:space="preserve">유저 어드민 페이지 — 사용자별 상담 회수 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=X</t>
    </r>
  </si>
  <si>
    <r>
      <rPr>
        <sz val="10"/>
        <rFont val="Arial"/>
        <family val="0"/>
        <charset val="1"/>
      </rPr>
      <t xml:space="preserve">RemoteCall </t>
    </r>
    <r>
      <rPr>
        <sz val="10"/>
        <rFont val="Noto Sans CJK SC"/>
        <family val="2"/>
      </rPr>
      <t xml:space="preserve">유저 어드민 페이지에서 사용자별 상담 회수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</si>
  <si>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제품 사용 관리</t>
    </r>
    <r>
      <rPr>
        <sz val="10"/>
        <rFont val="Arial"/>
        <family val="0"/>
        <charset val="1"/>
      </rPr>
      <t xml:space="preserve">, </t>
    </r>
    <r>
      <rPr>
        <sz val="10"/>
        <rFont val="Noto Sans CJK SC"/>
        <family val="2"/>
      </rPr>
      <t xml:space="preserve">사용자별 상담 회수</t>
    </r>
    <r>
      <rPr>
        <sz val="10"/>
        <rFont val="Arial"/>
        <family val="0"/>
        <charset val="1"/>
      </rPr>
      <t xml:space="preserve">, </t>
    </r>
    <r>
      <rPr>
        <sz val="10"/>
        <rFont val="Noto Sans CJK SC"/>
        <family val="2"/>
      </rPr>
      <t xml:space="preserve">지원매트릭스</t>
    </r>
  </si>
  <si>
    <t xml:space="preserve">RC-SPEC-FUNC-288</t>
  </si>
  <si>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상담지원이력</t>
    </r>
  </si>
  <si>
    <t xml:space="preserve">상담지원이력</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</si>
  <si>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312 (</t>
    </r>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상담지원이력</t>
    </r>
    <r>
      <rPr>
        <sz val="10"/>
        <rFont val="Arial"/>
        <family val="0"/>
        <charset val="1"/>
      </rPr>
      <t xml:space="preserve">)</t>
    </r>
  </si>
  <si>
    <r>
      <rPr>
        <sz val="10"/>
        <rFont val="Noto Sans CJK SC"/>
        <family val="2"/>
      </rPr>
      <t xml:space="preserve">유저 어드민 페이지 — 상담지원이력 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=O</t>
    </r>
  </si>
  <si>
    <r>
      <rPr>
        <sz val="10"/>
        <rFont val="Arial"/>
        <family val="0"/>
        <charset val="1"/>
      </rPr>
      <t xml:space="preserve">RemoteCall </t>
    </r>
    <r>
      <rPr>
        <sz val="10"/>
        <rFont val="Noto Sans CJK SC"/>
        <family val="2"/>
      </rPr>
      <t xml:space="preserve">유저 어드민 페이지에서 상담지원이력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</si>
  <si>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제품 사용 관리</t>
    </r>
    <r>
      <rPr>
        <sz val="10"/>
        <rFont val="Arial"/>
        <family val="0"/>
        <charset val="1"/>
      </rPr>
      <t xml:space="preserve">, </t>
    </r>
    <r>
      <rPr>
        <sz val="10"/>
        <rFont val="Noto Sans CJK SC"/>
        <family val="2"/>
      </rPr>
      <t xml:space="preserve">상담지원이력</t>
    </r>
    <r>
      <rPr>
        <sz val="10"/>
        <rFont val="Arial"/>
        <family val="0"/>
        <charset val="1"/>
      </rPr>
      <t xml:space="preserve">, </t>
    </r>
    <r>
      <rPr>
        <sz val="10"/>
        <rFont val="Noto Sans CJK SC"/>
        <family val="2"/>
      </rPr>
      <t xml:space="preserve">지원매트릭스</t>
    </r>
  </si>
  <si>
    <t xml:space="preserve">RC-SPEC-FUNC-289</t>
  </si>
  <si>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예약지원이력</t>
    </r>
  </si>
  <si>
    <t xml:space="preserve">예약지원이력</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</si>
  <si>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313 (</t>
    </r>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예약지원이력</t>
    </r>
    <r>
      <rPr>
        <sz val="10"/>
        <rFont val="Arial"/>
        <family val="0"/>
        <charset val="1"/>
      </rPr>
      <t xml:space="preserve">)</t>
    </r>
  </si>
  <si>
    <r>
      <rPr>
        <sz val="10"/>
        <rFont val="Noto Sans CJK SC"/>
        <family val="2"/>
      </rPr>
      <t xml:space="preserve">유저 어드민 페이지 — 예약지원이력 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=O</t>
    </r>
  </si>
  <si>
    <r>
      <rPr>
        <sz val="10"/>
        <rFont val="Arial"/>
        <family val="0"/>
        <charset val="1"/>
      </rPr>
      <t xml:space="preserve">RemoteCall </t>
    </r>
    <r>
      <rPr>
        <sz val="10"/>
        <rFont val="Noto Sans CJK SC"/>
        <family val="2"/>
      </rPr>
      <t xml:space="preserve">유저 어드민 페이지에서 예약지원이력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</si>
  <si>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제품 사용 관리</t>
    </r>
    <r>
      <rPr>
        <sz val="10"/>
        <rFont val="Arial"/>
        <family val="0"/>
        <charset val="1"/>
      </rPr>
      <t xml:space="preserve">, </t>
    </r>
    <r>
      <rPr>
        <sz val="10"/>
        <rFont val="Noto Sans CJK SC"/>
        <family val="2"/>
      </rPr>
      <t xml:space="preserve">예약지원이력</t>
    </r>
    <r>
      <rPr>
        <sz val="10"/>
        <rFont val="Arial"/>
        <family val="0"/>
        <charset val="1"/>
      </rPr>
      <t xml:space="preserve">, </t>
    </r>
    <r>
      <rPr>
        <sz val="10"/>
        <rFont val="Noto Sans CJK SC"/>
        <family val="2"/>
      </rPr>
      <t xml:space="preserve">지원매트릭스</t>
    </r>
  </si>
  <si>
    <t xml:space="preserve">RC-SPEC-FUNC-290</t>
  </si>
  <si>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동시 상담 사용자 현황</t>
    </r>
  </si>
  <si>
    <t xml:space="preserve">동시 상담 사용자 현황</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</si>
  <si>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314 (</t>
    </r>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동시 상담 사용자 현황</t>
    </r>
    <r>
      <rPr>
        <sz val="10"/>
        <rFont val="Arial"/>
        <family val="0"/>
        <charset val="1"/>
      </rPr>
      <t xml:space="preserve">)</t>
    </r>
  </si>
  <si>
    <r>
      <rPr>
        <sz val="10"/>
        <rFont val="Noto Sans CJK SC"/>
        <family val="2"/>
      </rPr>
      <t xml:space="preserve">유저 어드민 페이지 — 동시 상담 사용자 현황 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=X; </t>
    </r>
    <r>
      <rPr>
        <sz val="10"/>
        <rFont val="Noto Sans CJK SC"/>
        <family val="2"/>
      </rPr>
      <t xml:space="preserve">상담원</t>
    </r>
    <r>
      <rPr>
        <sz val="10"/>
        <rFont val="Arial"/>
        <family val="0"/>
        <charset val="1"/>
      </rPr>
      <t xml:space="preserve">=X</t>
    </r>
  </si>
  <si>
    <r>
      <rPr>
        <sz val="10"/>
        <rFont val="Arial"/>
        <family val="0"/>
        <charset val="1"/>
      </rPr>
      <t xml:space="preserve">RemoteCall </t>
    </r>
    <r>
      <rPr>
        <sz val="10"/>
        <rFont val="Noto Sans CJK SC"/>
        <family val="2"/>
      </rPr>
      <t xml:space="preserve">유저 어드민 페이지에서 동시 상담 사용자 현황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</si>
  <si>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제품 사용 관리</t>
    </r>
    <r>
      <rPr>
        <sz val="10"/>
        <rFont val="Arial"/>
        <family val="0"/>
        <charset val="1"/>
      </rPr>
      <t xml:space="preserve">, </t>
    </r>
    <r>
      <rPr>
        <sz val="10"/>
        <rFont val="Noto Sans CJK SC"/>
        <family val="2"/>
      </rPr>
      <t xml:space="preserve">동시 상담 사용자 현황</t>
    </r>
    <r>
      <rPr>
        <sz val="10"/>
        <rFont val="Arial"/>
        <family val="0"/>
        <charset val="1"/>
      </rPr>
      <t xml:space="preserve">, </t>
    </r>
    <r>
      <rPr>
        <sz val="10"/>
        <rFont val="Noto Sans CJK SC"/>
        <family val="2"/>
      </rPr>
      <t xml:space="preserve">지원매트릭스</t>
    </r>
  </si>
  <si>
    <t xml:space="preserve">RC-SPEC-FUNC-291</t>
  </si>
  <si>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다운로드</t>
    </r>
  </si>
  <si>
    <t xml:space="preserve">다운로드</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</si>
  <si>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315 (</t>
    </r>
    <r>
      <rPr>
        <sz val="10"/>
        <rFont val="Noto Sans CJK SC"/>
        <family val="2"/>
      </rPr>
      <t xml:space="preserve">유저 어드민 페이지 </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다운로드</t>
    </r>
    <r>
      <rPr>
        <sz val="10"/>
        <rFont val="Arial"/>
        <family val="0"/>
        <charset val="1"/>
      </rPr>
      <t xml:space="preserve">)</t>
    </r>
  </si>
  <si>
    <r>
      <rPr>
        <sz val="10"/>
        <rFont val="Noto Sans CJK SC"/>
        <family val="2"/>
      </rPr>
      <t xml:space="preserve">유저 어드민 페이지 — 다운로드 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=O; </t>
    </r>
    <r>
      <rPr>
        <sz val="10"/>
        <rFont val="Noto Sans CJK SC"/>
        <family val="2"/>
      </rPr>
      <t xml:space="preserve">상담원</t>
    </r>
    <r>
      <rPr>
        <sz val="10"/>
        <rFont val="Arial"/>
        <family val="0"/>
        <charset val="1"/>
      </rPr>
      <t xml:space="preserve">=O</t>
    </r>
  </si>
  <si>
    <r>
      <rPr>
        <sz val="10"/>
        <rFont val="Arial"/>
        <family val="0"/>
        <charset val="1"/>
      </rPr>
      <t xml:space="preserve">RemoteCall </t>
    </r>
    <r>
      <rPr>
        <sz val="10"/>
        <rFont val="Noto Sans CJK SC"/>
        <family val="2"/>
      </rPr>
      <t xml:space="preserve">유저 어드민 페이지에서 다운로드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</si>
  <si>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제품 사용 관리</t>
    </r>
    <r>
      <rPr>
        <sz val="10"/>
        <rFont val="Arial"/>
        <family val="0"/>
        <charset val="1"/>
      </rPr>
      <t xml:space="preserve">, </t>
    </r>
    <r>
      <rPr>
        <sz val="10"/>
        <rFont val="Noto Sans CJK SC"/>
        <family val="2"/>
      </rPr>
      <t xml:space="preserve">다운로드</t>
    </r>
    <r>
      <rPr>
        <sz val="10"/>
        <rFont val="Arial"/>
        <family val="0"/>
        <charset val="1"/>
      </rPr>
      <t xml:space="preserve">, </t>
    </r>
    <r>
      <rPr>
        <sz val="10"/>
        <rFont val="Noto Sans CJK SC"/>
        <family val="2"/>
      </rPr>
      <t xml:space="preserve">지원매트릭스</t>
    </r>
  </si>
  <si>
    <t xml:space="preserve">RC-SPEC-FUNC-292</t>
  </si>
  <si>
    <r>
      <rPr>
        <sz val="10"/>
        <rFont val="Noto Sans CJK SC"/>
        <family val="2"/>
      </rPr>
      <t xml:space="preserve">유저 어드민 페이지 </t>
    </r>
    <r>
      <rPr>
        <sz val="10"/>
        <rFont val="Arial"/>
        <family val="0"/>
        <charset val="1"/>
      </rPr>
      <t xml:space="preserve">/ </t>
    </r>
    <r>
      <rPr>
        <sz val="10"/>
        <rFont val="Noto Sans CJK SC"/>
        <family val="2"/>
      </rPr>
      <t xml:space="preserve">통계 </t>
    </r>
    <r>
      <rPr>
        <sz val="10"/>
        <rFont val="Arial"/>
        <family val="0"/>
        <charset val="1"/>
      </rPr>
      <t xml:space="preserve">/ </t>
    </r>
    <r>
      <rPr>
        <sz val="10"/>
        <rFont val="Noto Sans CJK SC"/>
        <family val="2"/>
      </rPr>
      <t xml:space="preserve">상담 통계</t>
    </r>
  </si>
  <si>
    <t xml:space="preserve">상담 통계</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</si>
  <si>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316 (</t>
    </r>
    <r>
      <rPr>
        <sz val="10"/>
        <rFont val="Noto Sans CJK SC"/>
        <family val="2"/>
      </rPr>
      <t xml:space="preserve">유저 어드민 페이지 </t>
    </r>
    <r>
      <rPr>
        <sz val="10"/>
        <rFont val="Arial"/>
        <family val="0"/>
        <charset val="1"/>
      </rPr>
      <t xml:space="preserve">/ </t>
    </r>
    <r>
      <rPr>
        <sz val="10"/>
        <rFont val="Noto Sans CJK SC"/>
        <family val="2"/>
      </rPr>
      <t xml:space="preserve">통계 </t>
    </r>
    <r>
      <rPr>
        <sz val="10"/>
        <rFont val="Arial"/>
        <family val="0"/>
        <charset val="1"/>
      </rPr>
      <t xml:space="preserve">/ </t>
    </r>
    <r>
      <rPr>
        <sz val="10"/>
        <rFont val="Noto Sans CJK SC"/>
        <family val="2"/>
      </rPr>
      <t xml:space="preserve">상담 통계</t>
    </r>
    <r>
      <rPr>
        <sz val="10"/>
        <rFont val="Arial"/>
        <family val="0"/>
        <charset val="1"/>
      </rPr>
      <t xml:space="preserve">)</t>
    </r>
  </si>
  <si>
    <r>
      <rPr>
        <sz val="10"/>
        <rFont val="Noto Sans CJK SC"/>
        <family val="2"/>
      </rPr>
      <t xml:space="preserve">유저 어드민 페이지 — 상담 통계 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=X; </t>
    </r>
    <r>
      <rPr>
        <sz val="10"/>
        <rFont val="Noto Sans CJK SC"/>
        <family val="2"/>
      </rPr>
      <t xml:space="preserve">상담원</t>
    </r>
    <r>
      <rPr>
        <sz val="10"/>
        <rFont val="Arial"/>
        <family val="0"/>
        <charset val="1"/>
      </rPr>
      <t xml:space="preserve">=X</t>
    </r>
  </si>
  <si>
    <r>
      <rPr>
        <sz val="10"/>
        <rFont val="Arial"/>
        <family val="0"/>
        <charset val="1"/>
      </rPr>
      <t xml:space="preserve">RemoteCall </t>
    </r>
    <r>
      <rPr>
        <sz val="10"/>
        <rFont val="Noto Sans CJK SC"/>
        <family val="2"/>
      </rPr>
      <t xml:space="preserve">유저 어드민 페이지에서 상담 통계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</si>
  <si>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통계</t>
    </r>
    <r>
      <rPr>
        <sz val="10"/>
        <rFont val="Arial"/>
        <family val="0"/>
        <charset val="1"/>
      </rPr>
      <t xml:space="preserve">, </t>
    </r>
    <r>
      <rPr>
        <sz val="10"/>
        <rFont val="Noto Sans CJK SC"/>
        <family val="2"/>
      </rPr>
      <t xml:space="preserve">상담 통계</t>
    </r>
    <r>
      <rPr>
        <sz val="10"/>
        <rFont val="Arial"/>
        <family val="0"/>
        <charset val="1"/>
      </rPr>
      <t xml:space="preserve">, </t>
    </r>
    <r>
      <rPr>
        <sz val="10"/>
        <rFont val="Noto Sans CJK SC"/>
        <family val="2"/>
      </rPr>
      <t xml:space="preserve">지원매트릭스</t>
    </r>
  </si>
  <si>
    <t xml:space="preserve">RC-SPEC-FUNC-293</t>
  </si>
  <si>
    <r>
      <rPr>
        <sz val="10"/>
        <rFont val="Noto Sans CJK SC"/>
        <family val="2"/>
      </rPr>
      <t xml:space="preserve">유저 어드민 페이지 </t>
    </r>
    <r>
      <rPr>
        <sz val="10"/>
        <rFont val="Arial"/>
        <family val="0"/>
        <charset val="1"/>
      </rPr>
      <t xml:space="preserve">/ </t>
    </r>
    <r>
      <rPr>
        <sz val="10"/>
        <rFont val="Noto Sans CJK SC"/>
        <family val="2"/>
      </rPr>
      <t xml:space="preserve">통계 </t>
    </r>
    <r>
      <rPr>
        <sz val="10"/>
        <rFont val="Arial"/>
        <family val="0"/>
        <charset val="1"/>
      </rPr>
      <t xml:space="preserve">/ </t>
    </r>
    <r>
      <rPr>
        <sz val="10"/>
        <rFont val="Noto Sans CJK SC"/>
        <family val="2"/>
      </rPr>
      <t xml:space="preserve">설문 통계</t>
    </r>
  </si>
  <si>
    <t xml:space="preserve">설문 통계</t>
  </si>
  <si>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행</t>
    </r>
    <r>
      <rPr>
        <sz val="10"/>
        <rFont val="Arial"/>
        <family val="0"/>
        <charset val="1"/>
      </rPr>
      <t xml:space="preserve">317 (</t>
    </r>
    <r>
      <rPr>
        <sz val="10"/>
        <rFont val="Noto Sans CJK SC"/>
        <family val="2"/>
      </rPr>
      <t xml:space="preserve">유저 어드민 페이지 </t>
    </r>
    <r>
      <rPr>
        <sz val="10"/>
        <rFont val="Arial"/>
        <family val="0"/>
        <charset val="1"/>
      </rPr>
      <t xml:space="preserve">/ </t>
    </r>
    <r>
      <rPr>
        <sz val="10"/>
        <rFont val="Noto Sans CJK SC"/>
        <family val="2"/>
      </rPr>
      <t xml:space="preserve">통계 </t>
    </r>
    <r>
      <rPr>
        <sz val="10"/>
        <rFont val="Arial"/>
        <family val="0"/>
        <charset val="1"/>
      </rPr>
      <t xml:space="preserve">/ </t>
    </r>
    <r>
      <rPr>
        <sz val="10"/>
        <rFont val="Noto Sans CJK SC"/>
        <family val="2"/>
      </rPr>
      <t xml:space="preserve">설문 통계</t>
    </r>
    <r>
      <rPr>
        <sz val="10"/>
        <rFont val="Arial"/>
        <family val="0"/>
        <charset val="1"/>
      </rPr>
      <t xml:space="preserve">)</t>
    </r>
  </si>
  <si>
    <r>
      <rPr>
        <sz val="10"/>
        <rFont val="Noto Sans CJK SC"/>
        <family val="2"/>
      </rPr>
      <t xml:space="preserve">유저 어드민 페이지 — 설문 통계 지원 매트릭스</t>
    </r>
    <r>
      <rPr>
        <sz val="10"/>
        <rFont val="Arial"/>
        <family val="0"/>
        <charset val="1"/>
      </rPr>
      <t xml:space="preserve">: </t>
    </r>
    <r>
      <rPr>
        <sz val="10"/>
        <rFont val="Noto Sans CJK SC"/>
        <family val="2"/>
      </rPr>
      <t xml:space="preserve">고객사 관리자</t>
    </r>
    <r>
      <rPr>
        <sz val="10"/>
        <rFont val="Arial"/>
        <family val="0"/>
        <charset val="1"/>
      </rPr>
      <t xml:space="preserve">=O; </t>
    </r>
    <r>
      <rPr>
        <sz val="10"/>
        <rFont val="Noto Sans CJK SC"/>
        <family val="2"/>
      </rPr>
      <t xml:space="preserve">그룹 관리자</t>
    </r>
    <r>
      <rPr>
        <sz val="10"/>
        <rFont val="Arial"/>
        <family val="0"/>
        <charset val="1"/>
      </rPr>
      <t xml:space="preserve">=X; </t>
    </r>
    <r>
      <rPr>
        <sz val="10"/>
        <rFont val="Noto Sans CJK SC"/>
        <family val="2"/>
      </rPr>
      <t xml:space="preserve">상담원</t>
    </r>
    <r>
      <rPr>
        <sz val="10"/>
        <rFont val="Arial"/>
        <family val="0"/>
        <charset val="1"/>
      </rPr>
      <t xml:space="preserve">=X</t>
    </r>
  </si>
  <si>
    <r>
      <rPr>
        <sz val="10"/>
        <rFont val="Arial"/>
        <family val="0"/>
        <charset val="1"/>
      </rPr>
      <t xml:space="preserve">RemoteCall </t>
    </r>
    <r>
      <rPr>
        <sz val="10"/>
        <rFont val="Noto Sans CJK SC"/>
        <family val="2"/>
      </rPr>
      <t xml:space="preserve">유저 어드민 페이지에서 설문 통계 기능은 어떤 플랫폼 조합에서 지원되나요</t>
    </r>
    <r>
      <rPr>
        <sz val="10"/>
        <rFont val="Arial"/>
        <family val="0"/>
        <charset val="1"/>
      </rPr>
      <t xml:space="preserve">?</t>
    </r>
  </si>
  <si>
    <r>
      <rPr>
        <sz val="10"/>
        <rFont val="Arial"/>
        <family val="0"/>
        <charset val="1"/>
      </rPr>
      <t xml:space="preserve">RemoteCall, </t>
    </r>
    <r>
      <rPr>
        <sz val="10"/>
        <rFont val="Noto Sans CJK SC"/>
        <family val="2"/>
      </rPr>
      <t xml:space="preserve">기능표</t>
    </r>
    <r>
      <rPr>
        <sz val="10"/>
        <rFont val="Arial"/>
        <family val="0"/>
        <charset val="1"/>
      </rPr>
      <t xml:space="preserve">, </t>
    </r>
    <r>
      <rPr>
        <sz val="10"/>
        <rFont val="Noto Sans CJK SC"/>
        <family val="2"/>
      </rPr>
      <t xml:space="preserve">유저 어드민 페이지</t>
    </r>
    <r>
      <rPr>
        <sz val="10"/>
        <rFont val="Arial"/>
        <family val="0"/>
        <charset val="1"/>
      </rPr>
      <t xml:space="preserve">, </t>
    </r>
    <r>
      <rPr>
        <sz val="10"/>
        <rFont val="Noto Sans CJK SC"/>
        <family val="2"/>
      </rPr>
      <t xml:space="preserve">통계</t>
    </r>
    <r>
      <rPr>
        <sz val="10"/>
        <rFont val="Arial"/>
        <family val="0"/>
        <charset val="1"/>
      </rPr>
      <t xml:space="preserve">, </t>
    </r>
    <r>
      <rPr>
        <sz val="10"/>
        <rFont val="Noto Sans CJK SC"/>
        <family val="2"/>
      </rPr>
      <t xml:space="preserve">설문 통계</t>
    </r>
    <r>
      <rPr>
        <sz val="10"/>
        <rFont val="Arial"/>
        <family val="0"/>
        <charset val="1"/>
      </rPr>
      <t xml:space="preserve">, </t>
    </r>
    <r>
      <rPr>
        <sz val="10"/>
        <rFont val="Noto Sans CJK SC"/>
        <family val="2"/>
      </rPr>
      <t xml:space="preserve">지원매트릭스</t>
    </r>
  </si>
  <si>
    <t xml:space="preserve">RC-SPEC-POLICY-001</t>
  </si>
  <si>
    <r>
      <rPr>
        <sz val="10"/>
        <rFont val="Arial"/>
        <family val="0"/>
        <charset val="1"/>
      </rPr>
      <t xml:space="preserve">[RemoteCall 7.0_WV] </t>
    </r>
    <r>
      <rPr>
        <sz val="10"/>
        <rFont val="Noto Sans CJK SC"/>
        <family val="2"/>
      </rPr>
      <t xml:space="preserve">지원 기준</t>
    </r>
  </si>
  <si>
    <r>
      <rPr>
        <sz val="10"/>
        <rFont val="Arial"/>
        <family val="0"/>
        <charset val="1"/>
      </rPr>
      <t xml:space="preserve">iOS </t>
    </r>
    <r>
      <rPr>
        <sz val="10"/>
        <rFont val="Noto Sans CJK SC"/>
        <family val="2"/>
      </rPr>
      <t xml:space="preserve">통합앱</t>
    </r>
  </si>
  <si>
    <t xml:space="preserve">지원 정책</t>
  </si>
  <si>
    <r>
      <rPr>
        <sz val="10"/>
        <rFont val="Noto Sans CJK SC"/>
        <family val="2"/>
      </rPr>
      <t xml:space="preserve">지원 범위</t>
    </r>
    <r>
      <rPr>
        <sz val="10"/>
        <rFont val="Arial"/>
        <family val="0"/>
        <charset val="1"/>
      </rPr>
      <t xml:space="preserve">/</t>
    </r>
    <r>
      <rPr>
        <sz val="10"/>
        <rFont val="Noto Sans CJK SC"/>
        <family val="2"/>
      </rPr>
      <t xml:space="preserve">스펙아웃 정책 확인</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</si>
  <si>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3 (iOS </t>
    </r>
    <r>
      <rPr>
        <sz val="10"/>
        <rFont val="Noto Sans CJK SC"/>
        <family val="2"/>
      </rPr>
      <t xml:space="preserve">통합앱</t>
    </r>
    <r>
      <rPr>
        <sz val="10"/>
        <rFont val="Arial"/>
        <family val="0"/>
        <charset val="1"/>
      </rPr>
      <t xml:space="preserve">)</t>
    </r>
  </si>
  <si>
    <r>
      <rPr>
        <sz val="10"/>
        <rFont val="Arial"/>
        <family val="0"/>
        <charset val="1"/>
      </rPr>
      <t xml:space="preserve">iOS </t>
    </r>
    <r>
      <rPr>
        <sz val="10"/>
        <rFont val="Noto Sans CJK SC"/>
        <family val="2"/>
      </rPr>
      <t xml:space="preserve">통합앱</t>
    </r>
    <r>
      <rPr>
        <sz val="10"/>
        <rFont val="Arial"/>
        <family val="0"/>
        <charset val="1"/>
      </rPr>
      <t xml:space="preserve">: </t>
    </r>
    <r>
      <rPr>
        <sz val="10"/>
        <rFont val="Noto Sans CJK SC"/>
        <family val="2"/>
      </rPr>
      <t xml:space="preserve">최신 </t>
    </r>
    <r>
      <rPr>
        <sz val="10"/>
        <rFont val="Arial"/>
        <family val="0"/>
        <charset val="1"/>
      </rPr>
      <t xml:space="preserve">4</t>
    </r>
    <r>
      <rPr>
        <sz val="10"/>
        <rFont val="Noto Sans CJK SC"/>
        <family val="2"/>
      </rPr>
      <t xml:space="preserve">개 버전</t>
    </r>
  </si>
  <si>
    <r>
      <rPr>
        <sz val="10"/>
        <rFont val="Arial"/>
        <family val="0"/>
        <charset val="1"/>
      </rPr>
      <t xml:space="preserve">RemoteCall</t>
    </r>
    <r>
      <rPr>
        <sz val="10"/>
        <rFont val="Noto Sans CJK SC"/>
        <family val="2"/>
      </rPr>
      <t xml:space="preserve">의 </t>
    </r>
    <r>
      <rPr>
        <sz val="10"/>
        <rFont val="Arial"/>
        <family val="0"/>
        <charset val="1"/>
      </rPr>
      <t xml:space="preserve">iOS </t>
    </r>
    <r>
      <rPr>
        <sz val="10"/>
        <rFont val="Noto Sans CJK SC"/>
        <family val="2"/>
      </rPr>
      <t xml:space="preserve">통합앱 정책은 어떻게 되나요</t>
    </r>
    <r>
      <rPr>
        <sz val="10"/>
        <rFont val="Arial"/>
        <family val="0"/>
        <charset val="1"/>
      </rPr>
      <t xml:space="preserve">?</t>
    </r>
  </si>
  <si>
    <r>
      <rPr>
        <sz val="10"/>
        <rFont val="Arial"/>
        <family val="0"/>
        <charset val="1"/>
      </rPr>
      <t xml:space="preserve">RemoteCall, </t>
    </r>
    <r>
      <rPr>
        <sz val="10"/>
        <rFont val="Noto Sans CJK SC"/>
        <family val="2"/>
      </rPr>
      <t xml:space="preserve">지원기준</t>
    </r>
    <r>
      <rPr>
        <sz val="10"/>
        <rFont val="Arial"/>
        <family val="0"/>
        <charset val="1"/>
      </rPr>
      <t xml:space="preserve">, </t>
    </r>
    <r>
      <rPr>
        <sz val="10"/>
        <rFont val="Noto Sans CJK SC"/>
        <family val="2"/>
      </rPr>
      <t xml:space="preserve">스펙아웃</t>
    </r>
    <r>
      <rPr>
        <sz val="10"/>
        <rFont val="Arial"/>
        <family val="0"/>
        <charset val="1"/>
      </rPr>
      <t xml:space="preserve">, </t>
    </r>
    <r>
      <rPr>
        <sz val="10"/>
        <rFont val="Noto Sans CJK SC"/>
        <family val="2"/>
      </rPr>
      <t xml:space="preserve">버전</t>
    </r>
    <r>
      <rPr>
        <sz val="10"/>
        <rFont val="Arial"/>
        <family val="0"/>
        <charset val="1"/>
      </rPr>
      <t xml:space="preserve">, </t>
    </r>
    <r>
      <rPr>
        <sz val="10"/>
        <rFont val="Noto Sans CJK SC"/>
        <family val="2"/>
      </rPr>
      <t xml:space="preserve">정책</t>
    </r>
  </si>
  <si>
    <r>
      <rPr>
        <sz val="10"/>
        <rFont val="Noto Sans CJK SC"/>
        <family val="2"/>
      </rPr>
      <t xml:space="preserve">버전</t>
    </r>
    <r>
      <rPr>
        <sz val="10"/>
        <rFont val="Arial"/>
        <family val="0"/>
        <charset val="1"/>
      </rPr>
      <t xml:space="preserve">/</t>
    </r>
    <r>
      <rPr>
        <sz val="10"/>
        <rFont val="Noto Sans CJK SC"/>
        <family val="2"/>
      </rPr>
      <t xml:space="preserve">시점 민감 — 시행일 확인 대상</t>
    </r>
  </si>
  <si>
    <t xml:space="preserve">RC-SPEC-POLICY-002</t>
  </si>
  <si>
    <t xml:space="preserve">WebViewer Win Host</t>
  </si>
  <si>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4 (WebViewer Win Host)</t>
    </r>
  </si>
  <si>
    <r>
      <rPr>
        <sz val="10"/>
        <rFont val="Arial"/>
        <family val="0"/>
        <charset val="1"/>
      </rPr>
      <t xml:space="preserve">WebViewer Win Host: win8</t>
    </r>
    <r>
      <rPr>
        <sz val="10"/>
        <rFont val="Noto Sans CJK SC"/>
        <family val="2"/>
      </rPr>
      <t xml:space="preserve">이상</t>
    </r>
  </si>
  <si>
    <r>
      <rPr>
        <sz val="10"/>
        <rFont val="Arial"/>
        <family val="0"/>
        <charset val="1"/>
      </rPr>
      <t xml:space="preserve">RemoteCall</t>
    </r>
    <r>
      <rPr>
        <sz val="10"/>
        <rFont val="Noto Sans CJK SC"/>
        <family val="2"/>
      </rPr>
      <t xml:space="preserve">의 </t>
    </r>
    <r>
      <rPr>
        <sz val="10"/>
        <rFont val="Arial"/>
        <family val="0"/>
        <charset val="1"/>
      </rPr>
      <t xml:space="preserve">WebViewer Win Host </t>
    </r>
    <r>
      <rPr>
        <sz val="10"/>
        <rFont val="Noto Sans CJK SC"/>
        <family val="2"/>
      </rPr>
      <t xml:space="preserve">정책은 어떻게 되나요</t>
    </r>
    <r>
      <rPr>
        <sz val="10"/>
        <rFont val="Arial"/>
        <family val="0"/>
        <charset val="1"/>
      </rPr>
      <t xml:space="preserve">?</t>
    </r>
  </si>
  <si>
    <t xml:space="preserve">RC-SPEC-POLICY-003</t>
  </si>
  <si>
    <t xml:space="preserve">브라우저</t>
  </si>
  <si>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5 (</t>
    </r>
    <r>
      <rPr>
        <sz val="10"/>
        <rFont val="Noto Sans CJK SC"/>
        <family val="2"/>
      </rPr>
      <t xml:space="preserve">브라우저</t>
    </r>
    <r>
      <rPr>
        <sz val="10"/>
        <rFont val="Arial"/>
        <family val="0"/>
        <charset val="1"/>
      </rPr>
      <t xml:space="preserve">)</t>
    </r>
  </si>
  <si>
    <r>
      <rPr>
        <sz val="10"/>
        <rFont val="Noto Sans CJK SC"/>
        <family val="2"/>
      </rPr>
      <t xml:space="preserve">브라우저</t>
    </r>
    <r>
      <rPr>
        <sz val="10"/>
        <rFont val="Arial"/>
        <family val="0"/>
        <charset val="1"/>
      </rPr>
      <t xml:space="preserve">: 1. </t>
    </r>
    <r>
      <rPr>
        <sz val="10"/>
        <rFont val="Noto Sans CJK SC"/>
        <family val="2"/>
      </rPr>
      <t xml:space="preserve">최근 </t>
    </r>
    <r>
      <rPr>
        <sz val="10"/>
        <rFont val="Arial"/>
        <family val="0"/>
        <charset val="1"/>
      </rPr>
      <t xml:space="preserve">2</t>
    </r>
    <r>
      <rPr>
        <sz val="10"/>
        <rFont val="Noto Sans CJK SC"/>
        <family val="2"/>
      </rPr>
      <t xml:space="preserve">년내 출시 버전 지원
</t>
    </r>
    <r>
      <rPr>
        <sz val="10"/>
        <rFont val="Arial"/>
        <family val="0"/>
        <charset val="1"/>
      </rPr>
      <t xml:space="preserve">2. </t>
    </r>
    <r>
      <rPr>
        <sz val="10"/>
        <rFont val="Noto Sans CJK SC"/>
        <family val="2"/>
      </rPr>
      <t xml:space="preserve">신규기능은 구 버전에서 지원되지 않을 수 있음
</t>
    </r>
    <r>
      <rPr>
        <sz val="10"/>
        <rFont val="Arial"/>
        <family val="0"/>
        <charset val="1"/>
      </rPr>
      <t xml:space="preserve">3. </t>
    </r>
    <r>
      <rPr>
        <sz val="10"/>
        <rFont val="Noto Sans CJK SC"/>
        <family val="2"/>
      </rPr>
      <t xml:space="preserve">브라우저 정책변경으로 </t>
    </r>
    <r>
      <rPr>
        <sz val="10"/>
        <rFont val="Arial"/>
        <family val="0"/>
        <charset val="1"/>
      </rPr>
      <t xml:space="preserve">2</t>
    </r>
    <r>
      <rPr>
        <sz val="10"/>
        <rFont val="Noto Sans CJK SC"/>
        <family val="2"/>
      </rPr>
      <t xml:space="preserve">년내 버전도 스팩아웃될 수 있음
</t>
    </r>
    <r>
      <rPr>
        <sz val="10"/>
        <rFont val="Arial"/>
        <family val="0"/>
        <charset val="1"/>
      </rPr>
      <t xml:space="preserve">4. </t>
    </r>
    <r>
      <rPr>
        <sz val="10"/>
        <rFont val="Noto Sans CJK SC"/>
        <family val="2"/>
      </rPr>
      <t xml:space="preserve">사용률 하위 </t>
    </r>
    <r>
      <rPr>
        <sz val="10"/>
        <rFont val="Arial"/>
        <family val="0"/>
        <charset val="1"/>
      </rPr>
      <t xml:space="preserve">30% </t>
    </r>
    <r>
      <rPr>
        <sz val="10"/>
        <rFont val="Noto Sans CJK SC"/>
        <family val="2"/>
      </rPr>
      <t xml:space="preserve">버전은 스팩아웃될 수 있음</t>
    </r>
  </si>
  <si>
    <r>
      <rPr>
        <sz val="10"/>
        <rFont val="Arial"/>
        <family val="0"/>
        <charset val="1"/>
      </rPr>
      <t xml:space="preserve">RemoteCall</t>
    </r>
    <r>
      <rPr>
        <sz val="10"/>
        <rFont val="Noto Sans CJK SC"/>
        <family val="2"/>
      </rPr>
      <t xml:space="preserve">의 브라우저 정책은 어떻게 되나요</t>
    </r>
    <r>
      <rPr>
        <sz val="10"/>
        <rFont val="Arial"/>
        <family val="0"/>
        <charset val="1"/>
      </rPr>
      <t xml:space="preserve">?</t>
    </r>
  </si>
  <si>
    <t xml:space="preserve">RC-SPEC-POLICY-004</t>
  </si>
  <si>
    <r>
      <rPr>
        <sz val="10"/>
        <rFont val="Arial"/>
        <family val="0"/>
        <charset val="1"/>
      </rPr>
      <t xml:space="preserve">[ OS, </t>
    </r>
    <r>
      <rPr>
        <sz val="10"/>
        <rFont val="Noto Sans CJK SC"/>
        <family val="2"/>
      </rPr>
      <t xml:space="preserve">브라우저 지원 정책</t>
    </r>
    <r>
      <rPr>
        <sz val="10"/>
        <rFont val="Arial"/>
        <family val="0"/>
        <charset val="1"/>
      </rPr>
      <t xml:space="preserve">] (25/12/16)</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</si>
  <si>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7 ([ OS, </t>
    </r>
    <r>
      <rPr>
        <sz val="10"/>
        <rFont val="Noto Sans CJK SC"/>
        <family val="2"/>
      </rPr>
      <t xml:space="preserve">브라우저 지원 정책</t>
    </r>
    <r>
      <rPr>
        <sz val="10"/>
        <rFont val="Arial"/>
        <family val="0"/>
        <charset val="1"/>
      </rPr>
      <t xml:space="preserve">] (25/12/16))</t>
    </r>
  </si>
  <si>
    <r>
      <rPr>
        <sz val="10"/>
        <rFont val="Arial"/>
        <family val="0"/>
        <charset val="1"/>
      </rPr>
      <t xml:space="preserve">[ OS, </t>
    </r>
    <r>
      <rPr>
        <sz val="10"/>
        <rFont val="Noto Sans CJK SC"/>
        <family val="2"/>
      </rPr>
      <t xml:space="preserve">브라우저 지원 정책</t>
    </r>
    <r>
      <rPr>
        <sz val="10"/>
        <rFont val="Arial"/>
        <family val="0"/>
        <charset val="1"/>
      </rPr>
      <t xml:space="preserve">] (25/12/16) </t>
    </r>
    <r>
      <rPr>
        <sz val="10"/>
        <rFont val="Noto Sans CJK SC"/>
        <family val="2"/>
      </rPr>
      <t xml:space="preserve">관련 지원 기준은 무엇인가요</t>
    </r>
    <r>
      <rPr>
        <sz val="10"/>
        <rFont val="Arial"/>
        <family val="0"/>
        <charset val="1"/>
      </rPr>
      <t xml:space="preserve">?</t>
    </r>
  </si>
  <si>
    <r>
      <rPr>
        <sz val="10"/>
        <rFont val="Arial"/>
        <family val="0"/>
        <charset val="1"/>
      </rPr>
      <t xml:space="preserve">RemoteCall, </t>
    </r>
    <r>
      <rPr>
        <sz val="10"/>
        <rFont val="Noto Sans CJK SC"/>
        <family val="2"/>
      </rPr>
      <t xml:space="preserve">지원기준</t>
    </r>
    <r>
      <rPr>
        <sz val="10"/>
        <rFont val="Arial"/>
        <family val="0"/>
        <charset val="1"/>
      </rPr>
      <t xml:space="preserve">, </t>
    </r>
    <r>
      <rPr>
        <sz val="10"/>
        <rFont val="Noto Sans CJK SC"/>
        <family val="2"/>
      </rPr>
      <t xml:space="preserve">스펙아웃</t>
    </r>
    <r>
      <rPr>
        <sz val="10"/>
        <rFont val="Arial"/>
        <family val="0"/>
        <charset val="1"/>
      </rPr>
      <t xml:space="preserve">, </t>
    </r>
    <r>
      <rPr>
        <sz val="10"/>
        <rFont val="Noto Sans CJK SC"/>
        <family val="2"/>
      </rPr>
      <t xml:space="preserve">정책</t>
    </r>
  </si>
  <si>
    <t xml:space="preserve">하</t>
  </si>
  <si>
    <t xml:space="preserve">근거약함</t>
  </si>
  <si>
    <r>
      <rPr>
        <sz val="10"/>
        <rFont val="Noto Sans CJK SC"/>
        <family val="2"/>
      </rPr>
      <t xml:space="preserve">제목</t>
    </r>
    <r>
      <rPr>
        <sz val="10"/>
        <rFont val="Arial"/>
        <family val="0"/>
        <charset val="1"/>
      </rPr>
      <t xml:space="preserve">/</t>
    </r>
    <r>
      <rPr>
        <sz val="10"/>
        <rFont val="Noto Sans CJK SC"/>
        <family val="2"/>
      </rPr>
      <t xml:space="preserve">절 제목만 — 본문 근거 미흡</t>
    </r>
    <r>
      <rPr>
        <sz val="10"/>
        <rFont val="Arial"/>
        <family val="0"/>
        <charset val="1"/>
      </rPr>
      <t xml:space="preserve">(</t>
    </r>
    <r>
      <rPr>
        <sz val="10"/>
        <rFont val="Noto Sans CJK SC"/>
        <family val="2"/>
      </rPr>
      <t xml:space="preserve">요청 규칙</t>
    </r>
    <r>
      <rPr>
        <sz val="10"/>
        <rFont val="Arial"/>
        <family val="0"/>
        <charset val="1"/>
      </rPr>
      <t xml:space="preserve">: </t>
    </r>
    <r>
      <rPr>
        <sz val="10"/>
        <rFont val="Noto Sans CJK SC"/>
        <family val="2"/>
      </rPr>
      <t xml:space="preserve">헤딩</t>
    </r>
    <r>
      <rPr>
        <sz val="10"/>
        <rFont val="Arial"/>
        <family val="0"/>
        <charset val="1"/>
      </rPr>
      <t xml:space="preserve">=</t>
    </r>
    <r>
      <rPr>
        <sz val="10"/>
        <rFont val="Noto Sans CJK SC"/>
        <family val="2"/>
      </rPr>
      <t xml:space="preserve">근거약함</t>
    </r>
    <r>
      <rPr>
        <sz val="10"/>
        <rFont val="Arial"/>
        <family val="0"/>
        <charset val="1"/>
      </rPr>
      <t xml:space="preserve">)</t>
    </r>
  </si>
  <si>
    <t xml:space="preserve">RC-SPEC-POLICY-005</t>
  </si>
  <si>
    <t xml:space="preserve">1. Windows</t>
  </si>
  <si>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8 (1. Windows)</t>
    </r>
  </si>
  <si>
    <r>
      <rPr>
        <sz val="10"/>
        <rFont val="Arial"/>
        <family val="0"/>
        <charset val="1"/>
      </rPr>
      <t xml:space="preserve">1. Windows: - 2022</t>
    </r>
    <r>
      <rPr>
        <sz val="10"/>
        <rFont val="Noto Sans CJK SC"/>
        <family val="2"/>
      </rPr>
      <t xml:space="preserve">년 </t>
    </r>
    <r>
      <rPr>
        <sz val="10"/>
        <rFont val="Arial"/>
        <family val="0"/>
        <charset val="1"/>
      </rPr>
      <t xml:space="preserve">5</t>
    </r>
    <r>
      <rPr>
        <sz val="10"/>
        <rFont val="Noto Sans CJK SC"/>
        <family val="2"/>
      </rPr>
      <t xml:space="preserve">월 </t>
    </r>
    <r>
      <rPr>
        <sz val="10"/>
        <rFont val="Arial"/>
        <family val="0"/>
        <charset val="1"/>
      </rPr>
      <t xml:space="preserve">31</t>
    </r>
    <r>
      <rPr>
        <sz val="10"/>
        <rFont val="Noto Sans CJK SC"/>
        <family val="2"/>
      </rPr>
      <t xml:space="preserve">일 지원 종료</t>
    </r>
    <r>
      <rPr>
        <sz val="10"/>
        <rFont val="Arial"/>
        <family val="0"/>
        <charset val="1"/>
      </rPr>
      <t xml:space="preserve">: Windows 7, Windows Server 2008 </t>
    </r>
    <r>
      <rPr>
        <sz val="10"/>
        <rFont val="Noto Sans CJK SC"/>
        <family val="2"/>
      </rPr>
      <t xml:space="preserve">지원 종료 예정일 </t>
    </r>
    <r>
      <rPr>
        <sz val="10"/>
        <rFont val="Arial"/>
        <family val="0"/>
        <charset val="1"/>
      </rPr>
      <t xml:space="preserve">OS </t>
    </r>
    <r>
      <rPr>
        <sz val="10"/>
        <rFont val="Noto Sans CJK SC"/>
        <family val="2"/>
      </rPr>
      <t xml:space="preserve">참고</t>
    </r>
  </si>
  <si>
    <r>
      <rPr>
        <sz val="10"/>
        <rFont val="Arial"/>
        <family val="0"/>
        <charset val="1"/>
      </rPr>
      <t xml:space="preserve">RemoteCall</t>
    </r>
    <r>
      <rPr>
        <sz val="10"/>
        <rFont val="Noto Sans CJK SC"/>
        <family val="2"/>
      </rPr>
      <t xml:space="preserve">의 </t>
    </r>
    <r>
      <rPr>
        <sz val="10"/>
        <rFont val="Arial"/>
        <family val="0"/>
        <charset val="1"/>
      </rPr>
      <t xml:space="preserve">1. Windows </t>
    </r>
    <r>
      <rPr>
        <sz val="10"/>
        <rFont val="Noto Sans CJK SC"/>
        <family val="2"/>
      </rPr>
      <t xml:space="preserve">정책은 어떻게 되나요</t>
    </r>
    <r>
      <rPr>
        <sz val="10"/>
        <rFont val="Arial"/>
        <family val="0"/>
        <charset val="1"/>
      </rPr>
      <t xml:space="preserve">?</t>
    </r>
  </si>
  <si>
    <t xml:space="preserve">RC-SPEC-POLICY-006</t>
  </si>
  <si>
    <r>
      <rPr>
        <sz val="10"/>
        <rFont val="Arial"/>
        <family val="0"/>
        <charset val="1"/>
      </rPr>
      <t xml:space="preserve">- 2023</t>
    </r>
    <r>
      <rPr>
        <sz val="10"/>
        <rFont val="Noto Sans CJK SC"/>
        <family val="2"/>
      </rPr>
      <t xml:space="preserve">년 </t>
    </r>
    <r>
      <rPr>
        <sz val="10"/>
        <rFont val="Arial"/>
        <family val="0"/>
        <charset val="1"/>
      </rPr>
      <t xml:space="preserve">1</t>
    </r>
    <r>
      <rPr>
        <sz val="10"/>
        <rFont val="Noto Sans CJK SC"/>
        <family val="2"/>
      </rPr>
      <t xml:space="preserve">월 </t>
    </r>
    <r>
      <rPr>
        <sz val="10"/>
        <rFont val="Arial"/>
        <family val="0"/>
        <charset val="1"/>
      </rPr>
      <t xml:space="preserve">31</t>
    </r>
    <r>
      <rPr>
        <sz val="10"/>
        <rFont val="Noto Sans CJK SC"/>
        <family val="2"/>
      </rPr>
      <t xml:space="preserve">일 지원 종료</t>
    </r>
    <r>
      <rPr>
        <sz val="10"/>
        <rFont val="Arial"/>
        <family val="0"/>
        <charset val="1"/>
      </rPr>
      <t xml:space="preserve">: Windows 8, Windows 8.1 2022-05-31 00:0</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</si>
  <si>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9</t>
    </r>
  </si>
  <si>
    <r>
      <rPr>
        <sz val="10"/>
        <rFont val="Arial"/>
        <family val="0"/>
        <charset val="1"/>
      </rPr>
      <t xml:space="preserve">- 2023</t>
    </r>
    <r>
      <rPr>
        <sz val="10"/>
        <rFont val="Noto Sans CJK SC"/>
        <family val="2"/>
      </rPr>
      <t xml:space="preserve">년 </t>
    </r>
    <r>
      <rPr>
        <sz val="10"/>
        <rFont val="Arial"/>
        <family val="0"/>
        <charset val="1"/>
      </rPr>
      <t xml:space="preserve">1</t>
    </r>
    <r>
      <rPr>
        <sz val="10"/>
        <rFont val="Noto Sans CJK SC"/>
        <family val="2"/>
      </rPr>
      <t xml:space="preserve">월 </t>
    </r>
    <r>
      <rPr>
        <sz val="10"/>
        <rFont val="Arial"/>
        <family val="0"/>
        <charset val="1"/>
      </rPr>
      <t xml:space="preserve">31</t>
    </r>
    <r>
      <rPr>
        <sz val="10"/>
        <rFont val="Noto Sans CJK SC"/>
        <family val="2"/>
      </rPr>
      <t xml:space="preserve">일 지원 종료</t>
    </r>
    <r>
      <rPr>
        <sz val="10"/>
        <rFont val="Arial"/>
        <family val="0"/>
        <charset val="1"/>
      </rPr>
      <t xml:space="preserve">: Windows 8, Windows 8.1 2022-05-31 00:00:00 - Windows 7, Windows Server 2008</t>
    </r>
  </si>
  <si>
    <r>
      <rPr>
        <sz val="10"/>
        <rFont val="Arial"/>
        <family val="0"/>
        <charset val="1"/>
      </rPr>
      <t xml:space="preserve">RemoteCall</t>
    </r>
    <r>
      <rPr>
        <sz val="10"/>
        <rFont val="Noto Sans CJK SC"/>
        <family val="2"/>
      </rPr>
      <t xml:space="preserve">의 지원 기준 정책은 어떻게 되나요</t>
    </r>
    <r>
      <rPr>
        <sz val="10"/>
        <rFont val="Arial"/>
        <family val="0"/>
        <charset val="1"/>
      </rPr>
      <t xml:space="preserve">?</t>
    </r>
  </si>
  <si>
    <t xml:space="preserve">RC-SPEC-POLICY-007</t>
  </si>
  <si>
    <r>
      <rPr>
        <sz val="10"/>
        <rFont val="Arial"/>
        <family val="0"/>
        <charset val="1"/>
      </rPr>
      <t xml:space="preserve">- </t>
    </r>
    <r>
      <rPr>
        <sz val="10"/>
        <rFont val="Noto Sans CJK SC"/>
        <family val="2"/>
      </rPr>
      <t xml:space="preserve">지원 종료 기준</t>
    </r>
    <r>
      <rPr>
        <sz val="10"/>
        <rFont val="Arial"/>
        <family val="0"/>
        <charset val="1"/>
      </rPr>
      <t xml:space="preserve">: MS</t>
    </r>
    <r>
      <rPr>
        <sz val="10"/>
        <rFont val="Noto Sans CJK SC"/>
        <family val="2"/>
      </rPr>
      <t xml:space="preserve">의 </t>
    </r>
    <r>
      <rPr>
        <sz val="10"/>
        <rFont val="Arial"/>
        <family val="0"/>
        <charset val="1"/>
      </rPr>
      <t xml:space="preserve">OS </t>
    </r>
    <r>
      <rPr>
        <sz val="10"/>
        <rFont val="Noto Sans CJK SC"/>
        <family val="2"/>
      </rPr>
      <t xml:space="preserve">지원 종료 발표 후 </t>
    </r>
    <r>
      <rPr>
        <sz val="10"/>
        <rFont val="Arial"/>
        <family val="0"/>
        <charset val="1"/>
      </rPr>
      <t xml:space="preserve">2</t>
    </r>
    <r>
      <rPr>
        <sz val="10"/>
        <rFont val="Noto Sans CJK SC"/>
        <family val="2"/>
      </rPr>
      <t xml:space="preserve">년뒤 지원 종료 </t>
    </r>
    <r>
      <rPr>
        <sz val="10"/>
        <rFont val="Arial"/>
        <family val="0"/>
        <charset val="1"/>
      </rPr>
      <t xml:space="preserve">- Internet Explorer</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</si>
  <si>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10</t>
    </r>
  </si>
  <si>
    <t xml:space="preserve">RC-SPEC-POLICY-008</t>
  </si>
  <si>
    <t xml:space="preserve">2. macOS</t>
  </si>
  <si>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11 (2. macOS)</t>
    </r>
  </si>
  <si>
    <r>
      <rPr>
        <sz val="10"/>
        <rFont val="Arial"/>
        <family val="0"/>
        <charset val="1"/>
      </rPr>
      <t xml:space="preserve">2. macOS: - </t>
    </r>
    <r>
      <rPr>
        <sz val="10"/>
        <rFont val="Noto Sans CJK SC"/>
        <family val="2"/>
      </rPr>
      <t xml:space="preserve">정책 유지 </t>
    </r>
    <r>
      <rPr>
        <sz val="10"/>
        <rFont val="Arial"/>
        <family val="0"/>
        <charset val="1"/>
      </rPr>
      <t xml:space="preserve">2022-10-01 00:00:00 - macOS 10.14</t>
    </r>
  </si>
  <si>
    <r>
      <rPr>
        <sz val="10"/>
        <rFont val="Arial"/>
        <family val="0"/>
        <charset val="1"/>
      </rPr>
      <t xml:space="preserve">RemoteCall</t>
    </r>
    <r>
      <rPr>
        <sz val="10"/>
        <rFont val="Noto Sans CJK SC"/>
        <family val="2"/>
      </rPr>
      <t xml:space="preserve">의 </t>
    </r>
    <r>
      <rPr>
        <sz val="10"/>
        <rFont val="Arial"/>
        <family val="0"/>
        <charset val="1"/>
      </rPr>
      <t xml:space="preserve">2. macOS </t>
    </r>
    <r>
      <rPr>
        <sz val="10"/>
        <rFont val="Noto Sans CJK SC"/>
        <family val="2"/>
      </rPr>
      <t xml:space="preserve">정책은 어떻게 되나요</t>
    </r>
    <r>
      <rPr>
        <sz val="10"/>
        <rFont val="Arial"/>
        <family val="0"/>
        <charset val="1"/>
      </rPr>
      <t xml:space="preserve">?</t>
    </r>
  </si>
  <si>
    <t xml:space="preserve">RC-SPEC-POLICY-009</t>
  </si>
  <si>
    <r>
      <rPr>
        <sz val="10"/>
        <rFont val="Arial"/>
        <family val="0"/>
        <charset val="1"/>
      </rPr>
      <t xml:space="preserve">- </t>
    </r>
    <r>
      <rPr>
        <sz val="10"/>
        <rFont val="Noto Sans CJK SC"/>
        <family val="2"/>
      </rPr>
      <t xml:space="preserve">최신 </t>
    </r>
    <r>
      <rPr>
        <sz val="10"/>
        <rFont val="Arial"/>
        <family val="0"/>
        <charset val="1"/>
      </rPr>
      <t xml:space="preserve">4</t>
    </r>
    <r>
      <rPr>
        <sz val="10"/>
        <rFont val="Noto Sans CJK SC"/>
        <family val="2"/>
      </rPr>
      <t xml:space="preserve">개 버전 지원</t>
    </r>
    <r>
      <rPr>
        <sz val="10"/>
        <rFont val="Arial"/>
        <family val="0"/>
        <charset val="1"/>
      </rPr>
      <t xml:space="preserve">: 13, 14, 15, 26 </t>
    </r>
    <r>
      <rPr>
        <sz val="10"/>
        <rFont val="Noto Sans CJK SC"/>
        <family val="2"/>
      </rPr>
      <t xml:space="preserve">지원 중 </t>
    </r>
    <r>
      <rPr>
        <sz val="10"/>
        <rFont val="Arial"/>
        <family val="0"/>
        <charset val="1"/>
      </rPr>
      <t xml:space="preserve">- iOS 12</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</si>
  <si>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12</t>
    </r>
  </si>
  <si>
    <t xml:space="preserve">RC-SPEC-POLICY-010</t>
  </si>
  <si>
    <t xml:space="preserve">3. Linux</t>
  </si>
  <si>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13 (3. Linux)</t>
    </r>
  </si>
  <si>
    <r>
      <rPr>
        <sz val="10"/>
        <rFont val="Arial"/>
        <family val="0"/>
        <charset val="1"/>
      </rPr>
      <t xml:space="preserve">3. Linux: - CentOS, Ubuntu, Redhat, Rocky, </t>
    </r>
    <r>
      <rPr>
        <sz val="10"/>
        <rFont val="Noto Sans CJK SC"/>
        <family val="2"/>
      </rPr>
      <t xml:space="preserve">티맥스</t>
    </r>
    <r>
      <rPr>
        <sz val="10"/>
        <rFont val="Arial"/>
        <family val="0"/>
        <charset val="1"/>
      </rPr>
      <t xml:space="preserve">, </t>
    </r>
    <r>
      <rPr>
        <sz val="10"/>
        <rFont val="Noto Sans CJK SC"/>
        <family val="2"/>
      </rPr>
      <t xml:space="preserve">한컴 </t>
    </r>
    <r>
      <rPr>
        <sz val="10"/>
        <rFont val="Arial"/>
        <family val="0"/>
        <charset val="1"/>
      </rPr>
      <t xml:space="preserve">64bit </t>
    </r>
    <r>
      <rPr>
        <sz val="10"/>
        <rFont val="Noto Sans CJK SC"/>
        <family val="2"/>
      </rPr>
      <t xml:space="preserve">환경 지원 </t>
    </r>
    <r>
      <rPr>
        <sz val="10"/>
        <rFont val="Arial"/>
        <family val="0"/>
        <charset val="1"/>
      </rPr>
      <t xml:space="preserve">2023-01-31 00:00:00 - Windows 8, Windows 8.1</t>
    </r>
  </si>
  <si>
    <r>
      <rPr>
        <sz val="10"/>
        <rFont val="Arial"/>
        <family val="0"/>
        <charset val="1"/>
      </rPr>
      <t xml:space="preserve">RemoteCall</t>
    </r>
    <r>
      <rPr>
        <sz val="10"/>
        <rFont val="Noto Sans CJK SC"/>
        <family val="2"/>
      </rPr>
      <t xml:space="preserve">의 </t>
    </r>
    <r>
      <rPr>
        <sz val="10"/>
        <rFont val="Arial"/>
        <family val="0"/>
        <charset val="1"/>
      </rPr>
      <t xml:space="preserve">3. Linux </t>
    </r>
    <r>
      <rPr>
        <sz val="10"/>
        <rFont val="Noto Sans CJK SC"/>
        <family val="2"/>
      </rPr>
      <t xml:space="preserve">정책은 어떻게 되나요</t>
    </r>
    <r>
      <rPr>
        <sz val="10"/>
        <rFont val="Arial"/>
        <family val="0"/>
        <charset val="1"/>
      </rPr>
      <t xml:space="preserve">?</t>
    </r>
  </si>
  <si>
    <t xml:space="preserve">RC-SPEC-POLICY-011</t>
  </si>
  <si>
    <r>
      <rPr>
        <sz val="10"/>
        <rFont val="Arial"/>
        <family val="0"/>
        <charset val="1"/>
      </rPr>
      <t xml:space="preserve">- </t>
    </r>
    <r>
      <rPr>
        <sz val="10"/>
        <rFont val="Noto Sans CJK SC"/>
        <family val="2"/>
      </rPr>
      <t xml:space="preserve">각 지원 버전 별도 공지 예정 </t>
    </r>
    <r>
      <rPr>
        <sz val="10"/>
        <rFont val="Arial"/>
        <family val="0"/>
        <charset val="1"/>
      </rPr>
      <t xml:space="preserve">2023-01-31 00:00:00 - Mac OS 10.15</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</si>
  <si>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14</t>
    </r>
  </si>
  <si>
    <t xml:space="preserve">RC-SPEC-POLICY-012</t>
  </si>
  <si>
    <t xml:space="preserve">4. Android</t>
  </si>
  <si>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15 (4. Android)</t>
    </r>
  </si>
  <si>
    <r>
      <rPr>
        <sz val="10"/>
        <rFont val="Arial"/>
        <family val="0"/>
        <charset val="1"/>
      </rPr>
      <t xml:space="preserve">4. Android: - </t>
    </r>
    <r>
      <rPr>
        <sz val="10"/>
        <rFont val="Noto Sans CJK SC"/>
        <family val="2"/>
      </rPr>
      <t xml:space="preserve">정책 유지 </t>
    </r>
    <r>
      <rPr>
        <sz val="10"/>
        <rFont val="Arial"/>
        <family val="0"/>
        <charset val="1"/>
      </rPr>
      <t xml:space="preserve">- iOS 13</t>
    </r>
  </si>
  <si>
    <r>
      <rPr>
        <sz val="10"/>
        <rFont val="Arial"/>
        <family val="0"/>
        <charset val="1"/>
      </rPr>
      <t xml:space="preserve">RemoteCall</t>
    </r>
    <r>
      <rPr>
        <sz val="10"/>
        <rFont val="Noto Sans CJK SC"/>
        <family val="2"/>
      </rPr>
      <t xml:space="preserve">의 </t>
    </r>
    <r>
      <rPr>
        <sz val="10"/>
        <rFont val="Arial"/>
        <family val="0"/>
        <charset val="1"/>
      </rPr>
      <t xml:space="preserve">4. Android </t>
    </r>
    <r>
      <rPr>
        <sz val="10"/>
        <rFont val="Noto Sans CJK SC"/>
        <family val="2"/>
      </rPr>
      <t xml:space="preserve">정책은 어떻게 되나요</t>
    </r>
    <r>
      <rPr>
        <sz val="10"/>
        <rFont val="Arial"/>
        <family val="0"/>
        <charset val="1"/>
      </rPr>
      <t xml:space="preserve">?</t>
    </r>
  </si>
  <si>
    <t xml:space="preserve">RC-SPEC-POLICY-013</t>
  </si>
  <si>
    <r>
      <rPr>
        <sz val="10"/>
        <rFont val="Arial"/>
        <family val="0"/>
        <charset val="1"/>
      </rPr>
      <t xml:space="preserve">- 7~16 </t>
    </r>
    <r>
      <rPr>
        <sz val="10"/>
        <rFont val="Noto Sans CJK SC"/>
        <family val="2"/>
      </rPr>
      <t xml:space="preserve">지원 중 </t>
    </r>
    <r>
      <rPr>
        <sz val="10"/>
        <rFont val="Arial"/>
        <family val="0"/>
        <charset val="1"/>
      </rPr>
      <t xml:space="preserve">2025-10-14 00:00:00 -Windows 10 Home </t>
    </r>
    <r>
      <rPr>
        <sz val="10"/>
        <rFont val="Noto Sans CJK SC"/>
        <family val="2"/>
      </rPr>
      <t xml:space="preserve">및 </t>
    </r>
    <r>
      <rPr>
        <sz val="10"/>
        <rFont val="Arial"/>
        <family val="0"/>
        <charset val="1"/>
      </rPr>
      <t xml:space="preserve">Pro https</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</si>
  <si>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16</t>
    </r>
  </si>
  <si>
    <r>
      <rPr>
        <sz val="10"/>
        <rFont val="Arial"/>
        <family val="0"/>
        <charset val="1"/>
      </rPr>
      <t xml:space="preserve">- 7~16 </t>
    </r>
    <r>
      <rPr>
        <sz val="10"/>
        <rFont val="Noto Sans CJK SC"/>
        <family val="2"/>
      </rPr>
      <t xml:space="preserve">지원 중 </t>
    </r>
    <r>
      <rPr>
        <sz val="10"/>
        <rFont val="Arial"/>
        <family val="0"/>
        <charset val="1"/>
      </rPr>
      <t xml:space="preserve">2025-10-14 00:00:00 -Windows 10 Home </t>
    </r>
    <r>
      <rPr>
        <sz val="10"/>
        <rFont val="Noto Sans CJK SC"/>
        <family val="2"/>
      </rPr>
      <t xml:space="preserve">및 </t>
    </r>
    <r>
      <rPr>
        <sz val="10"/>
        <rFont val="Arial"/>
        <family val="0"/>
        <charset val="1"/>
      </rPr>
      <t xml:space="preserve">Pro https://learn.microsoft.com/ko-kr/lifecycle/end-of-support/end-of-support-2025</t>
    </r>
  </si>
  <si>
    <t xml:space="preserve">RC-SPEC-POLICY-014</t>
  </si>
  <si>
    <t xml:space="preserve">5. iOS</t>
  </si>
  <si>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17 (5. iOS)</t>
    </r>
  </si>
  <si>
    <r>
      <rPr>
        <sz val="10"/>
        <rFont val="Arial"/>
        <family val="0"/>
        <charset val="1"/>
      </rPr>
      <t xml:space="preserve">5. iOS: - </t>
    </r>
    <r>
      <rPr>
        <sz val="10"/>
        <rFont val="Noto Sans CJK SC"/>
        <family val="2"/>
      </rPr>
      <t xml:space="preserve">정책 유지 </t>
    </r>
    <r>
      <rPr>
        <sz val="10"/>
        <rFont val="Arial"/>
        <family val="0"/>
        <charset val="1"/>
      </rPr>
      <t xml:space="preserve">-Windows 10 Enterprise </t>
    </r>
    <r>
      <rPr>
        <sz val="10"/>
        <rFont val="Noto Sans CJK SC"/>
        <family val="2"/>
      </rPr>
      <t xml:space="preserve">및 </t>
    </r>
    <r>
      <rPr>
        <sz val="10"/>
        <rFont val="Arial"/>
        <family val="0"/>
        <charset val="1"/>
      </rPr>
      <t xml:space="preserve">Education</t>
    </r>
  </si>
  <si>
    <r>
      <rPr>
        <sz val="10"/>
        <rFont val="Arial"/>
        <family val="0"/>
        <charset val="1"/>
      </rPr>
      <t xml:space="preserve">RemoteCall</t>
    </r>
    <r>
      <rPr>
        <sz val="10"/>
        <rFont val="Noto Sans CJK SC"/>
        <family val="2"/>
      </rPr>
      <t xml:space="preserve">의 </t>
    </r>
    <r>
      <rPr>
        <sz val="10"/>
        <rFont val="Arial"/>
        <family val="0"/>
        <charset val="1"/>
      </rPr>
      <t xml:space="preserve">5. iOS </t>
    </r>
    <r>
      <rPr>
        <sz val="10"/>
        <rFont val="Noto Sans CJK SC"/>
        <family val="2"/>
      </rPr>
      <t xml:space="preserve">정책은 어떻게 되나요</t>
    </r>
    <r>
      <rPr>
        <sz val="10"/>
        <rFont val="Arial"/>
        <family val="0"/>
        <charset val="1"/>
      </rPr>
      <t xml:space="preserve">?</t>
    </r>
  </si>
  <si>
    <t xml:space="preserve">RC-SPEC-POLICY-015</t>
  </si>
  <si>
    <r>
      <rPr>
        <sz val="10"/>
        <rFont val="Arial"/>
        <family val="0"/>
        <charset val="1"/>
      </rPr>
      <t xml:space="preserve">- </t>
    </r>
    <r>
      <rPr>
        <sz val="10"/>
        <rFont val="Noto Sans CJK SC"/>
        <family val="2"/>
      </rPr>
      <t xml:space="preserve">최신 </t>
    </r>
    <r>
      <rPr>
        <sz val="10"/>
        <rFont val="Arial"/>
        <family val="0"/>
        <charset val="1"/>
      </rPr>
      <t xml:space="preserve">4</t>
    </r>
    <r>
      <rPr>
        <sz val="10"/>
        <rFont val="Noto Sans CJK SC"/>
        <family val="2"/>
      </rPr>
      <t xml:space="preserve">개 버전 지원</t>
    </r>
    <r>
      <rPr>
        <sz val="10"/>
        <rFont val="Arial"/>
        <family val="0"/>
        <charset val="1"/>
      </rPr>
      <t xml:space="preserve">: 16, 17, 18, 26</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</si>
  <si>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18</t>
    </r>
  </si>
  <si>
    <t xml:space="preserve">RC-SPEC-POLICY-016</t>
  </si>
  <si>
    <r>
      <rPr>
        <sz val="10"/>
        <rFont val="Arial"/>
        <family val="0"/>
        <charset val="1"/>
      </rPr>
      <t xml:space="preserve">6. </t>
    </r>
    <r>
      <rPr>
        <sz val="10"/>
        <rFont val="Noto Sans CJK SC"/>
        <family val="2"/>
      </rPr>
      <t xml:space="preserve">브라우저</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</si>
  <si>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19 (6. </t>
    </r>
    <r>
      <rPr>
        <sz val="10"/>
        <rFont val="Noto Sans CJK SC"/>
        <family val="2"/>
      </rPr>
      <t xml:space="preserve">브라우저</t>
    </r>
    <r>
      <rPr>
        <sz val="10"/>
        <rFont val="Arial"/>
        <family val="0"/>
        <charset val="1"/>
      </rPr>
      <t xml:space="preserve">)</t>
    </r>
  </si>
  <si>
    <r>
      <rPr>
        <sz val="10"/>
        <rFont val="Arial"/>
        <family val="0"/>
        <charset val="1"/>
      </rPr>
      <t xml:space="preserve">6. </t>
    </r>
    <r>
      <rPr>
        <sz val="10"/>
        <rFont val="Noto Sans CJK SC"/>
        <family val="2"/>
      </rPr>
      <t xml:space="preserve">브라우저</t>
    </r>
    <r>
      <rPr>
        <sz val="10"/>
        <rFont val="Arial"/>
        <family val="0"/>
        <charset val="1"/>
      </rPr>
      <t xml:space="preserve">: - 2022</t>
    </r>
    <r>
      <rPr>
        <sz val="10"/>
        <rFont val="Noto Sans CJK SC"/>
        <family val="2"/>
      </rPr>
      <t xml:space="preserve">년 </t>
    </r>
    <r>
      <rPr>
        <sz val="10"/>
        <rFont val="Arial"/>
        <family val="0"/>
        <charset val="1"/>
      </rPr>
      <t xml:space="preserve">5</t>
    </r>
    <r>
      <rPr>
        <sz val="10"/>
        <rFont val="Noto Sans CJK SC"/>
        <family val="2"/>
      </rPr>
      <t xml:space="preserve">월 </t>
    </r>
    <r>
      <rPr>
        <sz val="10"/>
        <rFont val="Arial"/>
        <family val="0"/>
        <charset val="1"/>
      </rPr>
      <t xml:space="preserve">31</t>
    </r>
    <r>
      <rPr>
        <sz val="10"/>
        <rFont val="Noto Sans CJK SC"/>
        <family val="2"/>
      </rPr>
      <t xml:space="preserve">일 일본지사 지원 종료</t>
    </r>
    <r>
      <rPr>
        <sz val="10"/>
        <rFont val="Arial"/>
        <family val="0"/>
        <charset val="1"/>
      </rPr>
      <t xml:space="preserve">: Internet Explorer</t>
    </r>
  </si>
  <si>
    <r>
      <rPr>
        <sz val="10"/>
        <rFont val="Arial"/>
        <family val="0"/>
        <charset val="1"/>
      </rPr>
      <t xml:space="preserve">RemoteCall</t>
    </r>
    <r>
      <rPr>
        <sz val="10"/>
        <rFont val="Noto Sans CJK SC"/>
        <family val="2"/>
      </rPr>
      <t xml:space="preserve">의 </t>
    </r>
    <r>
      <rPr>
        <sz val="10"/>
        <rFont val="Arial"/>
        <family val="0"/>
        <charset val="1"/>
      </rPr>
      <t xml:space="preserve">6. </t>
    </r>
    <r>
      <rPr>
        <sz val="10"/>
        <rFont val="Noto Sans CJK SC"/>
        <family val="2"/>
      </rPr>
      <t xml:space="preserve">브라우저 정책은 어떻게 되나요</t>
    </r>
    <r>
      <rPr>
        <sz val="10"/>
        <rFont val="Arial"/>
        <family val="0"/>
        <charset val="1"/>
      </rPr>
      <t xml:space="preserve">?</t>
    </r>
  </si>
  <si>
    <t xml:space="preserve">RC-SPEC-POLICY-017</t>
  </si>
  <si>
    <r>
      <rPr>
        <sz val="10"/>
        <rFont val="Arial"/>
        <family val="0"/>
        <charset val="1"/>
      </rPr>
      <t xml:space="preserve">- Opera </t>
    </r>
    <r>
      <rPr>
        <sz val="10"/>
        <rFont val="Noto Sans CJK SC"/>
        <family val="2"/>
      </rPr>
      <t xml:space="preserve">브라우저는 사용량이 적어 지원 종료</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</si>
  <si>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20</t>
    </r>
  </si>
  <si>
    <t xml:space="preserve">RC-SPEC-POLICY-018</t>
  </si>
  <si>
    <r>
      <rPr>
        <sz val="10"/>
        <rFont val="Arial"/>
        <family val="0"/>
        <charset val="1"/>
      </rPr>
      <t xml:space="preserve">- </t>
    </r>
    <r>
      <rPr>
        <sz val="10"/>
        <rFont val="Noto Sans CJK SC"/>
        <family val="2"/>
      </rPr>
      <t xml:space="preserve">웨일 브라우저 사용량이 늘어 추가 지원</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</si>
  <si>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21</t>
    </r>
  </si>
  <si>
    <t xml:space="preserve">RC-SPEC-POLICY-019</t>
  </si>
  <si>
    <r>
      <rPr>
        <sz val="10"/>
        <rFont val="Arial"/>
        <family val="0"/>
        <charset val="1"/>
      </rPr>
      <t xml:space="preserve">- Chrome, Edge, Firefox, Whale, Safari, Samsung </t>
    </r>
    <r>
      <rPr>
        <sz val="10"/>
        <rFont val="Noto Sans CJK SC"/>
        <family val="2"/>
      </rPr>
      <t xml:space="preserve">브라우저 지원</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</si>
  <si>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22</t>
    </r>
  </si>
  <si>
    <t xml:space="preserve">RC-SPEC-POLICY-020</t>
  </si>
  <si>
    <r>
      <rPr>
        <sz val="10"/>
        <rFont val="Arial"/>
        <family val="0"/>
        <charset val="1"/>
      </rPr>
      <t xml:space="preserve">- </t>
    </r>
    <r>
      <rPr>
        <sz val="10"/>
        <rFont val="Noto Sans CJK SC"/>
        <family val="2"/>
      </rPr>
      <t xml:space="preserve">검증은 최신 </t>
    </r>
    <r>
      <rPr>
        <sz val="10"/>
        <rFont val="Arial"/>
        <family val="0"/>
        <charset val="1"/>
      </rPr>
      <t xml:space="preserve">2</t>
    </r>
    <r>
      <rPr>
        <sz val="10"/>
        <rFont val="Noto Sans CJK SC"/>
        <family val="2"/>
      </rPr>
      <t xml:space="preserve">개 버전</t>
    </r>
    <r>
      <rPr>
        <sz val="10"/>
        <rFont val="Arial"/>
        <family val="0"/>
        <charset val="1"/>
      </rPr>
      <t xml:space="preserve">, min </t>
    </r>
    <r>
      <rPr>
        <sz val="10"/>
        <rFont val="Noto Sans CJK SC"/>
        <family val="2"/>
      </rPr>
      <t xml:space="preserve">버전</t>
    </r>
    <r>
      <rPr>
        <sz val="10"/>
        <rFont val="Arial"/>
        <family val="0"/>
        <charset val="1"/>
      </rPr>
      <t xml:space="preserve">, </t>
    </r>
    <r>
      <rPr>
        <sz val="10"/>
        <rFont val="Noto Sans CJK SC"/>
        <family val="2"/>
      </rPr>
      <t xml:space="preserve">이슈가 있었던 특이 버전 진행 예정</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</si>
  <si>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23</t>
    </r>
  </si>
  <si>
    <t xml:space="preserve">RC-SPEC-POLICY-021</t>
  </si>
  <si>
    <r>
      <rPr>
        <sz val="10"/>
        <rFont val="Arial"/>
        <family val="0"/>
        <charset val="1"/>
      </rPr>
      <t xml:space="preserve">- </t>
    </r>
    <r>
      <rPr>
        <sz val="10"/>
        <rFont val="Noto Sans CJK SC"/>
        <family val="2"/>
      </rPr>
      <t xml:space="preserve">지원 기준</t>
    </r>
    <r>
      <rPr>
        <sz val="10"/>
        <rFont val="Arial"/>
        <family val="0"/>
        <charset val="1"/>
      </rPr>
      <t xml:space="preserve">: </t>
    </r>
    <r>
      <rPr>
        <sz val="10"/>
        <rFont val="Noto Sans CJK SC"/>
        <family val="2"/>
      </rPr>
      <t xml:space="preserve">최근 </t>
    </r>
    <r>
      <rPr>
        <sz val="10"/>
        <rFont val="Arial"/>
        <family val="0"/>
        <charset val="1"/>
      </rPr>
      <t xml:space="preserve">1</t>
    </r>
    <r>
      <rPr>
        <sz val="10"/>
        <rFont val="Noto Sans CJK SC"/>
        <family val="2"/>
      </rPr>
      <t xml:space="preserve">년내 출시된 버전 지원</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</si>
  <si>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24</t>
    </r>
  </si>
  <si>
    <t xml:space="preserve">RC-SPEC-POLICY-022</t>
  </si>
  <si>
    <r>
      <rPr>
        <sz val="10"/>
        <rFont val="Arial"/>
        <family val="0"/>
        <charset val="1"/>
      </rPr>
      <t xml:space="preserve">7. </t>
    </r>
    <r>
      <rPr>
        <sz val="10"/>
        <rFont val="Noto Sans CJK SC"/>
        <family val="2"/>
      </rPr>
      <t xml:space="preserve">기타</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</si>
  <si>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25 (7. </t>
    </r>
    <r>
      <rPr>
        <sz val="10"/>
        <rFont val="Noto Sans CJK SC"/>
        <family val="2"/>
      </rPr>
      <t xml:space="preserve">기타</t>
    </r>
    <r>
      <rPr>
        <sz val="10"/>
        <rFont val="Arial"/>
        <family val="0"/>
        <charset val="1"/>
      </rPr>
      <t xml:space="preserve">)</t>
    </r>
  </si>
  <si>
    <r>
      <rPr>
        <sz val="10"/>
        <rFont val="Arial"/>
        <family val="0"/>
        <charset val="1"/>
      </rPr>
      <t xml:space="preserve">7. </t>
    </r>
    <r>
      <rPr>
        <sz val="10"/>
        <rFont val="Noto Sans CJK SC"/>
        <family val="2"/>
      </rPr>
      <t xml:space="preserve">기타</t>
    </r>
    <r>
      <rPr>
        <sz val="10"/>
        <rFont val="Arial"/>
        <family val="0"/>
        <charset val="1"/>
      </rPr>
      <t xml:space="preserve">: - </t>
    </r>
    <r>
      <rPr>
        <sz val="10"/>
        <rFont val="Noto Sans CJK SC"/>
        <family val="2"/>
      </rPr>
      <t xml:space="preserve">브랜드 사이트 반영 여부는 마케팅</t>
    </r>
    <r>
      <rPr>
        <sz val="10"/>
        <rFont val="Arial"/>
        <family val="0"/>
        <charset val="1"/>
      </rPr>
      <t xml:space="preserve">-</t>
    </r>
    <r>
      <rPr>
        <sz val="10"/>
        <rFont val="Noto Sans CJK SC"/>
        <family val="2"/>
      </rPr>
      <t xml:space="preserve">영업 부서 논의 후 진행</t>
    </r>
  </si>
  <si>
    <r>
      <rPr>
        <sz val="10"/>
        <rFont val="Arial"/>
        <family val="0"/>
        <charset val="1"/>
      </rPr>
      <t xml:space="preserve">RemoteCall</t>
    </r>
    <r>
      <rPr>
        <sz val="10"/>
        <rFont val="Noto Sans CJK SC"/>
        <family val="2"/>
      </rPr>
      <t xml:space="preserve">의 </t>
    </r>
    <r>
      <rPr>
        <sz val="10"/>
        <rFont val="Arial"/>
        <family val="0"/>
        <charset val="1"/>
      </rPr>
      <t xml:space="preserve">7. </t>
    </r>
    <r>
      <rPr>
        <sz val="10"/>
        <rFont val="Noto Sans CJK SC"/>
        <family val="2"/>
      </rPr>
      <t xml:space="preserve">기타 정책은 어떻게 되나요</t>
    </r>
    <r>
      <rPr>
        <sz val="10"/>
        <rFont val="Arial"/>
        <family val="0"/>
        <charset val="1"/>
      </rPr>
      <t xml:space="preserve">?</t>
    </r>
  </si>
  <si>
    <t xml:space="preserve">RC-SPEC-POLICY-023</t>
  </si>
  <si>
    <r>
      <rPr>
        <sz val="10"/>
        <rFont val="Arial"/>
        <family val="0"/>
        <charset val="1"/>
      </rPr>
      <t xml:space="preserve">- </t>
    </r>
    <r>
      <rPr>
        <sz val="10"/>
        <rFont val="Noto Sans CJK SC"/>
        <family val="2"/>
      </rPr>
      <t xml:space="preserve">매년 </t>
    </r>
    <r>
      <rPr>
        <sz val="10"/>
        <rFont val="Arial"/>
        <family val="0"/>
        <charset val="1"/>
      </rPr>
      <t xml:space="preserve">5</t>
    </r>
    <r>
      <rPr>
        <sz val="10"/>
        <rFont val="Noto Sans CJK SC"/>
        <family val="2"/>
      </rPr>
      <t xml:space="preserve">월</t>
    </r>
    <r>
      <rPr>
        <sz val="10"/>
        <rFont val="Arial"/>
        <family val="0"/>
        <charset val="1"/>
      </rPr>
      <t xml:space="preserve">, 11</t>
    </r>
    <r>
      <rPr>
        <sz val="10"/>
        <rFont val="Noto Sans CJK SC"/>
        <family val="2"/>
      </rPr>
      <t xml:space="preserve">월 </t>
    </r>
    <r>
      <rPr>
        <sz val="10"/>
        <rFont val="Arial"/>
        <family val="0"/>
        <charset val="1"/>
      </rPr>
      <t xml:space="preserve">PM </t>
    </r>
    <r>
      <rPr>
        <sz val="10"/>
        <rFont val="Noto Sans CJK SC"/>
        <family val="2"/>
      </rPr>
      <t xml:space="preserve">주도 지원 범위 협의 예정</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</si>
  <si>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26</t>
    </r>
  </si>
  <si>
    <t xml:space="preserve">RC-SPEC-POLICY-024</t>
  </si>
  <si>
    <r>
      <rPr>
        <sz val="10"/>
        <rFont val="Arial"/>
        <family val="0"/>
        <charset val="1"/>
      </rPr>
      <t xml:space="preserve">- 5</t>
    </r>
    <r>
      <rPr>
        <sz val="10"/>
        <rFont val="Noto Sans CJK SC"/>
        <family val="2"/>
      </rPr>
      <t xml:space="preserve">월 논의 사항은 </t>
    </r>
    <r>
      <rPr>
        <sz val="10"/>
        <rFont val="Arial"/>
        <family val="0"/>
        <charset val="1"/>
      </rPr>
      <t xml:space="preserve">6</t>
    </r>
    <r>
      <rPr>
        <sz val="10"/>
        <rFont val="Noto Sans CJK SC"/>
        <family val="2"/>
      </rPr>
      <t xml:space="preserve">월 공지</t>
    </r>
    <r>
      <rPr>
        <sz val="10"/>
        <rFont val="Arial"/>
        <family val="0"/>
        <charset val="1"/>
      </rPr>
      <t xml:space="preserve">, </t>
    </r>
    <r>
      <rPr>
        <sz val="10"/>
        <rFont val="Noto Sans CJK SC"/>
        <family val="2"/>
      </rPr>
      <t xml:space="preserve">다음해 </t>
    </r>
    <r>
      <rPr>
        <sz val="10"/>
        <rFont val="Arial"/>
        <family val="0"/>
        <charset val="1"/>
      </rPr>
      <t xml:space="preserve">1</t>
    </r>
    <r>
      <rPr>
        <sz val="10"/>
        <rFont val="Noto Sans CJK SC"/>
        <family val="2"/>
      </rPr>
      <t xml:space="preserve">월 </t>
    </r>
    <r>
      <rPr>
        <sz val="10"/>
        <rFont val="Arial"/>
        <family val="0"/>
        <charset val="1"/>
      </rPr>
      <t xml:space="preserve">1</t>
    </r>
    <r>
      <rPr>
        <sz val="10"/>
        <rFont val="Noto Sans CJK SC"/>
        <family val="2"/>
      </rPr>
      <t xml:space="preserve">일 부터 시행</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</si>
  <si>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27</t>
    </r>
  </si>
  <si>
    <t xml:space="preserve">RC-SPEC-POLICY-025</t>
  </si>
  <si>
    <r>
      <rPr>
        <sz val="10"/>
        <rFont val="Arial"/>
        <family val="0"/>
        <charset val="1"/>
      </rPr>
      <t xml:space="preserve">- 11</t>
    </r>
    <r>
      <rPr>
        <sz val="10"/>
        <rFont val="Noto Sans CJK SC"/>
        <family val="2"/>
      </rPr>
      <t xml:space="preserve">월 논의 사항은 </t>
    </r>
    <r>
      <rPr>
        <sz val="10"/>
        <rFont val="Arial"/>
        <family val="0"/>
        <charset val="1"/>
      </rPr>
      <t xml:space="preserve">12</t>
    </r>
    <r>
      <rPr>
        <sz val="10"/>
        <rFont val="Noto Sans CJK SC"/>
        <family val="2"/>
      </rPr>
      <t xml:space="preserve">월 공지</t>
    </r>
    <r>
      <rPr>
        <sz val="10"/>
        <rFont val="Arial"/>
        <family val="0"/>
        <charset val="1"/>
      </rPr>
      <t xml:space="preserve">,  </t>
    </r>
    <r>
      <rPr>
        <sz val="10"/>
        <rFont val="Noto Sans CJK SC"/>
        <family val="2"/>
      </rPr>
      <t xml:space="preserve">다음해 </t>
    </r>
    <r>
      <rPr>
        <sz val="10"/>
        <rFont val="Arial"/>
        <family val="0"/>
        <charset val="1"/>
      </rPr>
      <t xml:space="preserve">7</t>
    </r>
    <r>
      <rPr>
        <sz val="10"/>
        <rFont val="Noto Sans CJK SC"/>
        <family val="2"/>
      </rPr>
      <t xml:space="preserve">월 </t>
    </r>
    <r>
      <rPr>
        <sz val="10"/>
        <rFont val="Arial"/>
        <family val="0"/>
        <charset val="1"/>
      </rPr>
      <t xml:space="preserve">1</t>
    </r>
    <r>
      <rPr>
        <sz val="10"/>
        <rFont val="Noto Sans CJK SC"/>
        <family val="2"/>
      </rPr>
      <t xml:space="preserve">일 부터 시행</t>
    </r>
  </si>
  <si>
    <r>
      <rPr>
        <sz val="10"/>
        <rFont val="Arial"/>
        <family val="0"/>
        <charset val="1"/>
      </rPr>
      <t xml:space="preserve">RC7.0_WV </t>
    </r>
    <r>
      <rPr>
        <sz val="10"/>
        <rFont val="Noto Sans CJK SC"/>
        <family val="2"/>
      </rPr>
      <t xml:space="preserve">지원 기준</t>
    </r>
    <r>
      <rPr>
        <sz val="10"/>
        <rFont val="Arial"/>
        <family val="0"/>
        <charset val="1"/>
      </rPr>
      <t xml:space="preserve">!</t>
    </r>
    <r>
      <rPr>
        <sz val="10"/>
        <rFont val="Noto Sans CJK SC"/>
        <family val="2"/>
      </rPr>
      <t xml:space="preserve">행</t>
    </r>
    <r>
      <rPr>
        <sz val="10"/>
        <rFont val="Arial"/>
        <family val="0"/>
        <charset val="1"/>
      </rPr>
      <t xml:space="preserve">28</t>
    </r>
  </si>
  <si>
    <t xml:space="preserve">RC-SPEC-HW-001</t>
  </si>
  <si>
    <r>
      <rPr>
        <sz val="10"/>
        <rFont val="Arial"/>
        <family val="0"/>
        <charset val="1"/>
      </rPr>
      <t xml:space="preserve">[RemoteCall 7.0_WV] </t>
    </r>
    <r>
      <rPr>
        <sz val="10"/>
        <rFont val="Noto Sans CJK SC"/>
        <family val="2"/>
      </rPr>
      <t xml:space="preserve">하드웨어 사양서</t>
    </r>
  </si>
  <si>
    <t xml:space="preserve">Windows / OS</t>
  </si>
  <si>
    <r>
      <rPr>
        <sz val="10"/>
        <rFont val="Arial"/>
        <family val="0"/>
        <charset val="1"/>
      </rPr>
      <t xml:space="preserve">HW </t>
    </r>
    <r>
      <rPr>
        <sz val="10"/>
        <rFont val="Noto Sans CJK SC"/>
        <family val="2"/>
      </rPr>
      <t xml:space="preserve">사양</t>
    </r>
  </si>
  <si>
    <t xml:space="preserve">시스템 요구사항 확인</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</si>
  <si>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6 (Windows / OS)</t>
    </r>
  </si>
  <si>
    <r>
      <rPr>
        <sz val="10"/>
        <rFont val="Arial"/>
        <family val="0"/>
        <charset val="1"/>
      </rPr>
      <t xml:space="preserve">Windows </t>
    </r>
    <r>
      <rPr>
        <sz val="10"/>
        <rFont val="Noto Sans CJK SC"/>
        <family val="2"/>
      </rPr>
      <t xml:space="preserve">환경 </t>
    </r>
    <r>
      <rPr>
        <sz val="10"/>
        <rFont val="Arial"/>
        <family val="0"/>
        <charset val="1"/>
      </rPr>
      <t xml:space="preserve">OS — </t>
    </r>
    <r>
      <rPr>
        <sz val="10"/>
        <rFont val="Noto Sans CJK SC"/>
        <family val="2"/>
      </rPr>
      <t xml:space="preserve">상담사측</t>
    </r>
    <r>
      <rPr>
        <sz val="10"/>
        <rFont val="Arial"/>
        <family val="0"/>
        <charset val="1"/>
      </rPr>
      <t xml:space="preserve">: Windows 7, 8, 8.1, 10, 11 / 32bit, 64bit </t>
    </r>
    <r>
      <rPr>
        <sz val="10"/>
        <rFont val="Noto Sans CJK SC"/>
        <family val="2"/>
      </rPr>
      <t xml:space="preserve">지원 </t>
    </r>
    <r>
      <rPr>
        <sz val="10"/>
        <rFont val="Arial"/>
        <family val="0"/>
        <charset val="1"/>
      </rPr>
      <t xml:space="preserve">/ </t>
    </r>
    <r>
      <rPr>
        <sz val="10"/>
        <rFont val="Noto Sans CJK SC"/>
        <family val="2"/>
      </rPr>
      <t xml:space="preserve">고객측</t>
    </r>
    <r>
      <rPr>
        <sz val="10"/>
        <rFont val="Arial"/>
        <family val="0"/>
        <charset val="1"/>
      </rPr>
      <t xml:space="preserve">: Windows 7, 8, 8.1, 10, 11 / 32bit, 64bit </t>
    </r>
    <r>
      <rPr>
        <sz val="10"/>
        <rFont val="Noto Sans CJK SC"/>
        <family val="2"/>
      </rPr>
      <t xml:space="preserve">지원</t>
    </r>
  </si>
  <si>
    <r>
      <rPr>
        <sz val="10"/>
        <rFont val="Arial"/>
        <family val="0"/>
        <charset val="1"/>
      </rPr>
      <t xml:space="preserve">RemoteCall WV Windows </t>
    </r>
    <r>
      <rPr>
        <sz val="10"/>
        <rFont val="Noto Sans CJK SC"/>
        <family val="2"/>
      </rPr>
      <t xml:space="preserve">환경의 </t>
    </r>
    <r>
      <rPr>
        <sz val="10"/>
        <rFont val="Arial"/>
        <family val="0"/>
        <charset val="1"/>
      </rPr>
      <t xml:space="preserve">OS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</si>
  <si>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Windows, OS</t>
    </r>
  </si>
  <si>
    <r>
      <rPr>
        <sz val="10"/>
        <rFont val="Noto Sans CJK SC"/>
        <family val="2"/>
      </rPr>
      <t xml:space="preserve">원문 비고</t>
    </r>
    <r>
      <rPr>
        <sz val="10"/>
        <rFont val="Arial"/>
        <family val="0"/>
        <charset val="1"/>
      </rPr>
      <t xml:space="preserve">: ** 21/03/18 Win7 </t>
    </r>
    <r>
      <rPr>
        <sz val="10"/>
        <rFont val="Noto Sans CJK SC"/>
        <family val="2"/>
      </rPr>
      <t xml:space="preserve">지원범위 추가 </t>
    </r>
    <r>
      <rPr>
        <sz val="10"/>
        <rFont val="Arial"/>
        <family val="0"/>
        <charset val="1"/>
      </rPr>
      <t xml:space="preserve">(Appl</t>
    </r>
    <r>
      <rPr>
        <sz val="10"/>
        <rFont val="Noto Sans CJK SC"/>
        <family val="2"/>
      </rPr>
      <t xml:space="preserve">과 동일</t>
    </r>
    <r>
      <rPr>
        <sz val="10"/>
        <rFont val="Arial"/>
        <family val="0"/>
        <charset val="1"/>
      </rPr>
      <t xml:space="preserve">)
** 7.0.3 </t>
    </r>
    <r>
      <rPr>
        <sz val="10"/>
        <rFont val="Noto Sans CJK SC"/>
        <family val="2"/>
      </rPr>
      <t xml:space="preserve">업데이트 </t>
    </r>
    <r>
      <rPr>
        <sz val="10"/>
        <rFont val="Arial"/>
        <family val="0"/>
        <charset val="1"/>
      </rPr>
      <t xml:space="preserve">: WIndows 11 </t>
    </r>
    <r>
      <rPr>
        <sz val="10"/>
        <rFont val="Noto Sans CJK SC"/>
        <family val="2"/>
      </rPr>
      <t xml:space="preserve">대응 </t>
    </r>
    <r>
      <rPr>
        <sz val="10"/>
        <rFont val="Arial"/>
        <family val="0"/>
        <charset val="1"/>
      </rPr>
      <t xml:space="preserve">(</t>
    </r>
    <r>
      <rPr>
        <sz val="10"/>
        <rFont val="Noto Sans CJK SC"/>
        <family val="2"/>
      </rPr>
      <t xml:space="preserve">신규 </t>
    </r>
    <r>
      <rPr>
        <sz val="10"/>
        <rFont val="Arial"/>
        <family val="0"/>
        <charset val="1"/>
      </rPr>
      <t xml:space="preserve">OS </t>
    </r>
    <r>
      <rPr>
        <sz val="10"/>
        <rFont val="Noto Sans CJK SC"/>
        <family val="2"/>
      </rPr>
      <t xml:space="preserve">지원</t>
    </r>
    <r>
      <rPr>
        <sz val="10"/>
        <rFont val="Arial"/>
        <family val="0"/>
        <charset val="1"/>
      </rPr>
      <t xml:space="preserve">)</t>
    </r>
  </si>
  <si>
    <t xml:space="preserve">RC-SPEC-HW-002</t>
  </si>
  <si>
    <t xml:space="preserve">Windows / CPU</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</si>
  <si>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7 (Windows / CPU)</t>
    </r>
  </si>
  <si>
    <r>
      <rPr>
        <sz val="10"/>
        <rFont val="Arial"/>
        <family val="0"/>
        <charset val="1"/>
      </rPr>
      <t xml:space="preserve">Windows </t>
    </r>
    <r>
      <rPr>
        <sz val="10"/>
        <rFont val="Noto Sans CJK SC"/>
        <family val="2"/>
      </rPr>
      <t xml:space="preserve">환경 </t>
    </r>
    <r>
      <rPr>
        <sz val="10"/>
        <rFont val="Arial"/>
        <family val="0"/>
        <charset val="1"/>
      </rPr>
      <t xml:space="preserve">CPU — </t>
    </r>
    <r>
      <rPr>
        <sz val="10"/>
        <rFont val="Noto Sans CJK SC"/>
        <family val="2"/>
      </rPr>
      <t xml:space="preserve">상담사측</t>
    </r>
    <r>
      <rPr>
        <sz val="10"/>
        <rFont val="Arial"/>
        <family val="0"/>
        <charset val="1"/>
      </rPr>
      <t xml:space="preserve">: Pentium 4.2.0 GHz / </t>
    </r>
    <r>
      <rPr>
        <sz val="10"/>
        <rFont val="Noto Sans CJK SC"/>
        <family val="2"/>
      </rPr>
      <t xml:space="preserve">고객측</t>
    </r>
    <r>
      <rPr>
        <sz val="10"/>
        <rFont val="Arial"/>
        <family val="0"/>
        <charset val="1"/>
      </rPr>
      <t xml:space="preserve">: Pentium 4.2.0 GHz</t>
    </r>
  </si>
  <si>
    <r>
      <rPr>
        <sz val="10"/>
        <rFont val="Arial"/>
        <family val="0"/>
        <charset val="1"/>
      </rPr>
      <t xml:space="preserve">RemoteCall WV Windows </t>
    </r>
    <r>
      <rPr>
        <sz val="10"/>
        <rFont val="Noto Sans CJK SC"/>
        <family val="2"/>
      </rPr>
      <t xml:space="preserve">환경의 </t>
    </r>
    <r>
      <rPr>
        <sz val="10"/>
        <rFont val="Arial"/>
        <family val="0"/>
        <charset val="1"/>
      </rPr>
      <t xml:space="preserve">CPU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</si>
  <si>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Windows, CPU</t>
    </r>
  </si>
  <si>
    <t xml:space="preserve">RC-SPEC-HW-003</t>
  </si>
  <si>
    <t xml:space="preserve">Windows / Mermory</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</si>
  <si>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8 (Windows / Mermory)</t>
    </r>
  </si>
  <si>
    <r>
      <rPr>
        <sz val="10"/>
        <rFont val="Arial"/>
        <family val="0"/>
        <charset val="1"/>
      </rPr>
      <t xml:space="preserve">Windows </t>
    </r>
    <r>
      <rPr>
        <sz val="10"/>
        <rFont val="Noto Sans CJK SC"/>
        <family val="2"/>
      </rPr>
      <t xml:space="preserve">환경 </t>
    </r>
    <r>
      <rPr>
        <sz val="10"/>
        <rFont val="Arial"/>
        <family val="0"/>
        <charset val="1"/>
      </rPr>
      <t xml:space="preserve">Mermory — </t>
    </r>
    <r>
      <rPr>
        <sz val="10"/>
        <rFont val="Noto Sans CJK SC"/>
        <family val="2"/>
      </rPr>
      <t xml:space="preserve">상담사측</t>
    </r>
    <r>
      <rPr>
        <sz val="10"/>
        <rFont val="Arial"/>
        <family val="0"/>
        <charset val="1"/>
      </rPr>
      <t xml:space="preserve">: 512MB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512MB </t>
    </r>
    <r>
      <rPr>
        <sz val="10"/>
        <rFont val="Noto Sans CJK SC"/>
        <family val="2"/>
      </rPr>
      <t xml:space="preserve">이상</t>
    </r>
  </si>
  <si>
    <r>
      <rPr>
        <sz val="10"/>
        <rFont val="Arial"/>
        <family val="0"/>
        <charset val="1"/>
      </rPr>
      <t xml:space="preserve">RemoteCall WV Windows </t>
    </r>
    <r>
      <rPr>
        <sz val="10"/>
        <rFont val="Noto Sans CJK SC"/>
        <family val="2"/>
      </rPr>
      <t xml:space="preserve">환경의 </t>
    </r>
    <r>
      <rPr>
        <sz val="10"/>
        <rFont val="Arial"/>
        <family val="0"/>
        <charset val="1"/>
      </rPr>
      <t xml:space="preserve">Mermory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</si>
  <si>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Windows, Mermory</t>
    </r>
  </si>
  <si>
    <t xml:space="preserve">RC-SPEC-HW-004</t>
  </si>
  <si>
    <t xml:space="preserve">Windows / Storage Space</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</si>
  <si>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9 (Windows / Storage Space)</t>
    </r>
  </si>
  <si>
    <r>
      <rPr>
        <sz val="10"/>
        <rFont val="Arial"/>
        <family val="0"/>
        <charset val="1"/>
      </rPr>
      <t xml:space="preserve">Windows </t>
    </r>
    <r>
      <rPr>
        <sz val="10"/>
        <rFont val="Noto Sans CJK SC"/>
        <family val="2"/>
      </rPr>
      <t xml:space="preserve">환경 </t>
    </r>
    <r>
      <rPr>
        <sz val="10"/>
        <rFont val="Arial"/>
        <family val="0"/>
        <charset val="1"/>
      </rPr>
      <t xml:space="preserve">Storage Space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30MB </t>
    </r>
    <r>
      <rPr>
        <sz val="10"/>
        <rFont val="Noto Sans CJK SC"/>
        <family val="2"/>
      </rPr>
      <t xml:space="preserve">이상</t>
    </r>
  </si>
  <si>
    <r>
      <rPr>
        <sz val="10"/>
        <rFont val="Arial"/>
        <family val="0"/>
        <charset val="1"/>
      </rPr>
      <t xml:space="preserve">RemoteCall WV Windows </t>
    </r>
    <r>
      <rPr>
        <sz val="10"/>
        <rFont val="Noto Sans CJK SC"/>
        <family val="2"/>
      </rPr>
      <t xml:space="preserve">환경의 </t>
    </r>
    <r>
      <rPr>
        <sz val="10"/>
        <rFont val="Arial"/>
        <family val="0"/>
        <charset val="1"/>
      </rPr>
      <t xml:space="preserve">Storage Space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</si>
  <si>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Windows, Storage Space</t>
    </r>
  </si>
  <si>
    <t xml:space="preserve">RC-SPEC-HW-005</t>
  </si>
  <si>
    <t xml:space="preserve">Windows / Display</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</si>
  <si>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10 (Windows / Display)</t>
    </r>
  </si>
  <si>
    <r>
      <rPr>
        <sz val="10"/>
        <rFont val="Arial"/>
        <family val="0"/>
        <charset val="1"/>
      </rPr>
      <t xml:space="preserve">Windows </t>
    </r>
    <r>
      <rPr>
        <sz val="10"/>
        <rFont val="Noto Sans CJK SC"/>
        <family val="2"/>
      </rPr>
      <t xml:space="preserve">환경 </t>
    </r>
    <r>
      <rPr>
        <sz val="10"/>
        <rFont val="Arial"/>
        <family val="0"/>
        <charset val="1"/>
      </rPr>
      <t xml:space="preserve">Display — </t>
    </r>
    <r>
      <rPr>
        <sz val="10"/>
        <rFont val="Noto Sans CJK SC"/>
        <family val="2"/>
      </rPr>
      <t xml:space="preserve">상담사측</t>
    </r>
    <r>
      <rPr>
        <sz val="10"/>
        <rFont val="Arial"/>
        <family val="0"/>
        <charset val="1"/>
      </rPr>
      <t xml:space="preserve">: HD (1280 X 720)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t>
    </r>
    <r>
      <rPr>
        <sz val="10"/>
        <rFont val="Noto Sans CJK SC"/>
        <family val="2"/>
      </rPr>
      <t xml:space="preserve">듀얼 모니터까지 확인됨</t>
    </r>
  </si>
  <si>
    <r>
      <rPr>
        <sz val="10"/>
        <rFont val="Arial"/>
        <family val="0"/>
        <charset val="1"/>
      </rPr>
      <t xml:space="preserve">RemoteCall WV Windows </t>
    </r>
    <r>
      <rPr>
        <sz val="10"/>
        <rFont val="Noto Sans CJK SC"/>
        <family val="2"/>
      </rPr>
      <t xml:space="preserve">환경의 </t>
    </r>
    <r>
      <rPr>
        <sz val="10"/>
        <rFont val="Arial"/>
        <family val="0"/>
        <charset val="1"/>
      </rPr>
      <t xml:space="preserve">Display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</si>
  <si>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Windows, Display</t>
    </r>
  </si>
  <si>
    <t xml:space="preserve">중</t>
  </si>
  <si>
    <t xml:space="preserve">사람확인</t>
  </si>
  <si>
    <r>
      <rPr>
        <sz val="10"/>
        <rFont val="Noto Sans CJK SC"/>
        <family val="2"/>
      </rPr>
      <t xml:space="preserve">원문 셀이 </t>
    </r>
    <r>
      <rPr>
        <sz val="10"/>
        <rFont val="Arial"/>
        <family val="0"/>
        <charset val="1"/>
      </rPr>
      <t xml:space="preserve">"</t>
    </r>
    <r>
      <rPr>
        <sz val="10"/>
        <rFont val="Noto Sans CJK SC"/>
        <family val="2"/>
      </rPr>
      <t xml:space="preserve">검토 필요</t>
    </r>
    <r>
      <rPr>
        <sz val="10"/>
        <rFont val="Arial"/>
        <family val="0"/>
        <charset val="1"/>
      </rPr>
      <t xml:space="preserve">/</t>
    </r>
    <r>
      <rPr>
        <sz val="10"/>
        <rFont val="Noto Sans CJK SC"/>
        <family val="2"/>
      </rPr>
      <t xml:space="preserve">추가 확인</t>
    </r>
    <r>
      <rPr>
        <sz val="10"/>
        <rFont val="Arial"/>
        <family val="0"/>
        <charset val="1"/>
      </rPr>
      <t xml:space="preserve">"</t>
    </r>
    <r>
      <rPr>
        <sz val="10"/>
        <rFont val="Noto Sans CJK SC"/>
        <family val="2"/>
      </rPr>
      <t xml:space="preserve">으로 미확정 명시 → 사람확인</t>
    </r>
    <r>
      <rPr>
        <sz val="10"/>
        <rFont val="Arial"/>
        <family val="0"/>
        <charset val="1"/>
      </rPr>
      <t xml:space="preserve">(</t>
    </r>
    <r>
      <rPr>
        <sz val="10"/>
        <rFont val="Noto Sans CJK SC"/>
        <family val="2"/>
      </rPr>
      <t xml:space="preserve">원저작자 미확정</t>
    </r>
    <r>
      <rPr>
        <sz val="10"/>
        <rFont val="Arial"/>
        <family val="0"/>
        <charset val="1"/>
      </rPr>
      <t xml:space="preserve">). </t>
    </r>
    <r>
      <rPr>
        <sz val="10"/>
        <rFont val="Noto Sans CJK SC"/>
        <family val="2"/>
      </rPr>
      <t xml:space="preserve">원문 비고</t>
    </r>
    <r>
      <rPr>
        <sz val="10"/>
        <rFont val="Arial"/>
        <family val="0"/>
        <charset val="1"/>
      </rPr>
      <t xml:space="preserve">: ** </t>
    </r>
    <r>
      <rPr>
        <sz val="10"/>
        <rFont val="Noto Sans CJK SC"/>
        <family val="2"/>
      </rPr>
      <t xml:space="preserve">추가 확인필요</t>
    </r>
  </si>
  <si>
    <t xml:space="preserve">RC-SPEC-HW-006</t>
  </si>
  <si>
    <t xml:space="preserve">Windows / Web Browser</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</si>
  <si>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11 (Windows / Web Browser)</t>
    </r>
  </si>
  <si>
    <r>
      <rPr>
        <sz val="10"/>
        <rFont val="Arial"/>
        <family val="0"/>
        <charset val="1"/>
      </rPr>
      <t xml:space="preserve">Windows </t>
    </r>
    <r>
      <rPr>
        <sz val="10"/>
        <rFont val="Noto Sans CJK SC"/>
        <family val="2"/>
      </rPr>
      <t xml:space="preserve">환경 </t>
    </r>
    <r>
      <rPr>
        <sz val="10"/>
        <rFont val="Arial"/>
        <family val="0"/>
        <charset val="1"/>
      </rPr>
      <t xml:space="preserve">Web Browser — </t>
    </r>
    <r>
      <rPr>
        <sz val="10"/>
        <rFont val="Noto Sans CJK SC"/>
        <family val="2"/>
      </rPr>
      <t xml:space="preserve">상담사측</t>
    </r>
    <r>
      <rPr>
        <sz val="10"/>
        <rFont val="Arial"/>
        <family val="0"/>
        <charset val="1"/>
      </rPr>
      <t xml:space="preserve">: Google Chrome 70.0 </t>
    </r>
    <r>
      <rPr>
        <sz val="10"/>
        <rFont val="Noto Sans CJK SC"/>
        <family val="2"/>
      </rPr>
      <t xml:space="preserve">이상
</t>
    </r>
    <r>
      <rPr>
        <sz val="10"/>
        <rFont val="Arial"/>
        <family val="0"/>
        <charset val="1"/>
      </rPr>
      <t xml:space="preserve">Edge Chromium 80.0 </t>
    </r>
    <r>
      <rPr>
        <sz val="10"/>
        <rFont val="Noto Sans CJK SC"/>
        <family val="2"/>
      </rPr>
      <t xml:space="preserve">이상
</t>
    </r>
    <r>
      <rPr>
        <sz val="10"/>
        <rFont val="Arial"/>
        <family val="0"/>
        <charset val="1"/>
      </rPr>
      <t xml:space="preserve">Mozilla Firefox 65.0 </t>
    </r>
    <r>
      <rPr>
        <sz val="10"/>
        <rFont val="Noto Sans CJK SC"/>
        <family val="2"/>
      </rPr>
      <t xml:space="preserve">이상
</t>
    </r>
    <r>
      <rPr>
        <sz val="10"/>
        <rFont val="Arial"/>
        <family val="0"/>
        <charset val="1"/>
      </rPr>
      <t xml:space="preserve">Opera 55.0 </t>
    </r>
    <r>
      <rPr>
        <sz val="10"/>
        <rFont val="Noto Sans CJK SC"/>
        <family val="2"/>
      </rPr>
      <t xml:space="preserve">이상
</t>
    </r>
    <r>
      <rPr>
        <sz val="10"/>
        <rFont val="Arial"/>
        <family val="0"/>
        <charset val="1"/>
      </rPr>
      <t xml:space="preserve">Naver Whale 2.7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Google Chrome 70.0 </t>
    </r>
    <r>
      <rPr>
        <sz val="10"/>
        <rFont val="Noto Sans CJK SC"/>
        <family val="2"/>
      </rPr>
      <t xml:space="preserve">이상
</t>
    </r>
    <r>
      <rPr>
        <sz val="10"/>
        <rFont val="Arial"/>
        <family val="0"/>
        <charset val="1"/>
      </rPr>
      <t xml:space="preserve">Edge Chromium 80.0 </t>
    </r>
    <r>
      <rPr>
        <sz val="10"/>
        <rFont val="Noto Sans CJK SC"/>
        <family val="2"/>
      </rPr>
      <t xml:space="preserve">이상
</t>
    </r>
    <r>
      <rPr>
        <sz val="10"/>
        <rFont val="Arial"/>
        <family val="0"/>
        <charset val="1"/>
      </rPr>
      <t xml:space="preserve">Mozilla Firefox 65.0 </t>
    </r>
    <r>
      <rPr>
        <sz val="10"/>
        <rFont val="Noto Sans CJK SC"/>
        <family val="2"/>
      </rPr>
      <t xml:space="preserve">이상
</t>
    </r>
    <r>
      <rPr>
        <sz val="10"/>
        <rFont val="Arial"/>
        <family val="0"/>
        <charset val="1"/>
      </rPr>
      <t xml:space="preserve">Opera 55.0 </t>
    </r>
    <r>
      <rPr>
        <sz val="10"/>
        <rFont val="Noto Sans CJK SC"/>
        <family val="2"/>
      </rPr>
      <t xml:space="preserve">이상
</t>
    </r>
    <r>
      <rPr>
        <sz val="10"/>
        <rFont val="Arial"/>
        <family val="0"/>
        <charset val="1"/>
      </rPr>
      <t xml:space="preserve">Naver Whale 2.7 </t>
    </r>
    <r>
      <rPr>
        <sz val="10"/>
        <rFont val="Noto Sans CJK SC"/>
        <family val="2"/>
      </rPr>
      <t xml:space="preserve">이상
</t>
    </r>
    <r>
      <rPr>
        <sz val="10"/>
        <rFont val="Arial"/>
        <family val="0"/>
        <charset val="1"/>
      </rPr>
      <t xml:space="preserve">Internet Explore 8 ~ 11</t>
    </r>
  </si>
  <si>
    <r>
      <rPr>
        <sz val="10"/>
        <rFont val="Arial"/>
        <family val="0"/>
        <charset val="1"/>
      </rPr>
      <t xml:space="preserve">RemoteCall WV Windows </t>
    </r>
    <r>
      <rPr>
        <sz val="10"/>
        <rFont val="Noto Sans CJK SC"/>
        <family val="2"/>
      </rPr>
      <t xml:space="preserve">환경의 </t>
    </r>
    <r>
      <rPr>
        <sz val="10"/>
        <rFont val="Arial"/>
        <family val="0"/>
        <charset val="1"/>
      </rPr>
      <t xml:space="preserve">Web Browser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</si>
  <si>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Windows, Web Browser</t>
    </r>
  </si>
  <si>
    <r>
      <rPr>
        <sz val="10"/>
        <rFont val="Noto Sans CJK SC"/>
        <family val="2"/>
      </rPr>
      <t xml:space="preserve">원문 비고</t>
    </r>
    <r>
      <rPr>
        <sz val="10"/>
        <rFont val="Arial"/>
        <family val="0"/>
        <charset val="1"/>
      </rPr>
      <t xml:space="preserve">: ** 21/03/02
Agent [</t>
    </r>
    <r>
      <rPr>
        <sz val="10"/>
        <rFont val="Noto Sans CJK SC"/>
        <family val="2"/>
      </rPr>
      <t xml:space="preserve">웹뷰어로 시작</t>
    </r>
    <r>
      <rPr>
        <sz val="10"/>
        <rFont val="Arial"/>
        <family val="0"/>
        <charset val="1"/>
      </rPr>
      <t xml:space="preserve">] </t>
    </r>
    <r>
      <rPr>
        <sz val="10"/>
        <rFont val="Noto Sans CJK SC"/>
        <family val="2"/>
      </rPr>
      <t xml:space="preserve">옵션 </t>
    </r>
    <r>
      <rPr>
        <sz val="10"/>
        <rFont val="Arial"/>
        <family val="0"/>
        <charset val="1"/>
      </rPr>
      <t xml:space="preserve">Default </t>
    </r>
    <r>
      <rPr>
        <sz val="10"/>
        <rFont val="Noto Sans CJK SC"/>
        <family val="2"/>
      </rPr>
      <t xml:space="preserve">사용으로 변경됨에 따라 </t>
    </r>
    <r>
      <rPr>
        <sz val="10"/>
        <rFont val="Arial"/>
        <family val="0"/>
        <charset val="1"/>
      </rPr>
      <t xml:space="preserve">IE </t>
    </r>
    <r>
      <rPr>
        <sz val="10"/>
        <rFont val="Noto Sans CJK SC"/>
        <family val="2"/>
      </rPr>
      <t xml:space="preserve">지원 범위 변경
기존 </t>
    </r>
    <r>
      <rPr>
        <sz val="10"/>
        <rFont val="Arial"/>
        <family val="0"/>
        <charset val="1"/>
      </rPr>
      <t xml:space="preserve">: IE 10 ~ 11, </t>
    </r>
    <r>
      <rPr>
        <sz val="10"/>
        <rFont val="Noto Sans CJK SC"/>
        <family val="2"/>
      </rPr>
      <t xml:space="preserve">변경 </t>
    </r>
    <r>
      <rPr>
        <sz val="10"/>
        <rFont val="Arial"/>
        <family val="0"/>
        <charset val="1"/>
      </rPr>
      <t xml:space="preserve">: IE 8 ~ 11
** 21/03/18
Chrome OS </t>
    </r>
    <r>
      <rPr>
        <sz val="10"/>
        <rFont val="Noto Sans CJK SC"/>
        <family val="2"/>
      </rPr>
      <t xml:space="preserve">지원 사양 추가 예정
</t>
    </r>
    <r>
      <rPr>
        <sz val="10"/>
        <rFont val="Arial"/>
        <family val="0"/>
        <charset val="1"/>
      </rPr>
      <t xml:space="preserve">- </t>
    </r>
    <r>
      <rPr>
        <sz val="10"/>
        <rFont val="Noto Sans CJK SC"/>
        <family val="2"/>
      </rPr>
      <t xml:space="preserve">최소지원버전 업데이트 필요</t>
    </r>
  </si>
  <si>
    <t xml:space="preserve">RC-SPEC-HW-007</t>
  </si>
  <si>
    <t xml:space="preserve">Windows / Network Protocol</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</si>
  <si>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12 (Windows / Network Protocol)</t>
    </r>
  </si>
  <si>
    <r>
      <rPr>
        <sz val="10"/>
        <rFont val="Arial"/>
        <family val="0"/>
        <charset val="1"/>
      </rPr>
      <t xml:space="preserve">Windows </t>
    </r>
    <r>
      <rPr>
        <sz val="10"/>
        <rFont val="Noto Sans CJK SC"/>
        <family val="2"/>
      </rPr>
      <t xml:space="preserve">환경 </t>
    </r>
    <r>
      <rPr>
        <sz val="10"/>
        <rFont val="Arial"/>
        <family val="0"/>
        <charset val="1"/>
      </rPr>
      <t xml:space="preserve">Network Protocol — </t>
    </r>
    <r>
      <rPr>
        <sz val="10"/>
        <rFont val="Noto Sans CJK SC"/>
        <family val="2"/>
      </rPr>
      <t xml:space="preserve">상담사측</t>
    </r>
    <r>
      <rPr>
        <sz val="10"/>
        <rFont val="Arial"/>
        <family val="0"/>
        <charset val="1"/>
      </rPr>
      <t xml:space="preserve">: LAN, </t>
    </r>
    <r>
      <rPr>
        <sz val="10"/>
        <rFont val="Noto Sans CJK SC"/>
        <family val="2"/>
      </rPr>
      <t xml:space="preserve">공인 </t>
    </r>
    <r>
      <rPr>
        <sz val="10"/>
        <rFont val="Arial"/>
        <family val="0"/>
        <charset val="1"/>
      </rPr>
      <t xml:space="preserve">IP </t>
    </r>
    <r>
      <rPr>
        <sz val="10"/>
        <rFont val="Noto Sans CJK SC"/>
        <family val="2"/>
      </rPr>
      <t xml:space="preserve">또는 사설 </t>
    </r>
    <r>
      <rPr>
        <sz val="10"/>
        <rFont val="Arial"/>
        <family val="0"/>
        <charset val="1"/>
      </rPr>
      <t xml:space="preserve">IP </t>
    </r>
    <r>
      <rPr>
        <sz val="10"/>
        <rFont val="Noto Sans CJK SC"/>
        <family val="2"/>
      </rPr>
      <t xml:space="preserve">지원 </t>
    </r>
    <r>
      <rPr>
        <sz val="10"/>
        <rFont val="Arial"/>
        <family val="0"/>
        <charset val="1"/>
      </rPr>
      <t xml:space="preserve">(</t>
    </r>
    <r>
      <rPr>
        <sz val="10"/>
        <rFont val="Noto Sans CJK SC"/>
        <family val="2"/>
      </rPr>
      <t xml:space="preserve">무선지원</t>
    </r>
    <r>
      <rPr>
        <sz val="10"/>
        <rFont val="Arial"/>
        <family val="0"/>
        <charset val="1"/>
      </rPr>
      <t xml:space="preserve">) / </t>
    </r>
    <r>
      <rPr>
        <sz val="10"/>
        <rFont val="Noto Sans CJK SC"/>
        <family val="2"/>
      </rPr>
      <t xml:space="preserve">고객측</t>
    </r>
    <r>
      <rPr>
        <sz val="10"/>
        <rFont val="Arial"/>
        <family val="0"/>
        <charset val="1"/>
      </rPr>
      <t xml:space="preserve">: LAN, </t>
    </r>
    <r>
      <rPr>
        <sz val="10"/>
        <rFont val="Noto Sans CJK SC"/>
        <family val="2"/>
      </rPr>
      <t xml:space="preserve">공인 </t>
    </r>
    <r>
      <rPr>
        <sz val="10"/>
        <rFont val="Arial"/>
        <family val="0"/>
        <charset val="1"/>
      </rPr>
      <t xml:space="preserve">IP </t>
    </r>
    <r>
      <rPr>
        <sz val="10"/>
        <rFont val="Noto Sans CJK SC"/>
        <family val="2"/>
      </rPr>
      <t xml:space="preserve">또는 사설 </t>
    </r>
    <r>
      <rPr>
        <sz val="10"/>
        <rFont val="Arial"/>
        <family val="0"/>
        <charset val="1"/>
      </rPr>
      <t xml:space="preserve">IP </t>
    </r>
    <r>
      <rPr>
        <sz val="10"/>
        <rFont val="Noto Sans CJK SC"/>
        <family val="2"/>
      </rPr>
      <t xml:space="preserve">지원 </t>
    </r>
    <r>
      <rPr>
        <sz val="10"/>
        <rFont val="Arial"/>
        <family val="0"/>
        <charset val="1"/>
      </rPr>
      <t xml:space="preserve">(</t>
    </r>
    <r>
      <rPr>
        <sz val="10"/>
        <rFont val="Noto Sans CJK SC"/>
        <family val="2"/>
      </rPr>
      <t xml:space="preserve">무선지원</t>
    </r>
    <r>
      <rPr>
        <sz val="10"/>
        <rFont val="Arial"/>
        <family val="0"/>
        <charset val="1"/>
      </rPr>
      <t xml:space="preserve">)</t>
    </r>
  </si>
  <si>
    <r>
      <rPr>
        <sz val="10"/>
        <rFont val="Arial"/>
        <family val="0"/>
        <charset val="1"/>
      </rPr>
      <t xml:space="preserve">RemoteCall WV Windows </t>
    </r>
    <r>
      <rPr>
        <sz val="10"/>
        <rFont val="Noto Sans CJK SC"/>
        <family val="2"/>
      </rPr>
      <t xml:space="preserve">환경의 </t>
    </r>
    <r>
      <rPr>
        <sz val="10"/>
        <rFont val="Arial"/>
        <family val="0"/>
        <charset val="1"/>
      </rPr>
      <t xml:space="preserve">Network Protocol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</si>
  <si>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Windows, Network Protocol</t>
    </r>
  </si>
  <si>
    <t xml:space="preserve">RC-SPEC-HW-008</t>
  </si>
  <si>
    <t xml:space="preserve">Windows / Firewall</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</si>
  <si>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13 (Windows / Firewall)</t>
    </r>
  </si>
  <si>
    <r>
      <rPr>
        <sz val="10"/>
        <rFont val="Arial"/>
        <family val="0"/>
        <charset val="1"/>
      </rPr>
      <t xml:space="preserve">Windows </t>
    </r>
    <r>
      <rPr>
        <sz val="10"/>
        <rFont val="Noto Sans CJK SC"/>
        <family val="2"/>
      </rPr>
      <t xml:space="preserve">환경 </t>
    </r>
    <r>
      <rPr>
        <sz val="10"/>
        <rFont val="Arial"/>
        <family val="0"/>
        <charset val="1"/>
      </rPr>
      <t xml:space="preserve">Firewall — </t>
    </r>
    <r>
      <rPr>
        <sz val="10"/>
        <rFont val="Noto Sans CJK SC"/>
        <family val="2"/>
      </rPr>
      <t xml:space="preserve">상담사측</t>
    </r>
    <r>
      <rPr>
        <sz val="10"/>
        <rFont val="Arial"/>
        <family val="0"/>
        <charset val="1"/>
      </rPr>
      <t xml:space="preserve">: Out Bound 80(http) / 443(https) Port Open / </t>
    </r>
    <r>
      <rPr>
        <sz val="10"/>
        <rFont val="Noto Sans CJK SC"/>
        <family val="2"/>
      </rPr>
      <t xml:space="preserve">고객측</t>
    </r>
    <r>
      <rPr>
        <sz val="10"/>
        <rFont val="Arial"/>
        <family val="0"/>
        <charset val="1"/>
      </rPr>
      <t xml:space="preserve">: Out Bound 80(http) / 443(https) Port Open</t>
    </r>
  </si>
  <si>
    <r>
      <rPr>
        <sz val="10"/>
        <rFont val="Arial"/>
        <family val="0"/>
        <charset val="1"/>
      </rPr>
      <t xml:space="preserve">RemoteCall WV Windows </t>
    </r>
    <r>
      <rPr>
        <sz val="10"/>
        <rFont val="Noto Sans CJK SC"/>
        <family val="2"/>
      </rPr>
      <t xml:space="preserve">환경의 </t>
    </r>
    <r>
      <rPr>
        <sz val="10"/>
        <rFont val="Arial"/>
        <family val="0"/>
        <charset val="1"/>
      </rPr>
      <t xml:space="preserve">Firewall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</si>
  <si>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Windows, Firewall</t>
    </r>
  </si>
  <si>
    <t xml:space="preserve">RC-SPEC-HW-009</t>
  </si>
  <si>
    <t xml:space="preserve">Windows / Resolutions</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</si>
  <si>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14 (Windows / Resolutions)</t>
    </r>
  </si>
  <si>
    <r>
      <rPr>
        <sz val="10"/>
        <rFont val="Arial"/>
        <family val="0"/>
        <charset val="1"/>
      </rPr>
      <t xml:space="preserve">Windows </t>
    </r>
    <r>
      <rPr>
        <sz val="10"/>
        <rFont val="Noto Sans CJK SC"/>
        <family val="2"/>
      </rPr>
      <t xml:space="preserve">환경 </t>
    </r>
    <r>
      <rPr>
        <sz val="10"/>
        <rFont val="Arial"/>
        <family val="0"/>
        <charset val="1"/>
      </rPr>
      <t xml:space="preserve">Resolutions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</si>
  <si>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 WV Windows </t>
    </r>
    <r>
      <rPr>
        <sz val="10"/>
        <rFont val="Noto Sans CJK SC"/>
        <family val="2"/>
      </rPr>
      <t xml:space="preserve">환경의 </t>
    </r>
    <r>
      <rPr>
        <sz val="10"/>
        <rFont val="Arial"/>
        <family val="0"/>
        <charset val="1"/>
      </rPr>
      <t xml:space="preserve">Resolutions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</si>
  <si>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Windows, Resolutions</t>
    </r>
  </si>
  <si>
    <t xml:space="preserve">RC-SPEC-HW-010</t>
  </si>
  <si>
    <t xml:space="preserve">Mac / OS</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</si>
  <si>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20 (Mac / OS)</t>
    </r>
  </si>
  <si>
    <r>
      <rPr>
        <sz val="10"/>
        <rFont val="Arial"/>
        <family val="0"/>
        <charset val="1"/>
      </rPr>
      <t xml:space="preserve">Mac </t>
    </r>
    <r>
      <rPr>
        <sz val="10"/>
        <rFont val="Noto Sans CJK SC"/>
        <family val="2"/>
      </rPr>
      <t xml:space="preserve">환경 </t>
    </r>
    <r>
      <rPr>
        <sz val="10"/>
        <rFont val="Arial"/>
        <family val="0"/>
        <charset val="1"/>
      </rPr>
      <t xml:space="preserve">OS — </t>
    </r>
    <r>
      <rPr>
        <sz val="10"/>
        <rFont val="Noto Sans CJK SC"/>
        <family val="2"/>
      </rPr>
      <t xml:space="preserve">상담사측</t>
    </r>
    <r>
      <rPr>
        <sz val="10"/>
        <rFont val="Arial"/>
        <family val="0"/>
        <charset val="1"/>
      </rPr>
      <t xml:space="preserve">: Mac OS 13 (Ventura) ~ 26(Tahoe) / 64bit </t>
    </r>
    <r>
      <rPr>
        <sz val="10"/>
        <rFont val="Noto Sans CJK SC"/>
        <family val="2"/>
      </rPr>
      <t xml:space="preserve">지원 </t>
    </r>
    <r>
      <rPr>
        <sz val="10"/>
        <rFont val="Arial"/>
        <family val="0"/>
        <charset val="1"/>
      </rPr>
      <t xml:space="preserve">/ </t>
    </r>
    <r>
      <rPr>
        <sz val="10"/>
        <rFont val="Noto Sans CJK SC"/>
        <family val="2"/>
      </rPr>
      <t xml:space="preserve">고객측</t>
    </r>
    <r>
      <rPr>
        <sz val="10"/>
        <rFont val="Arial"/>
        <family val="0"/>
        <charset val="1"/>
      </rPr>
      <t xml:space="preserve">: Mac OS 13 (Ventura) ~ 26(Tahoe) / 64bit </t>
    </r>
    <r>
      <rPr>
        <sz val="10"/>
        <rFont val="Noto Sans CJK SC"/>
        <family val="2"/>
      </rPr>
      <t xml:space="preserve">지원</t>
    </r>
  </si>
  <si>
    <r>
      <rPr>
        <sz val="10"/>
        <rFont val="Arial"/>
        <family val="0"/>
        <charset val="1"/>
      </rPr>
      <t xml:space="preserve">RemoteCall WV Mac </t>
    </r>
    <r>
      <rPr>
        <sz val="10"/>
        <rFont val="Noto Sans CJK SC"/>
        <family val="2"/>
      </rPr>
      <t xml:space="preserve">환경의 </t>
    </r>
    <r>
      <rPr>
        <sz val="10"/>
        <rFont val="Arial"/>
        <family val="0"/>
        <charset val="1"/>
      </rPr>
      <t xml:space="preserve">OS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</si>
  <si>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Mac, OS</t>
    </r>
  </si>
  <si>
    <r>
      <rPr>
        <sz val="10"/>
        <rFont val="Noto Sans CJK SC"/>
        <family val="2"/>
      </rPr>
      <t xml:space="preserve">원문 비고</t>
    </r>
    <r>
      <rPr>
        <sz val="10"/>
        <rFont val="Arial"/>
        <family val="0"/>
        <charset val="1"/>
      </rPr>
      <t xml:space="preserve">: - 7.6.4 </t>
    </r>
    <r>
      <rPr>
        <sz val="10"/>
        <rFont val="Noto Sans CJK SC"/>
        <family val="2"/>
      </rPr>
      <t xml:space="preserve">업데이트 이후 패치 </t>
    </r>
    <r>
      <rPr>
        <sz val="10"/>
        <rFont val="Arial"/>
        <family val="0"/>
        <charset val="1"/>
      </rPr>
      <t xml:space="preserve">: Mac 12 </t>
    </r>
    <r>
      <rPr>
        <sz val="10"/>
        <rFont val="Noto Sans CJK SC"/>
        <family val="2"/>
      </rPr>
      <t xml:space="preserve">이하 </t>
    </r>
    <r>
      <rPr>
        <sz val="10"/>
        <rFont val="Arial"/>
        <family val="0"/>
        <charset val="1"/>
      </rPr>
      <t xml:space="preserve">spec out/ Mac 26 </t>
    </r>
    <r>
      <rPr>
        <sz val="10"/>
        <rFont val="Noto Sans CJK SC"/>
        <family val="2"/>
      </rPr>
      <t xml:space="preserve">대응</t>
    </r>
  </si>
  <si>
    <t xml:space="preserve">RC-SPEC-HW-011</t>
  </si>
  <si>
    <t xml:space="preserve">Mac / CPU</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</si>
  <si>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21 (Mac / CPU)</t>
    </r>
  </si>
  <si>
    <r>
      <rPr>
        <sz val="10"/>
        <rFont val="Arial"/>
        <family val="0"/>
        <charset val="1"/>
      </rPr>
      <t xml:space="preserve">Mac </t>
    </r>
    <r>
      <rPr>
        <sz val="10"/>
        <rFont val="Noto Sans CJK SC"/>
        <family val="2"/>
      </rPr>
      <t xml:space="preserve">환경 </t>
    </r>
    <r>
      <rPr>
        <sz val="10"/>
        <rFont val="Arial"/>
        <family val="0"/>
        <charset val="1"/>
      </rPr>
      <t xml:space="preserve">CPU — </t>
    </r>
    <r>
      <rPr>
        <sz val="10"/>
        <rFont val="Noto Sans CJK SC"/>
        <family val="2"/>
      </rPr>
      <t xml:space="preserve">상담사측</t>
    </r>
    <r>
      <rPr>
        <sz val="10"/>
        <rFont val="Arial"/>
        <family val="0"/>
        <charset val="1"/>
      </rPr>
      <t xml:space="preserve">: Intel, Apple Silicon </t>
    </r>
    <r>
      <rPr>
        <sz val="10"/>
        <rFont val="Noto Sans CJK SC"/>
        <family val="2"/>
      </rPr>
      <t xml:space="preserve">기반의 매킨토시 </t>
    </r>
    <r>
      <rPr>
        <sz val="10"/>
        <rFont val="Arial"/>
        <family val="0"/>
        <charset val="1"/>
      </rPr>
      <t xml:space="preserve">/ </t>
    </r>
    <r>
      <rPr>
        <sz val="10"/>
        <rFont val="Noto Sans CJK SC"/>
        <family val="2"/>
      </rPr>
      <t xml:space="preserve">고객측</t>
    </r>
    <r>
      <rPr>
        <sz val="10"/>
        <rFont val="Arial"/>
        <family val="0"/>
        <charset val="1"/>
      </rPr>
      <t xml:space="preserve">: Intel, Apple Silicon </t>
    </r>
    <r>
      <rPr>
        <sz val="10"/>
        <rFont val="Noto Sans CJK SC"/>
        <family val="2"/>
      </rPr>
      <t xml:space="preserve">기반의 매킨토시</t>
    </r>
  </si>
  <si>
    <r>
      <rPr>
        <sz val="10"/>
        <rFont val="Arial"/>
        <family val="0"/>
        <charset val="1"/>
      </rPr>
      <t xml:space="preserve">RemoteCall WV Mac </t>
    </r>
    <r>
      <rPr>
        <sz val="10"/>
        <rFont val="Noto Sans CJK SC"/>
        <family val="2"/>
      </rPr>
      <t xml:space="preserve">환경의 </t>
    </r>
    <r>
      <rPr>
        <sz val="10"/>
        <rFont val="Arial"/>
        <family val="0"/>
        <charset val="1"/>
      </rPr>
      <t xml:space="preserve">CPU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</si>
  <si>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Mac, CPU</t>
    </r>
  </si>
  <si>
    <t xml:space="preserve">RC-SPEC-HW-012</t>
  </si>
  <si>
    <t xml:space="preserve">Mac / Mermory</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</si>
  <si>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22 (Mac / Mermory)</t>
    </r>
  </si>
  <si>
    <r>
      <rPr>
        <sz val="10"/>
        <rFont val="Arial"/>
        <family val="0"/>
        <charset val="1"/>
      </rPr>
      <t xml:space="preserve">Mac </t>
    </r>
    <r>
      <rPr>
        <sz val="10"/>
        <rFont val="Noto Sans CJK SC"/>
        <family val="2"/>
      </rPr>
      <t xml:space="preserve">환경 </t>
    </r>
    <r>
      <rPr>
        <sz val="10"/>
        <rFont val="Arial"/>
        <family val="0"/>
        <charset val="1"/>
      </rPr>
      <t xml:space="preserve">Mermory — </t>
    </r>
    <r>
      <rPr>
        <sz val="10"/>
        <rFont val="Noto Sans CJK SC"/>
        <family val="2"/>
      </rPr>
      <t xml:space="preserve">상담사측</t>
    </r>
    <r>
      <rPr>
        <sz val="10"/>
        <rFont val="Arial"/>
        <family val="0"/>
        <charset val="1"/>
      </rPr>
      <t xml:space="preserve">: 512MB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512MB </t>
    </r>
    <r>
      <rPr>
        <sz val="10"/>
        <rFont val="Noto Sans CJK SC"/>
        <family val="2"/>
      </rPr>
      <t xml:space="preserve">이상</t>
    </r>
  </si>
  <si>
    <r>
      <rPr>
        <sz val="10"/>
        <rFont val="Arial"/>
        <family val="0"/>
        <charset val="1"/>
      </rPr>
      <t xml:space="preserve">RemoteCall WV Mac </t>
    </r>
    <r>
      <rPr>
        <sz val="10"/>
        <rFont val="Noto Sans CJK SC"/>
        <family val="2"/>
      </rPr>
      <t xml:space="preserve">환경의 </t>
    </r>
    <r>
      <rPr>
        <sz val="10"/>
        <rFont val="Arial"/>
        <family val="0"/>
        <charset val="1"/>
      </rPr>
      <t xml:space="preserve">Mermory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</si>
  <si>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Mac, Mermory</t>
    </r>
  </si>
  <si>
    <t xml:space="preserve">RC-SPEC-HW-013</t>
  </si>
  <si>
    <t xml:space="preserve">Mac / Storage Space</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</si>
  <si>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23 (Mac / Storage Space)</t>
    </r>
  </si>
  <si>
    <r>
      <rPr>
        <sz val="10"/>
        <rFont val="Arial"/>
        <family val="0"/>
        <charset val="1"/>
      </rPr>
      <t xml:space="preserve">Mac </t>
    </r>
    <r>
      <rPr>
        <sz val="10"/>
        <rFont val="Noto Sans CJK SC"/>
        <family val="2"/>
      </rPr>
      <t xml:space="preserve">환경 </t>
    </r>
    <r>
      <rPr>
        <sz val="10"/>
        <rFont val="Arial"/>
        <family val="0"/>
        <charset val="1"/>
      </rPr>
      <t xml:space="preserve">Storage Space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30MB </t>
    </r>
    <r>
      <rPr>
        <sz val="10"/>
        <rFont val="Noto Sans CJK SC"/>
        <family val="2"/>
      </rPr>
      <t xml:space="preserve">이상</t>
    </r>
  </si>
  <si>
    <r>
      <rPr>
        <sz val="10"/>
        <rFont val="Arial"/>
        <family val="0"/>
        <charset val="1"/>
      </rPr>
      <t xml:space="preserve">RemoteCall WV Mac </t>
    </r>
    <r>
      <rPr>
        <sz val="10"/>
        <rFont val="Noto Sans CJK SC"/>
        <family val="2"/>
      </rPr>
      <t xml:space="preserve">환경의 </t>
    </r>
    <r>
      <rPr>
        <sz val="10"/>
        <rFont val="Arial"/>
        <family val="0"/>
        <charset val="1"/>
      </rPr>
      <t xml:space="preserve">Storage Space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</si>
  <si>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Mac, Storage Space</t>
    </r>
  </si>
  <si>
    <t xml:space="preserve">RC-SPEC-HW-014</t>
  </si>
  <si>
    <t xml:space="preserve">Mac / Display</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</si>
  <si>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24 (Mac / Display)</t>
    </r>
  </si>
  <si>
    <r>
      <rPr>
        <sz val="10"/>
        <rFont val="Arial"/>
        <family val="0"/>
        <charset val="1"/>
      </rPr>
      <t xml:space="preserve">Mac </t>
    </r>
    <r>
      <rPr>
        <sz val="10"/>
        <rFont val="Noto Sans CJK SC"/>
        <family val="2"/>
      </rPr>
      <t xml:space="preserve">환경 </t>
    </r>
    <r>
      <rPr>
        <sz val="10"/>
        <rFont val="Arial"/>
        <family val="0"/>
        <charset val="1"/>
      </rPr>
      <t xml:space="preserve">Display — </t>
    </r>
    <r>
      <rPr>
        <sz val="10"/>
        <rFont val="Noto Sans CJK SC"/>
        <family val="2"/>
      </rPr>
      <t xml:space="preserve">상담사측</t>
    </r>
    <r>
      <rPr>
        <sz val="10"/>
        <rFont val="Arial"/>
        <family val="0"/>
        <charset val="1"/>
      </rPr>
      <t xml:space="preserve">: HD (1280 X 720)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t>
    </r>
    <r>
      <rPr>
        <sz val="10"/>
        <rFont val="Noto Sans CJK SC"/>
        <family val="2"/>
      </rPr>
      <t xml:space="preserve">듀얼 모니터까지 확인됨</t>
    </r>
  </si>
  <si>
    <r>
      <rPr>
        <sz val="10"/>
        <rFont val="Arial"/>
        <family val="0"/>
        <charset val="1"/>
      </rPr>
      <t xml:space="preserve">RemoteCall WV Mac </t>
    </r>
    <r>
      <rPr>
        <sz val="10"/>
        <rFont val="Noto Sans CJK SC"/>
        <family val="2"/>
      </rPr>
      <t xml:space="preserve">환경의 </t>
    </r>
    <r>
      <rPr>
        <sz val="10"/>
        <rFont val="Arial"/>
        <family val="0"/>
        <charset val="1"/>
      </rPr>
      <t xml:space="preserve">Display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</si>
  <si>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Mac, Display</t>
    </r>
  </si>
  <si>
    <t xml:space="preserve">RC-SPEC-HW-015</t>
  </si>
  <si>
    <t xml:space="preserve">Mac / Web Browser</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</si>
  <si>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25 (Mac / Web Browser)</t>
    </r>
  </si>
  <si>
    <r>
      <rPr>
        <sz val="10"/>
        <rFont val="Arial"/>
        <family val="0"/>
        <charset val="1"/>
      </rPr>
      <t xml:space="preserve">Mac </t>
    </r>
    <r>
      <rPr>
        <sz val="10"/>
        <rFont val="Noto Sans CJK SC"/>
        <family val="2"/>
      </rPr>
      <t xml:space="preserve">환경 </t>
    </r>
    <r>
      <rPr>
        <sz val="10"/>
        <rFont val="Arial"/>
        <family val="0"/>
        <charset val="1"/>
      </rPr>
      <t xml:space="preserve">Web Browser — </t>
    </r>
    <r>
      <rPr>
        <sz val="10"/>
        <rFont val="Noto Sans CJK SC"/>
        <family val="2"/>
      </rPr>
      <t xml:space="preserve">상담사측</t>
    </r>
    <r>
      <rPr>
        <sz val="10"/>
        <rFont val="Arial"/>
        <family val="0"/>
        <charset val="1"/>
      </rPr>
      <t xml:space="preserve">: Apple Safari 15.0 </t>
    </r>
    <r>
      <rPr>
        <sz val="10"/>
        <rFont val="Noto Sans CJK SC"/>
        <family val="2"/>
      </rPr>
      <t xml:space="preserve">이상
</t>
    </r>
    <r>
      <rPr>
        <sz val="10"/>
        <rFont val="Arial"/>
        <family val="0"/>
        <charset val="1"/>
      </rPr>
      <t xml:space="preserve">Google Chrome 70.0 </t>
    </r>
    <r>
      <rPr>
        <sz val="10"/>
        <rFont val="Noto Sans CJK SC"/>
        <family val="2"/>
      </rPr>
      <t xml:space="preserve">이상
</t>
    </r>
    <r>
      <rPr>
        <sz val="10"/>
        <rFont val="Arial"/>
        <family val="0"/>
        <charset val="1"/>
      </rPr>
      <t xml:space="preserve">Edge Chromium 80.0 </t>
    </r>
    <r>
      <rPr>
        <sz val="10"/>
        <rFont val="Noto Sans CJK SC"/>
        <family val="2"/>
      </rPr>
      <t xml:space="preserve">이상
</t>
    </r>
    <r>
      <rPr>
        <sz val="10"/>
        <rFont val="Arial"/>
        <family val="0"/>
        <charset val="1"/>
      </rPr>
      <t xml:space="preserve">Mozilla Firefox 65.0 </t>
    </r>
    <r>
      <rPr>
        <sz val="10"/>
        <rFont val="Noto Sans CJK SC"/>
        <family val="2"/>
      </rPr>
      <t xml:space="preserve">이상
</t>
    </r>
    <r>
      <rPr>
        <sz val="10"/>
        <rFont val="Arial"/>
        <family val="0"/>
        <charset val="1"/>
      </rPr>
      <t xml:space="preserve">Naver Whale 2.7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Apple Safari 15.0 </t>
    </r>
    <r>
      <rPr>
        <sz val="10"/>
        <rFont val="Noto Sans CJK SC"/>
        <family val="2"/>
      </rPr>
      <t xml:space="preserve">이상
</t>
    </r>
    <r>
      <rPr>
        <sz val="10"/>
        <rFont val="Arial"/>
        <family val="0"/>
        <charset val="1"/>
      </rPr>
      <t xml:space="preserve">Google Chrome 70.0 </t>
    </r>
    <r>
      <rPr>
        <sz val="10"/>
        <rFont val="Noto Sans CJK SC"/>
        <family val="2"/>
      </rPr>
      <t xml:space="preserve">이상
</t>
    </r>
    <r>
      <rPr>
        <sz val="10"/>
        <rFont val="Arial"/>
        <family val="0"/>
        <charset val="1"/>
      </rPr>
      <t xml:space="preserve">Edge Chromium 80.0 </t>
    </r>
    <r>
      <rPr>
        <sz val="10"/>
        <rFont val="Noto Sans CJK SC"/>
        <family val="2"/>
      </rPr>
      <t xml:space="preserve">이상
</t>
    </r>
    <r>
      <rPr>
        <sz val="10"/>
        <rFont val="Arial"/>
        <family val="0"/>
        <charset val="1"/>
      </rPr>
      <t xml:space="preserve">Mozilla Firefox 65.0 </t>
    </r>
    <r>
      <rPr>
        <sz val="10"/>
        <rFont val="Noto Sans CJK SC"/>
        <family val="2"/>
      </rPr>
      <t xml:space="preserve">이상
</t>
    </r>
    <r>
      <rPr>
        <sz val="10"/>
        <rFont val="Arial"/>
        <family val="0"/>
        <charset val="1"/>
      </rPr>
      <t xml:space="preserve">Naver Whale 2.7 </t>
    </r>
    <r>
      <rPr>
        <sz val="10"/>
        <rFont val="Noto Sans CJK SC"/>
        <family val="2"/>
      </rPr>
      <t xml:space="preserve">이상</t>
    </r>
  </si>
  <si>
    <r>
      <rPr>
        <sz val="10"/>
        <rFont val="Arial"/>
        <family val="0"/>
        <charset val="1"/>
      </rPr>
      <t xml:space="preserve">RemoteCall WV Mac </t>
    </r>
    <r>
      <rPr>
        <sz val="10"/>
        <rFont val="Noto Sans CJK SC"/>
        <family val="2"/>
      </rPr>
      <t xml:space="preserve">환경의 </t>
    </r>
    <r>
      <rPr>
        <sz val="10"/>
        <rFont val="Arial"/>
        <family val="0"/>
        <charset val="1"/>
      </rPr>
      <t xml:space="preserve">Web Browser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</si>
  <si>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Mac, Web Browser</t>
    </r>
  </si>
  <si>
    <r>
      <rPr>
        <sz val="10"/>
        <rFont val="Noto Sans CJK SC"/>
        <family val="2"/>
      </rPr>
      <t xml:space="preserve">원문 비고</t>
    </r>
    <r>
      <rPr>
        <sz val="10"/>
        <rFont val="Arial"/>
        <family val="0"/>
        <charset val="1"/>
      </rPr>
      <t xml:space="preserve">: - 7.0.3 </t>
    </r>
    <r>
      <rPr>
        <sz val="10"/>
        <rFont val="Noto Sans CJK SC"/>
        <family val="2"/>
      </rPr>
      <t xml:space="preserve">업데이트 </t>
    </r>
    <r>
      <rPr>
        <sz val="10"/>
        <rFont val="Arial"/>
        <family val="0"/>
        <charset val="1"/>
      </rPr>
      <t xml:space="preserve">: macOS 10.13 spec out &gt; Apple Safari 11.0 spec out
- 7.2.0 </t>
    </r>
    <r>
      <rPr>
        <sz val="10"/>
        <rFont val="Noto Sans CJK SC"/>
        <family val="2"/>
      </rPr>
      <t xml:space="preserve">업데이트 </t>
    </r>
    <r>
      <rPr>
        <sz val="10"/>
        <rFont val="Arial"/>
        <family val="0"/>
        <charset val="1"/>
      </rPr>
      <t xml:space="preserve">: macOS 10.14 spec out &gt; Apple Safari 12.0 spec out
- 7.4.0 </t>
    </r>
    <r>
      <rPr>
        <sz val="10"/>
        <rFont val="Noto Sans CJK SC"/>
        <family val="2"/>
      </rPr>
      <t xml:space="preserve">업데이트 </t>
    </r>
    <r>
      <rPr>
        <sz val="10"/>
        <rFont val="Arial"/>
        <family val="0"/>
        <charset val="1"/>
      </rPr>
      <t xml:space="preserve">: macOS 10.15 spec out &gt; Apple Safari 13.0 spec out
- 7.6.1 </t>
    </r>
    <r>
      <rPr>
        <sz val="10"/>
        <rFont val="Noto Sans CJK SC"/>
        <family val="2"/>
      </rPr>
      <t xml:space="preserve">업데이트 </t>
    </r>
    <r>
      <rPr>
        <sz val="10"/>
        <rFont val="Arial"/>
        <family val="0"/>
        <charset val="1"/>
      </rPr>
      <t xml:space="preserve">: macOS 11 spec out &gt; Apple Safari 14.0 spec out</t>
    </r>
  </si>
  <si>
    <t xml:space="preserve">RC-SPEC-HW-016</t>
  </si>
  <si>
    <t xml:space="preserve">Mac / Network Protocol</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</si>
  <si>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26 (Mac / Network Protocol)</t>
    </r>
  </si>
  <si>
    <r>
      <rPr>
        <sz val="10"/>
        <rFont val="Arial"/>
        <family val="0"/>
        <charset val="1"/>
      </rPr>
      <t xml:space="preserve">Mac </t>
    </r>
    <r>
      <rPr>
        <sz val="10"/>
        <rFont val="Noto Sans CJK SC"/>
        <family val="2"/>
      </rPr>
      <t xml:space="preserve">환경 </t>
    </r>
    <r>
      <rPr>
        <sz val="10"/>
        <rFont val="Arial"/>
        <family val="0"/>
        <charset val="1"/>
      </rPr>
      <t xml:space="preserve">Network Protocol — </t>
    </r>
    <r>
      <rPr>
        <sz val="10"/>
        <rFont val="Noto Sans CJK SC"/>
        <family val="2"/>
      </rPr>
      <t xml:space="preserve">상담사측</t>
    </r>
    <r>
      <rPr>
        <sz val="10"/>
        <rFont val="Arial"/>
        <family val="0"/>
        <charset val="1"/>
      </rPr>
      <t xml:space="preserve">: LAN, </t>
    </r>
    <r>
      <rPr>
        <sz val="10"/>
        <rFont val="Noto Sans CJK SC"/>
        <family val="2"/>
      </rPr>
      <t xml:space="preserve">공인 </t>
    </r>
    <r>
      <rPr>
        <sz val="10"/>
        <rFont val="Arial"/>
        <family val="0"/>
        <charset val="1"/>
      </rPr>
      <t xml:space="preserve">IP </t>
    </r>
    <r>
      <rPr>
        <sz val="10"/>
        <rFont val="Noto Sans CJK SC"/>
        <family val="2"/>
      </rPr>
      <t xml:space="preserve">또는 사설 </t>
    </r>
    <r>
      <rPr>
        <sz val="10"/>
        <rFont val="Arial"/>
        <family val="0"/>
        <charset val="1"/>
      </rPr>
      <t xml:space="preserve">IP </t>
    </r>
    <r>
      <rPr>
        <sz val="10"/>
        <rFont val="Noto Sans CJK SC"/>
        <family val="2"/>
      </rPr>
      <t xml:space="preserve">지원 </t>
    </r>
    <r>
      <rPr>
        <sz val="10"/>
        <rFont val="Arial"/>
        <family val="0"/>
        <charset val="1"/>
      </rPr>
      <t xml:space="preserve">(</t>
    </r>
    <r>
      <rPr>
        <sz val="10"/>
        <rFont val="Noto Sans CJK SC"/>
        <family val="2"/>
      </rPr>
      <t xml:space="preserve">무선지원</t>
    </r>
    <r>
      <rPr>
        <sz val="10"/>
        <rFont val="Arial"/>
        <family val="0"/>
        <charset val="1"/>
      </rPr>
      <t xml:space="preserve">) / </t>
    </r>
    <r>
      <rPr>
        <sz val="10"/>
        <rFont val="Noto Sans CJK SC"/>
        <family val="2"/>
      </rPr>
      <t xml:space="preserve">고객측</t>
    </r>
    <r>
      <rPr>
        <sz val="10"/>
        <rFont val="Arial"/>
        <family val="0"/>
        <charset val="1"/>
      </rPr>
      <t xml:space="preserve">: LAN, </t>
    </r>
    <r>
      <rPr>
        <sz val="10"/>
        <rFont val="Noto Sans CJK SC"/>
        <family val="2"/>
      </rPr>
      <t xml:space="preserve">공인 </t>
    </r>
    <r>
      <rPr>
        <sz val="10"/>
        <rFont val="Arial"/>
        <family val="0"/>
        <charset val="1"/>
      </rPr>
      <t xml:space="preserve">IP </t>
    </r>
    <r>
      <rPr>
        <sz val="10"/>
        <rFont val="Noto Sans CJK SC"/>
        <family val="2"/>
      </rPr>
      <t xml:space="preserve">또는 사설 </t>
    </r>
    <r>
      <rPr>
        <sz val="10"/>
        <rFont val="Arial"/>
        <family val="0"/>
        <charset val="1"/>
      </rPr>
      <t xml:space="preserve">IP </t>
    </r>
    <r>
      <rPr>
        <sz val="10"/>
        <rFont val="Noto Sans CJK SC"/>
        <family val="2"/>
      </rPr>
      <t xml:space="preserve">지원 </t>
    </r>
    <r>
      <rPr>
        <sz val="10"/>
        <rFont val="Arial"/>
        <family val="0"/>
        <charset val="1"/>
      </rPr>
      <t xml:space="preserve">(</t>
    </r>
    <r>
      <rPr>
        <sz val="10"/>
        <rFont val="Noto Sans CJK SC"/>
        <family val="2"/>
      </rPr>
      <t xml:space="preserve">무선지원</t>
    </r>
    <r>
      <rPr>
        <sz val="10"/>
        <rFont val="Arial"/>
        <family val="0"/>
        <charset val="1"/>
      </rPr>
      <t xml:space="preserve">)</t>
    </r>
  </si>
  <si>
    <r>
      <rPr>
        <sz val="10"/>
        <rFont val="Arial"/>
        <family val="0"/>
        <charset val="1"/>
      </rPr>
      <t xml:space="preserve">RemoteCall WV Mac </t>
    </r>
    <r>
      <rPr>
        <sz val="10"/>
        <rFont val="Noto Sans CJK SC"/>
        <family val="2"/>
      </rPr>
      <t xml:space="preserve">환경의 </t>
    </r>
    <r>
      <rPr>
        <sz val="10"/>
        <rFont val="Arial"/>
        <family val="0"/>
        <charset val="1"/>
      </rPr>
      <t xml:space="preserve">Network Protocol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</si>
  <si>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Mac, Network Protocol</t>
    </r>
  </si>
  <si>
    <t xml:space="preserve">RC-SPEC-HW-017</t>
  </si>
  <si>
    <t xml:space="preserve">Mac / Firewall</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</si>
  <si>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27 (Mac / Firewall)</t>
    </r>
  </si>
  <si>
    <r>
      <rPr>
        <sz val="10"/>
        <rFont val="Arial"/>
        <family val="0"/>
        <charset val="1"/>
      </rPr>
      <t xml:space="preserve">Mac </t>
    </r>
    <r>
      <rPr>
        <sz val="10"/>
        <rFont val="Noto Sans CJK SC"/>
        <family val="2"/>
      </rPr>
      <t xml:space="preserve">환경 </t>
    </r>
    <r>
      <rPr>
        <sz val="10"/>
        <rFont val="Arial"/>
        <family val="0"/>
        <charset val="1"/>
      </rPr>
      <t xml:space="preserve">Firewall — </t>
    </r>
    <r>
      <rPr>
        <sz val="10"/>
        <rFont val="Noto Sans CJK SC"/>
        <family val="2"/>
      </rPr>
      <t xml:space="preserve">상담사측</t>
    </r>
    <r>
      <rPr>
        <sz val="10"/>
        <rFont val="Arial"/>
        <family val="0"/>
        <charset val="1"/>
      </rPr>
      <t xml:space="preserve">: Out Bound 80(http) / 443(https) Port Open / </t>
    </r>
    <r>
      <rPr>
        <sz val="10"/>
        <rFont val="Noto Sans CJK SC"/>
        <family val="2"/>
      </rPr>
      <t xml:space="preserve">고객측</t>
    </r>
    <r>
      <rPr>
        <sz val="10"/>
        <rFont val="Arial"/>
        <family val="0"/>
        <charset val="1"/>
      </rPr>
      <t xml:space="preserve">: Out Bound 80(http) / 443(https) Port Open</t>
    </r>
  </si>
  <si>
    <r>
      <rPr>
        <sz val="10"/>
        <rFont val="Arial"/>
        <family val="0"/>
        <charset val="1"/>
      </rPr>
      <t xml:space="preserve">RemoteCall WV Mac </t>
    </r>
    <r>
      <rPr>
        <sz val="10"/>
        <rFont val="Noto Sans CJK SC"/>
        <family val="2"/>
      </rPr>
      <t xml:space="preserve">환경의 </t>
    </r>
    <r>
      <rPr>
        <sz val="10"/>
        <rFont val="Arial"/>
        <family val="0"/>
        <charset val="1"/>
      </rPr>
      <t xml:space="preserve">Firewall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</si>
  <si>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Mac, Firewall</t>
    </r>
  </si>
  <si>
    <t xml:space="preserve">RC-SPEC-HW-018</t>
  </si>
  <si>
    <t xml:space="preserve">Mac / Resolutions</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</si>
  <si>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28 (Mac / Resolutions)</t>
    </r>
  </si>
  <si>
    <r>
      <rPr>
        <sz val="10"/>
        <rFont val="Arial"/>
        <family val="0"/>
        <charset val="1"/>
      </rPr>
      <t xml:space="preserve">Mac </t>
    </r>
    <r>
      <rPr>
        <sz val="10"/>
        <rFont val="Noto Sans CJK SC"/>
        <family val="2"/>
      </rPr>
      <t xml:space="preserve">환경 </t>
    </r>
    <r>
      <rPr>
        <sz val="10"/>
        <rFont val="Arial"/>
        <family val="0"/>
        <charset val="1"/>
      </rPr>
      <t xml:space="preserve">Resolutions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</si>
  <si>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 WV Mac </t>
    </r>
    <r>
      <rPr>
        <sz val="10"/>
        <rFont val="Noto Sans CJK SC"/>
        <family val="2"/>
      </rPr>
      <t xml:space="preserve">환경의 </t>
    </r>
    <r>
      <rPr>
        <sz val="10"/>
        <rFont val="Arial"/>
        <family val="0"/>
        <charset val="1"/>
      </rPr>
      <t xml:space="preserve">Resolutions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</si>
  <si>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Mac, Resolutions</t>
    </r>
  </si>
  <si>
    <t xml:space="preserve">RC-SPEC-HW-019</t>
  </si>
  <si>
    <t xml:space="preserve">Linux / OS</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</si>
  <si>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34 (Linux / OS)</t>
    </r>
  </si>
  <si>
    <r>
      <rPr>
        <sz val="10"/>
        <rFont val="Arial"/>
        <family val="0"/>
        <charset val="1"/>
      </rPr>
      <t xml:space="preserve">Linux </t>
    </r>
    <r>
      <rPr>
        <sz val="10"/>
        <rFont val="Noto Sans CJK SC"/>
        <family val="2"/>
      </rPr>
      <t xml:space="preserve">환경 </t>
    </r>
    <r>
      <rPr>
        <sz val="10"/>
        <rFont val="Arial"/>
        <family val="0"/>
        <charset val="1"/>
      </rPr>
      <t xml:space="preserve">OS — </t>
    </r>
    <r>
      <rPr>
        <sz val="10"/>
        <rFont val="Noto Sans CJK SC"/>
        <family val="2"/>
      </rPr>
      <t xml:space="preserve">상담사측</t>
    </r>
    <r>
      <rPr>
        <sz val="10"/>
        <rFont val="Arial"/>
        <family val="0"/>
        <charset val="1"/>
      </rPr>
      <t xml:space="preserve">: Ubuntu 14.04 ~ / CentOS 7.5 ~ / 64bit </t>
    </r>
    <r>
      <rPr>
        <sz val="10"/>
        <rFont val="Noto Sans CJK SC"/>
        <family val="2"/>
      </rPr>
      <t xml:space="preserve">지원 </t>
    </r>
    <r>
      <rPr>
        <sz val="10"/>
        <rFont val="Arial"/>
        <family val="0"/>
        <charset val="1"/>
      </rPr>
      <t xml:space="preserve">/ </t>
    </r>
    <r>
      <rPr>
        <sz val="10"/>
        <rFont val="Noto Sans CJK SC"/>
        <family val="2"/>
      </rPr>
      <t xml:space="preserve">고객측</t>
    </r>
    <r>
      <rPr>
        <sz val="10"/>
        <rFont val="Arial"/>
        <family val="0"/>
        <charset val="1"/>
      </rPr>
      <t xml:space="preserve">: N/A</t>
    </r>
  </si>
  <si>
    <r>
      <rPr>
        <sz val="10"/>
        <rFont val="Arial"/>
        <family val="0"/>
        <charset val="1"/>
      </rPr>
      <t xml:space="preserve">RemoteCall WV Linux </t>
    </r>
    <r>
      <rPr>
        <sz val="10"/>
        <rFont val="Noto Sans CJK SC"/>
        <family val="2"/>
      </rPr>
      <t xml:space="preserve">환경의 </t>
    </r>
    <r>
      <rPr>
        <sz val="10"/>
        <rFont val="Arial"/>
        <family val="0"/>
        <charset val="1"/>
      </rPr>
      <t xml:space="preserve">OS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</si>
  <si>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Linux, OS</t>
    </r>
  </si>
  <si>
    <r>
      <rPr>
        <sz val="10"/>
        <rFont val="Noto Sans CJK SC"/>
        <family val="2"/>
      </rPr>
      <t xml:space="preserve">원문 비고</t>
    </r>
    <r>
      <rPr>
        <sz val="10"/>
        <rFont val="Arial"/>
        <family val="0"/>
        <charset val="1"/>
      </rPr>
      <t xml:space="preserve">: * Linux OS </t>
    </r>
    <r>
      <rPr>
        <sz val="10"/>
        <rFont val="Noto Sans CJK SC"/>
        <family val="2"/>
      </rPr>
      <t xml:space="preserve">군 지원스펙 범위 산정 필요
</t>
    </r>
    <r>
      <rPr>
        <sz val="10"/>
        <rFont val="Arial"/>
        <family val="0"/>
        <charset val="1"/>
      </rPr>
      <t xml:space="preserve">* CentOS 7.5, Ubuntu 14.04 64bit </t>
    </r>
    <r>
      <rPr>
        <sz val="10"/>
        <rFont val="Noto Sans CJK SC"/>
        <family val="2"/>
      </rPr>
      <t xml:space="preserve">확인</t>
    </r>
  </si>
  <si>
    <t xml:space="preserve">RC-SPEC-HW-020</t>
  </si>
  <si>
    <t xml:space="preserve">Linux / CPU</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</si>
  <si>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35 (Linux / CPU)</t>
    </r>
  </si>
  <si>
    <r>
      <rPr>
        <sz val="10"/>
        <rFont val="Arial"/>
        <family val="0"/>
        <charset val="1"/>
      </rPr>
      <t xml:space="preserve">Linux </t>
    </r>
    <r>
      <rPr>
        <sz val="10"/>
        <rFont val="Noto Sans CJK SC"/>
        <family val="2"/>
      </rPr>
      <t xml:space="preserve">환경 </t>
    </r>
    <r>
      <rPr>
        <sz val="10"/>
        <rFont val="Arial"/>
        <family val="0"/>
        <charset val="1"/>
      </rPr>
      <t xml:space="preserve">CPU — </t>
    </r>
    <r>
      <rPr>
        <sz val="10"/>
        <rFont val="Noto Sans CJK SC"/>
        <family val="2"/>
      </rPr>
      <t xml:space="preserve">상담사측</t>
    </r>
    <r>
      <rPr>
        <sz val="10"/>
        <rFont val="Arial"/>
        <family val="0"/>
        <charset val="1"/>
      </rPr>
      <t xml:space="preserve">: Pentium 4.2.0 GHz</t>
    </r>
  </si>
  <si>
    <r>
      <rPr>
        <sz val="10"/>
        <rFont val="Arial"/>
        <family val="0"/>
        <charset val="1"/>
      </rPr>
      <t xml:space="preserve">RemoteCall WV Linux </t>
    </r>
    <r>
      <rPr>
        <sz val="10"/>
        <rFont val="Noto Sans CJK SC"/>
        <family val="2"/>
      </rPr>
      <t xml:space="preserve">환경의 </t>
    </r>
    <r>
      <rPr>
        <sz val="10"/>
        <rFont val="Arial"/>
        <family val="0"/>
        <charset val="1"/>
      </rPr>
      <t xml:space="preserve">CPU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</si>
  <si>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Linux, CPU</t>
    </r>
  </si>
  <si>
    <t xml:space="preserve">RC-SPEC-HW-021</t>
  </si>
  <si>
    <t xml:space="preserve">Linux / Mermory</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</si>
  <si>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36 (Linux / Mermory)</t>
    </r>
  </si>
  <si>
    <r>
      <rPr>
        <sz val="10"/>
        <rFont val="Arial"/>
        <family val="0"/>
        <charset val="1"/>
      </rPr>
      <t xml:space="preserve">Linux </t>
    </r>
    <r>
      <rPr>
        <sz val="10"/>
        <rFont val="Noto Sans CJK SC"/>
        <family val="2"/>
      </rPr>
      <t xml:space="preserve">환경 </t>
    </r>
    <r>
      <rPr>
        <sz val="10"/>
        <rFont val="Arial"/>
        <family val="0"/>
        <charset val="1"/>
      </rPr>
      <t xml:space="preserve">Mermory — </t>
    </r>
    <r>
      <rPr>
        <sz val="10"/>
        <rFont val="Noto Sans CJK SC"/>
        <family val="2"/>
      </rPr>
      <t xml:space="preserve">상담사측</t>
    </r>
    <r>
      <rPr>
        <sz val="10"/>
        <rFont val="Arial"/>
        <family val="0"/>
        <charset val="1"/>
      </rPr>
      <t xml:space="preserve">: 512MB </t>
    </r>
    <r>
      <rPr>
        <sz val="10"/>
        <rFont val="Noto Sans CJK SC"/>
        <family val="2"/>
      </rPr>
      <t xml:space="preserve">이상</t>
    </r>
  </si>
  <si>
    <r>
      <rPr>
        <sz val="10"/>
        <rFont val="Arial"/>
        <family val="0"/>
        <charset val="1"/>
      </rPr>
      <t xml:space="preserve">RemoteCall WV Linux </t>
    </r>
    <r>
      <rPr>
        <sz val="10"/>
        <rFont val="Noto Sans CJK SC"/>
        <family val="2"/>
      </rPr>
      <t xml:space="preserve">환경의 </t>
    </r>
    <r>
      <rPr>
        <sz val="10"/>
        <rFont val="Arial"/>
        <family val="0"/>
        <charset val="1"/>
      </rPr>
      <t xml:space="preserve">Mermory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</si>
  <si>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Linux, Mermory</t>
    </r>
  </si>
  <si>
    <t xml:space="preserve">RC-SPEC-HW-022</t>
  </si>
  <si>
    <t xml:space="preserve">Linux / Storage Space</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</si>
  <si>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37 (Linux / Storage Space)</t>
    </r>
  </si>
  <si>
    <r>
      <rPr>
        <sz val="10"/>
        <rFont val="Arial"/>
        <family val="0"/>
        <charset val="1"/>
      </rPr>
      <t xml:space="preserve">Linux </t>
    </r>
    <r>
      <rPr>
        <sz val="10"/>
        <rFont val="Noto Sans CJK SC"/>
        <family val="2"/>
      </rPr>
      <t xml:space="preserve">환경 </t>
    </r>
    <r>
      <rPr>
        <sz val="10"/>
        <rFont val="Arial"/>
        <family val="0"/>
        <charset val="1"/>
      </rPr>
      <t xml:space="preserve">Storage Space — </t>
    </r>
    <r>
      <rPr>
        <sz val="10"/>
        <rFont val="Noto Sans CJK SC"/>
        <family val="2"/>
      </rPr>
      <t xml:space="preserve">상담사측</t>
    </r>
    <r>
      <rPr>
        <sz val="10"/>
        <rFont val="Arial"/>
        <family val="0"/>
        <charset val="1"/>
      </rPr>
      <t xml:space="preserve">: -</t>
    </r>
  </si>
  <si>
    <r>
      <rPr>
        <sz val="10"/>
        <rFont val="Arial"/>
        <family val="0"/>
        <charset val="1"/>
      </rPr>
      <t xml:space="preserve">RemoteCall WV Linux </t>
    </r>
    <r>
      <rPr>
        <sz val="10"/>
        <rFont val="Noto Sans CJK SC"/>
        <family val="2"/>
      </rPr>
      <t xml:space="preserve">환경의 </t>
    </r>
    <r>
      <rPr>
        <sz val="10"/>
        <rFont val="Arial"/>
        <family val="0"/>
        <charset val="1"/>
      </rPr>
      <t xml:space="preserve">Storage Space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</si>
  <si>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Linux, Storage Space</t>
    </r>
  </si>
  <si>
    <t xml:space="preserve">RC-SPEC-HW-023</t>
  </si>
  <si>
    <t xml:space="preserve">Linux / Display</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</si>
  <si>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38 (Linux / Display)</t>
    </r>
  </si>
  <si>
    <r>
      <rPr>
        <sz val="10"/>
        <rFont val="Arial"/>
        <family val="0"/>
        <charset val="1"/>
      </rPr>
      <t xml:space="preserve">Linux </t>
    </r>
    <r>
      <rPr>
        <sz val="10"/>
        <rFont val="Noto Sans CJK SC"/>
        <family val="2"/>
      </rPr>
      <t xml:space="preserve">환경 </t>
    </r>
    <r>
      <rPr>
        <sz val="10"/>
        <rFont val="Arial"/>
        <family val="0"/>
        <charset val="1"/>
      </rPr>
      <t xml:space="preserve">Display — </t>
    </r>
    <r>
      <rPr>
        <sz val="10"/>
        <rFont val="Noto Sans CJK SC"/>
        <family val="2"/>
      </rPr>
      <t xml:space="preserve">상담사측</t>
    </r>
    <r>
      <rPr>
        <sz val="10"/>
        <rFont val="Arial"/>
        <family val="0"/>
        <charset val="1"/>
      </rPr>
      <t xml:space="preserve">: HD (1280 X 720) </t>
    </r>
    <r>
      <rPr>
        <sz val="10"/>
        <rFont val="Noto Sans CJK SC"/>
        <family val="2"/>
      </rPr>
      <t xml:space="preserve">이상</t>
    </r>
  </si>
  <si>
    <r>
      <rPr>
        <sz val="10"/>
        <rFont val="Arial"/>
        <family val="0"/>
        <charset val="1"/>
      </rPr>
      <t xml:space="preserve">RemoteCall WV Linux </t>
    </r>
    <r>
      <rPr>
        <sz val="10"/>
        <rFont val="Noto Sans CJK SC"/>
        <family val="2"/>
      </rPr>
      <t xml:space="preserve">환경의 </t>
    </r>
    <r>
      <rPr>
        <sz val="10"/>
        <rFont val="Arial"/>
        <family val="0"/>
        <charset val="1"/>
      </rPr>
      <t xml:space="preserve">Display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</si>
  <si>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Linux, Display</t>
    </r>
  </si>
  <si>
    <t xml:space="preserve">RC-SPEC-HW-024</t>
  </si>
  <si>
    <t xml:space="preserve">Linux / Web Browser</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</si>
  <si>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39 (Linux / Web Browser)</t>
    </r>
  </si>
  <si>
    <r>
      <rPr>
        <sz val="10"/>
        <rFont val="Arial"/>
        <family val="0"/>
        <charset val="1"/>
      </rPr>
      <t xml:space="preserve">Linux </t>
    </r>
    <r>
      <rPr>
        <sz val="10"/>
        <rFont val="Noto Sans CJK SC"/>
        <family val="2"/>
      </rPr>
      <t xml:space="preserve">환경 </t>
    </r>
    <r>
      <rPr>
        <sz val="10"/>
        <rFont val="Arial"/>
        <family val="0"/>
        <charset val="1"/>
      </rPr>
      <t xml:space="preserve">Web Browser — </t>
    </r>
    <r>
      <rPr>
        <sz val="10"/>
        <rFont val="Noto Sans CJK SC"/>
        <family val="2"/>
      </rPr>
      <t xml:space="preserve">상담사측</t>
    </r>
    <r>
      <rPr>
        <sz val="10"/>
        <rFont val="Arial"/>
        <family val="0"/>
        <charset val="1"/>
      </rPr>
      <t xml:space="preserve">: Google Chrome 70.0 </t>
    </r>
    <r>
      <rPr>
        <sz val="10"/>
        <rFont val="Noto Sans CJK SC"/>
        <family val="2"/>
      </rPr>
      <t xml:space="preserve">이상
</t>
    </r>
    <r>
      <rPr>
        <sz val="10"/>
        <rFont val="Arial"/>
        <family val="0"/>
        <charset val="1"/>
      </rPr>
      <t xml:space="preserve">Mozilla Firefox 65.0 </t>
    </r>
    <r>
      <rPr>
        <sz val="10"/>
        <rFont val="Noto Sans CJK SC"/>
        <family val="2"/>
      </rPr>
      <t xml:space="preserve">이상</t>
    </r>
  </si>
  <si>
    <r>
      <rPr>
        <sz val="10"/>
        <rFont val="Arial"/>
        <family val="0"/>
        <charset val="1"/>
      </rPr>
      <t xml:space="preserve">RemoteCall WV Linux </t>
    </r>
    <r>
      <rPr>
        <sz val="10"/>
        <rFont val="Noto Sans CJK SC"/>
        <family val="2"/>
      </rPr>
      <t xml:space="preserve">환경의 </t>
    </r>
    <r>
      <rPr>
        <sz val="10"/>
        <rFont val="Arial"/>
        <family val="0"/>
        <charset val="1"/>
      </rPr>
      <t xml:space="preserve">Web Browser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</si>
  <si>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Linux, Web Browser</t>
    </r>
  </si>
  <si>
    <t xml:space="preserve">RC-SPEC-HW-025</t>
  </si>
  <si>
    <t xml:space="preserve">Linux / Network Protocol</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</si>
  <si>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40 (Linux / Network Protocol)</t>
    </r>
  </si>
  <si>
    <r>
      <rPr>
        <sz val="10"/>
        <rFont val="Arial"/>
        <family val="0"/>
        <charset val="1"/>
      </rPr>
      <t xml:space="preserve">Linux </t>
    </r>
    <r>
      <rPr>
        <sz val="10"/>
        <rFont val="Noto Sans CJK SC"/>
        <family val="2"/>
      </rPr>
      <t xml:space="preserve">환경 </t>
    </r>
    <r>
      <rPr>
        <sz val="10"/>
        <rFont val="Arial"/>
        <family val="0"/>
        <charset val="1"/>
      </rPr>
      <t xml:space="preserve">Network Protocol — </t>
    </r>
    <r>
      <rPr>
        <sz val="10"/>
        <rFont val="Noto Sans CJK SC"/>
        <family val="2"/>
      </rPr>
      <t xml:space="preserve">상담사측</t>
    </r>
    <r>
      <rPr>
        <sz val="10"/>
        <rFont val="Arial"/>
        <family val="0"/>
        <charset val="1"/>
      </rPr>
      <t xml:space="preserve">: LAN, </t>
    </r>
    <r>
      <rPr>
        <sz val="10"/>
        <rFont val="Noto Sans CJK SC"/>
        <family val="2"/>
      </rPr>
      <t xml:space="preserve">공인 </t>
    </r>
    <r>
      <rPr>
        <sz val="10"/>
        <rFont val="Arial"/>
        <family val="0"/>
        <charset val="1"/>
      </rPr>
      <t xml:space="preserve">IP </t>
    </r>
    <r>
      <rPr>
        <sz val="10"/>
        <rFont val="Noto Sans CJK SC"/>
        <family val="2"/>
      </rPr>
      <t xml:space="preserve">또는 사설 </t>
    </r>
    <r>
      <rPr>
        <sz val="10"/>
        <rFont val="Arial"/>
        <family val="0"/>
        <charset val="1"/>
      </rPr>
      <t xml:space="preserve">IP </t>
    </r>
    <r>
      <rPr>
        <sz val="10"/>
        <rFont val="Noto Sans CJK SC"/>
        <family val="2"/>
      </rPr>
      <t xml:space="preserve">지원 </t>
    </r>
    <r>
      <rPr>
        <sz val="10"/>
        <rFont val="Arial"/>
        <family val="0"/>
        <charset val="1"/>
      </rPr>
      <t xml:space="preserve">(</t>
    </r>
    <r>
      <rPr>
        <sz val="10"/>
        <rFont val="Noto Sans CJK SC"/>
        <family val="2"/>
      </rPr>
      <t xml:space="preserve">무선지원</t>
    </r>
    <r>
      <rPr>
        <sz val="10"/>
        <rFont val="Arial"/>
        <family val="0"/>
        <charset val="1"/>
      </rPr>
      <t xml:space="preserve">)</t>
    </r>
  </si>
  <si>
    <r>
      <rPr>
        <sz val="10"/>
        <rFont val="Arial"/>
        <family val="0"/>
        <charset val="1"/>
      </rPr>
      <t xml:space="preserve">RemoteCall WV Linux </t>
    </r>
    <r>
      <rPr>
        <sz val="10"/>
        <rFont val="Noto Sans CJK SC"/>
        <family val="2"/>
      </rPr>
      <t xml:space="preserve">환경의 </t>
    </r>
    <r>
      <rPr>
        <sz val="10"/>
        <rFont val="Arial"/>
        <family val="0"/>
        <charset val="1"/>
      </rPr>
      <t xml:space="preserve">Network Protocol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</si>
  <si>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Linux, Network Protocol</t>
    </r>
  </si>
  <si>
    <t xml:space="preserve">RC-SPEC-HW-026</t>
  </si>
  <si>
    <t xml:space="preserve">Linux / Firewall</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</si>
  <si>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41 (Linux / Firewall)</t>
    </r>
  </si>
  <si>
    <r>
      <rPr>
        <sz val="10"/>
        <rFont val="Arial"/>
        <family val="0"/>
        <charset val="1"/>
      </rPr>
      <t xml:space="preserve">Linux </t>
    </r>
    <r>
      <rPr>
        <sz val="10"/>
        <rFont val="Noto Sans CJK SC"/>
        <family val="2"/>
      </rPr>
      <t xml:space="preserve">환경 </t>
    </r>
    <r>
      <rPr>
        <sz val="10"/>
        <rFont val="Arial"/>
        <family val="0"/>
        <charset val="1"/>
      </rPr>
      <t xml:space="preserve">Firewall — </t>
    </r>
    <r>
      <rPr>
        <sz val="10"/>
        <rFont val="Noto Sans CJK SC"/>
        <family val="2"/>
      </rPr>
      <t xml:space="preserve">상담사측</t>
    </r>
    <r>
      <rPr>
        <sz val="10"/>
        <rFont val="Arial"/>
        <family val="0"/>
        <charset val="1"/>
      </rPr>
      <t xml:space="preserve">: Out Bound 80(http) / 443(https) Port Open</t>
    </r>
  </si>
  <si>
    <r>
      <rPr>
        <sz val="10"/>
        <rFont val="Arial"/>
        <family val="0"/>
        <charset val="1"/>
      </rPr>
      <t xml:space="preserve">RemoteCall WV Linux </t>
    </r>
    <r>
      <rPr>
        <sz val="10"/>
        <rFont val="Noto Sans CJK SC"/>
        <family val="2"/>
      </rPr>
      <t xml:space="preserve">환경의 </t>
    </r>
    <r>
      <rPr>
        <sz val="10"/>
        <rFont val="Arial"/>
        <family val="0"/>
        <charset val="1"/>
      </rPr>
      <t xml:space="preserve">Firewall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</si>
  <si>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Linux, Firewall</t>
    </r>
  </si>
  <si>
    <t xml:space="preserve">RC-SPEC-HW-027</t>
  </si>
  <si>
    <t xml:space="preserve">Linux / Resolutions</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</si>
  <si>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42 (Linux / Resolutions)</t>
    </r>
  </si>
  <si>
    <r>
      <rPr>
        <sz val="10"/>
        <rFont val="Arial"/>
        <family val="0"/>
        <charset val="1"/>
      </rPr>
      <t xml:space="preserve">Linux </t>
    </r>
    <r>
      <rPr>
        <sz val="10"/>
        <rFont val="Noto Sans CJK SC"/>
        <family val="2"/>
      </rPr>
      <t xml:space="preserve">환경 </t>
    </r>
    <r>
      <rPr>
        <sz val="10"/>
        <rFont val="Arial"/>
        <family val="0"/>
        <charset val="1"/>
      </rPr>
      <t xml:space="preserve">Resolutions — </t>
    </r>
    <r>
      <rPr>
        <sz val="10"/>
        <rFont val="Noto Sans CJK SC"/>
        <family val="2"/>
      </rPr>
      <t xml:space="preserve">상담사측</t>
    </r>
    <r>
      <rPr>
        <sz val="10"/>
        <rFont val="Arial"/>
        <family val="0"/>
        <charset val="1"/>
      </rPr>
      <t xml:space="preserve">: -</t>
    </r>
  </si>
  <si>
    <r>
      <rPr>
        <sz val="10"/>
        <rFont val="Arial"/>
        <family val="0"/>
        <charset val="1"/>
      </rPr>
      <t xml:space="preserve">RemoteCall WV Linux </t>
    </r>
    <r>
      <rPr>
        <sz val="10"/>
        <rFont val="Noto Sans CJK SC"/>
        <family val="2"/>
      </rPr>
      <t xml:space="preserve">환경의 </t>
    </r>
    <r>
      <rPr>
        <sz val="10"/>
        <rFont val="Arial"/>
        <family val="0"/>
        <charset val="1"/>
      </rPr>
      <t xml:space="preserve">Resolutions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</si>
  <si>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Linux, Resolutions</t>
    </r>
  </si>
  <si>
    <t xml:space="preserve">RC-SPEC-HW-028</t>
  </si>
  <si>
    <t xml:space="preserve">iOS / OS</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</si>
  <si>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48 (iOS / OS)</t>
    </r>
  </si>
  <si>
    <r>
      <rPr>
        <sz val="10"/>
        <rFont val="Arial"/>
        <family val="0"/>
        <charset val="1"/>
      </rPr>
      <t xml:space="preserve">iOS </t>
    </r>
    <r>
      <rPr>
        <sz val="10"/>
        <rFont val="Noto Sans CJK SC"/>
        <family val="2"/>
      </rPr>
      <t xml:space="preserve">환경 </t>
    </r>
    <r>
      <rPr>
        <sz val="10"/>
        <rFont val="Arial"/>
        <family val="0"/>
        <charset val="1"/>
      </rPr>
      <t xml:space="preserve">OS — </t>
    </r>
    <r>
      <rPr>
        <sz val="10"/>
        <rFont val="Noto Sans CJK SC"/>
        <family val="2"/>
      </rPr>
      <t xml:space="preserve">상담사측</t>
    </r>
    <r>
      <rPr>
        <sz val="10"/>
        <rFont val="Arial"/>
        <family val="0"/>
        <charset val="1"/>
      </rPr>
      <t xml:space="preserve">: iOS 16.0~26.x / </t>
    </r>
    <r>
      <rPr>
        <sz val="10"/>
        <rFont val="Noto Sans CJK SC"/>
        <family val="2"/>
      </rPr>
      <t xml:space="preserve">고객측</t>
    </r>
    <r>
      <rPr>
        <sz val="10"/>
        <rFont val="Arial"/>
        <family val="0"/>
        <charset val="1"/>
      </rPr>
      <t xml:space="preserve">: iOS 16.0~26.x</t>
    </r>
  </si>
  <si>
    <r>
      <rPr>
        <sz val="10"/>
        <rFont val="Arial"/>
        <family val="0"/>
        <charset val="1"/>
      </rPr>
      <t xml:space="preserve">RemoteCall WV iOS </t>
    </r>
    <r>
      <rPr>
        <sz val="10"/>
        <rFont val="Noto Sans CJK SC"/>
        <family val="2"/>
      </rPr>
      <t xml:space="preserve">환경의 </t>
    </r>
    <r>
      <rPr>
        <sz val="10"/>
        <rFont val="Arial"/>
        <family val="0"/>
        <charset val="1"/>
      </rPr>
      <t xml:space="preserve">OS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</si>
  <si>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iOS, OS</t>
    </r>
  </si>
  <si>
    <r>
      <rPr>
        <sz val="10"/>
        <rFont val="Noto Sans CJK SC"/>
        <family val="2"/>
      </rPr>
      <t xml:space="preserve">원문 비고</t>
    </r>
    <r>
      <rPr>
        <sz val="10"/>
        <rFont val="Arial"/>
        <family val="0"/>
        <charset val="1"/>
      </rPr>
      <t xml:space="preserve">: - 7.6.4 </t>
    </r>
    <r>
      <rPr>
        <sz val="10"/>
        <rFont val="Noto Sans CJK SC"/>
        <family val="2"/>
      </rPr>
      <t xml:space="preserve">업데이트 이후 패치</t>
    </r>
    <r>
      <rPr>
        <sz val="10"/>
        <rFont val="Arial"/>
        <family val="0"/>
        <charset val="1"/>
      </rPr>
      <t xml:space="preserve">:  iOS 15 </t>
    </r>
    <r>
      <rPr>
        <sz val="10"/>
        <rFont val="Noto Sans CJK SC"/>
        <family val="2"/>
      </rPr>
      <t xml:space="preserve">이하 </t>
    </r>
    <r>
      <rPr>
        <sz val="10"/>
        <rFont val="Arial"/>
        <family val="0"/>
        <charset val="1"/>
      </rPr>
      <t xml:space="preserve">spec out / iOS 26 </t>
    </r>
    <r>
      <rPr>
        <sz val="10"/>
        <rFont val="Noto Sans CJK SC"/>
        <family val="2"/>
      </rPr>
      <t xml:space="preserve">대응</t>
    </r>
  </si>
  <si>
    <t xml:space="preserve">RC-SPEC-HW-029</t>
  </si>
  <si>
    <t xml:space="preserve">iOS / CPU</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</si>
  <si>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49 (iOS / CPU)</t>
    </r>
  </si>
  <si>
    <r>
      <rPr>
        <sz val="10"/>
        <rFont val="Arial"/>
        <family val="0"/>
        <charset val="1"/>
      </rPr>
      <t xml:space="preserve">iOS </t>
    </r>
    <r>
      <rPr>
        <sz val="10"/>
        <rFont val="Noto Sans CJK SC"/>
        <family val="2"/>
      </rPr>
      <t xml:space="preserve">환경 </t>
    </r>
    <r>
      <rPr>
        <sz val="10"/>
        <rFont val="Arial"/>
        <family val="0"/>
        <charset val="1"/>
      </rPr>
      <t xml:space="preserve">CPU — </t>
    </r>
    <r>
      <rPr>
        <sz val="10"/>
        <rFont val="Noto Sans CJK SC"/>
        <family val="2"/>
      </rPr>
      <t xml:space="preserve">상담사측</t>
    </r>
    <r>
      <rPr>
        <sz val="10"/>
        <rFont val="Arial"/>
        <family val="0"/>
        <charset val="1"/>
      </rPr>
      <t xml:space="preserve">: Dual-Core 1.3 GHz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Dual-Core 1.3 GHz </t>
    </r>
    <r>
      <rPr>
        <sz val="10"/>
        <rFont val="Noto Sans CJK SC"/>
        <family val="2"/>
      </rPr>
      <t xml:space="preserve">이상</t>
    </r>
  </si>
  <si>
    <r>
      <rPr>
        <sz val="10"/>
        <rFont val="Arial"/>
        <family val="0"/>
        <charset val="1"/>
      </rPr>
      <t xml:space="preserve">RemoteCall WV iOS </t>
    </r>
    <r>
      <rPr>
        <sz val="10"/>
        <rFont val="Noto Sans CJK SC"/>
        <family val="2"/>
      </rPr>
      <t xml:space="preserve">환경의 </t>
    </r>
    <r>
      <rPr>
        <sz val="10"/>
        <rFont val="Arial"/>
        <family val="0"/>
        <charset val="1"/>
      </rPr>
      <t xml:space="preserve">CPU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</si>
  <si>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iOS, CPU</t>
    </r>
  </si>
  <si>
    <r>
      <rPr>
        <sz val="10"/>
        <rFont val="Noto Sans CJK SC"/>
        <family val="2"/>
      </rPr>
      <t xml:space="preserve">원문 비고</t>
    </r>
    <r>
      <rPr>
        <sz val="10"/>
        <rFont val="Arial"/>
        <family val="0"/>
        <charset val="1"/>
      </rPr>
      <t xml:space="preserve">: </t>
    </r>
    <r>
      <rPr>
        <sz val="10"/>
        <rFont val="Noto Sans CJK SC"/>
        <family val="2"/>
      </rPr>
      <t xml:space="preserve">최저 </t>
    </r>
    <r>
      <rPr>
        <sz val="10"/>
        <rFont val="Arial"/>
        <family val="0"/>
        <charset val="1"/>
      </rPr>
      <t xml:space="preserve">iPhone 5S </t>
    </r>
    <r>
      <rPr>
        <sz val="10"/>
        <rFont val="Noto Sans CJK SC"/>
        <family val="2"/>
      </rPr>
      <t xml:space="preserve">기준</t>
    </r>
  </si>
  <si>
    <t xml:space="preserve">RC-SPEC-HW-030</t>
  </si>
  <si>
    <t xml:space="preserve">iOS / Mermory</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</si>
  <si>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50 (iOS / Mermory)</t>
    </r>
  </si>
  <si>
    <r>
      <rPr>
        <sz val="10"/>
        <rFont val="Arial"/>
        <family val="0"/>
        <charset val="1"/>
      </rPr>
      <t xml:space="preserve">iOS </t>
    </r>
    <r>
      <rPr>
        <sz val="10"/>
        <rFont val="Noto Sans CJK SC"/>
        <family val="2"/>
      </rPr>
      <t xml:space="preserve">환경 </t>
    </r>
    <r>
      <rPr>
        <sz val="10"/>
        <rFont val="Arial"/>
        <family val="0"/>
        <charset val="1"/>
      </rPr>
      <t xml:space="preserve">Mermory — </t>
    </r>
    <r>
      <rPr>
        <sz val="10"/>
        <rFont val="Noto Sans CJK SC"/>
        <family val="2"/>
      </rPr>
      <t xml:space="preserve">상담사측</t>
    </r>
    <r>
      <rPr>
        <sz val="10"/>
        <rFont val="Arial"/>
        <family val="0"/>
        <charset val="1"/>
      </rPr>
      <t xml:space="preserve">: 512MB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512MB </t>
    </r>
    <r>
      <rPr>
        <sz val="10"/>
        <rFont val="Noto Sans CJK SC"/>
        <family val="2"/>
      </rPr>
      <t xml:space="preserve">이상</t>
    </r>
  </si>
  <si>
    <r>
      <rPr>
        <sz val="10"/>
        <rFont val="Arial"/>
        <family val="0"/>
        <charset val="1"/>
      </rPr>
      <t xml:space="preserve">RemoteCall WV iOS </t>
    </r>
    <r>
      <rPr>
        <sz val="10"/>
        <rFont val="Noto Sans CJK SC"/>
        <family val="2"/>
      </rPr>
      <t xml:space="preserve">환경의 </t>
    </r>
    <r>
      <rPr>
        <sz val="10"/>
        <rFont val="Arial"/>
        <family val="0"/>
        <charset val="1"/>
      </rPr>
      <t xml:space="preserve">Mermory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</si>
  <si>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iOS, Mermory</t>
    </r>
  </si>
  <si>
    <t xml:space="preserve">RC-SPEC-HW-031</t>
  </si>
  <si>
    <t xml:space="preserve">iOS / Storage Space</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</si>
  <si>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51 (iOS / Storage Space)</t>
    </r>
  </si>
  <si>
    <r>
      <rPr>
        <sz val="10"/>
        <rFont val="Arial"/>
        <family val="0"/>
        <charset val="1"/>
      </rPr>
      <t xml:space="preserve">iOS </t>
    </r>
    <r>
      <rPr>
        <sz val="10"/>
        <rFont val="Noto Sans CJK SC"/>
        <family val="2"/>
      </rPr>
      <t xml:space="preserve">환경 </t>
    </r>
    <r>
      <rPr>
        <sz val="10"/>
        <rFont val="Arial"/>
        <family val="0"/>
        <charset val="1"/>
      </rPr>
      <t xml:space="preserve">Storage Space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50MB </t>
    </r>
    <r>
      <rPr>
        <sz val="10"/>
        <rFont val="Noto Sans CJK SC"/>
        <family val="2"/>
      </rPr>
      <t xml:space="preserve">이상</t>
    </r>
  </si>
  <si>
    <r>
      <rPr>
        <sz val="10"/>
        <rFont val="Arial"/>
        <family val="0"/>
        <charset val="1"/>
      </rPr>
      <t xml:space="preserve">RemoteCall WV iOS </t>
    </r>
    <r>
      <rPr>
        <sz val="10"/>
        <rFont val="Noto Sans CJK SC"/>
        <family val="2"/>
      </rPr>
      <t xml:space="preserve">환경의 </t>
    </r>
    <r>
      <rPr>
        <sz val="10"/>
        <rFont val="Arial"/>
        <family val="0"/>
        <charset val="1"/>
      </rPr>
      <t xml:space="preserve">Storage Space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</si>
  <si>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iOS, Storage Space</t>
    </r>
  </si>
  <si>
    <t xml:space="preserve">RC-SPEC-HW-032</t>
  </si>
  <si>
    <t xml:space="preserve">iOS / Web Browser</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</si>
  <si>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52 (iOS / Web Browser)</t>
    </r>
  </si>
  <si>
    <r>
      <rPr>
        <sz val="10"/>
        <rFont val="Arial"/>
        <family val="0"/>
        <charset val="1"/>
      </rPr>
      <t xml:space="preserve">iOS </t>
    </r>
    <r>
      <rPr>
        <sz val="10"/>
        <rFont val="Noto Sans CJK SC"/>
        <family val="2"/>
      </rPr>
      <t xml:space="preserve">환경 </t>
    </r>
    <r>
      <rPr>
        <sz val="10"/>
        <rFont val="Arial"/>
        <family val="0"/>
        <charset val="1"/>
      </rPr>
      <t xml:space="preserve">Web Browser — </t>
    </r>
    <r>
      <rPr>
        <sz val="10"/>
        <rFont val="Noto Sans CJK SC"/>
        <family val="2"/>
      </rPr>
      <t xml:space="preserve">상담사측</t>
    </r>
    <r>
      <rPr>
        <sz val="10"/>
        <rFont val="Arial"/>
        <family val="0"/>
        <charset val="1"/>
      </rPr>
      <t xml:space="preserve">: Apple Safari 14.0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Apple Safari 14.0 </t>
    </r>
    <r>
      <rPr>
        <sz val="10"/>
        <rFont val="Noto Sans CJK SC"/>
        <family val="2"/>
      </rPr>
      <t xml:space="preserve">이상</t>
    </r>
  </si>
  <si>
    <r>
      <rPr>
        <sz val="10"/>
        <rFont val="Arial"/>
        <family val="0"/>
        <charset val="1"/>
      </rPr>
      <t xml:space="preserve">RemoteCall WV iOS </t>
    </r>
    <r>
      <rPr>
        <sz val="10"/>
        <rFont val="Noto Sans CJK SC"/>
        <family val="2"/>
      </rPr>
      <t xml:space="preserve">환경의 </t>
    </r>
    <r>
      <rPr>
        <sz val="10"/>
        <rFont val="Arial"/>
        <family val="0"/>
        <charset val="1"/>
      </rPr>
      <t xml:space="preserve">Web Browser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</si>
  <si>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iOS, Web Browser</t>
    </r>
  </si>
  <si>
    <r>
      <rPr>
        <sz val="10"/>
        <rFont val="Noto Sans CJK SC"/>
        <family val="2"/>
      </rPr>
      <t xml:space="preserve">원문 비고</t>
    </r>
    <r>
      <rPr>
        <sz val="10"/>
        <rFont val="Arial"/>
        <family val="0"/>
        <charset val="1"/>
      </rPr>
      <t xml:space="preserve">: - 7.0.3 </t>
    </r>
    <r>
      <rPr>
        <sz val="10"/>
        <rFont val="Noto Sans CJK SC"/>
        <family val="2"/>
      </rPr>
      <t xml:space="preserve">업데이트 </t>
    </r>
    <r>
      <rPr>
        <sz val="10"/>
        <rFont val="Arial"/>
        <family val="0"/>
        <charset val="1"/>
      </rPr>
      <t xml:space="preserve">: Apple Safari 11.0 spec out
- 7.2.0 </t>
    </r>
    <r>
      <rPr>
        <sz val="10"/>
        <rFont val="Noto Sans CJK SC"/>
        <family val="2"/>
      </rPr>
      <t xml:space="preserve">업데이트 </t>
    </r>
    <r>
      <rPr>
        <sz val="10"/>
        <rFont val="Arial"/>
        <family val="0"/>
        <charset val="1"/>
      </rPr>
      <t xml:space="preserve">: Apple Safari 12.0 spec out
- 7.4.0 </t>
    </r>
    <r>
      <rPr>
        <sz val="10"/>
        <rFont val="Noto Sans CJK SC"/>
        <family val="2"/>
      </rPr>
      <t xml:space="preserve">업데이트 </t>
    </r>
    <r>
      <rPr>
        <sz val="10"/>
        <rFont val="Arial"/>
        <family val="0"/>
        <charset val="1"/>
      </rPr>
      <t xml:space="preserve">: Apple Safari 13.0 spec out</t>
    </r>
  </si>
  <si>
    <t xml:space="preserve">RC-SPEC-HW-033</t>
  </si>
  <si>
    <t xml:space="preserve">iOS / Network Protocol</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</si>
  <si>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53 (iOS / Network Protocol)</t>
    </r>
  </si>
  <si>
    <r>
      <rPr>
        <sz val="10"/>
        <rFont val="Arial"/>
        <family val="0"/>
        <charset val="1"/>
      </rPr>
      <t xml:space="preserve">iOS </t>
    </r>
    <r>
      <rPr>
        <sz val="10"/>
        <rFont val="Noto Sans CJK SC"/>
        <family val="2"/>
      </rPr>
      <t xml:space="preserve">환경 </t>
    </r>
    <r>
      <rPr>
        <sz val="10"/>
        <rFont val="Arial"/>
        <family val="0"/>
        <charset val="1"/>
      </rPr>
      <t xml:space="preserve">Network Protocol — </t>
    </r>
    <r>
      <rPr>
        <sz val="10"/>
        <rFont val="Noto Sans CJK SC"/>
        <family val="2"/>
      </rPr>
      <t xml:space="preserve">상담사측</t>
    </r>
    <r>
      <rPr>
        <sz val="10"/>
        <rFont val="Arial"/>
        <family val="0"/>
        <charset val="1"/>
      </rPr>
      <t xml:space="preserve">: Wi-Fi / Mobile Network (3G </t>
    </r>
    <r>
      <rPr>
        <sz val="10"/>
        <rFont val="Noto Sans CJK SC"/>
        <family val="2"/>
      </rPr>
      <t xml:space="preserve">이상</t>
    </r>
    <r>
      <rPr>
        <sz val="10"/>
        <rFont val="Arial"/>
        <family val="0"/>
        <charset val="1"/>
      </rPr>
      <t xml:space="preserve">) / </t>
    </r>
    <r>
      <rPr>
        <sz val="10"/>
        <rFont val="Noto Sans CJK SC"/>
        <family val="2"/>
      </rPr>
      <t xml:space="preserve">고객측</t>
    </r>
    <r>
      <rPr>
        <sz val="10"/>
        <rFont val="Arial"/>
        <family val="0"/>
        <charset val="1"/>
      </rPr>
      <t xml:space="preserve">: Wi-Fi / Mobile Network (3G </t>
    </r>
    <r>
      <rPr>
        <sz val="10"/>
        <rFont val="Noto Sans CJK SC"/>
        <family val="2"/>
      </rPr>
      <t xml:space="preserve">이상</t>
    </r>
    <r>
      <rPr>
        <sz val="10"/>
        <rFont val="Arial"/>
        <family val="0"/>
        <charset val="1"/>
      </rPr>
      <t xml:space="preserve">)</t>
    </r>
  </si>
  <si>
    <r>
      <rPr>
        <sz val="10"/>
        <rFont val="Arial"/>
        <family val="0"/>
        <charset val="1"/>
      </rPr>
      <t xml:space="preserve">RemoteCall WV iOS </t>
    </r>
    <r>
      <rPr>
        <sz val="10"/>
        <rFont val="Noto Sans CJK SC"/>
        <family val="2"/>
      </rPr>
      <t xml:space="preserve">환경의 </t>
    </r>
    <r>
      <rPr>
        <sz val="10"/>
        <rFont val="Arial"/>
        <family val="0"/>
        <charset val="1"/>
      </rPr>
      <t xml:space="preserve">Network Protocol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</si>
  <si>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iOS, Network Protocol</t>
    </r>
  </si>
  <si>
    <t xml:space="preserve">RC-SPEC-HW-034</t>
  </si>
  <si>
    <t xml:space="preserve">iOS / Firewall</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</si>
  <si>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54 (iOS / Firewall)</t>
    </r>
  </si>
  <si>
    <r>
      <rPr>
        <sz val="10"/>
        <rFont val="Arial"/>
        <family val="0"/>
        <charset val="1"/>
      </rPr>
      <t xml:space="preserve">iOS </t>
    </r>
    <r>
      <rPr>
        <sz val="10"/>
        <rFont val="Noto Sans CJK SC"/>
        <family val="2"/>
      </rPr>
      <t xml:space="preserve">환경 </t>
    </r>
    <r>
      <rPr>
        <sz val="10"/>
        <rFont val="Arial"/>
        <family val="0"/>
        <charset val="1"/>
      </rPr>
      <t xml:space="preserve">Firewall — </t>
    </r>
    <r>
      <rPr>
        <sz val="10"/>
        <rFont val="Noto Sans CJK SC"/>
        <family val="2"/>
      </rPr>
      <t xml:space="preserve">상담사측</t>
    </r>
    <r>
      <rPr>
        <sz val="10"/>
        <rFont val="Arial"/>
        <family val="0"/>
        <charset val="1"/>
      </rPr>
      <t xml:space="preserve">: Out Bound 80(http) / 443(https) Port Open / </t>
    </r>
    <r>
      <rPr>
        <sz val="10"/>
        <rFont val="Noto Sans CJK SC"/>
        <family val="2"/>
      </rPr>
      <t xml:space="preserve">고객측</t>
    </r>
    <r>
      <rPr>
        <sz val="10"/>
        <rFont val="Arial"/>
        <family val="0"/>
        <charset val="1"/>
      </rPr>
      <t xml:space="preserve">: Out Bound 80(http) / 443(https) Port Open</t>
    </r>
  </si>
  <si>
    <r>
      <rPr>
        <sz val="10"/>
        <rFont val="Arial"/>
        <family val="0"/>
        <charset val="1"/>
      </rPr>
      <t xml:space="preserve">RemoteCall WV iOS </t>
    </r>
    <r>
      <rPr>
        <sz val="10"/>
        <rFont val="Noto Sans CJK SC"/>
        <family val="2"/>
      </rPr>
      <t xml:space="preserve">환경의 </t>
    </r>
    <r>
      <rPr>
        <sz val="10"/>
        <rFont val="Arial"/>
        <family val="0"/>
        <charset val="1"/>
      </rPr>
      <t xml:space="preserve">Firewall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</si>
  <si>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iOS, Firewall</t>
    </r>
  </si>
  <si>
    <t xml:space="preserve">RC-SPEC-HW-035</t>
  </si>
  <si>
    <t xml:space="preserve">iOS / Resolutions</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</si>
  <si>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55 (iOS / Resolutions)</t>
    </r>
  </si>
  <si>
    <r>
      <rPr>
        <sz val="10"/>
        <rFont val="Arial"/>
        <family val="0"/>
        <charset val="1"/>
      </rPr>
      <t xml:space="preserve">iOS </t>
    </r>
    <r>
      <rPr>
        <sz val="10"/>
        <rFont val="Noto Sans CJK SC"/>
        <family val="2"/>
      </rPr>
      <t xml:space="preserve">환경 </t>
    </r>
    <r>
      <rPr>
        <sz val="10"/>
        <rFont val="Arial"/>
        <family val="0"/>
        <charset val="1"/>
      </rPr>
      <t xml:space="preserve">Resolutions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</si>
  <si>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 WV iOS </t>
    </r>
    <r>
      <rPr>
        <sz val="10"/>
        <rFont val="Noto Sans CJK SC"/>
        <family val="2"/>
      </rPr>
      <t xml:space="preserve">환경의 </t>
    </r>
    <r>
      <rPr>
        <sz val="10"/>
        <rFont val="Arial"/>
        <family val="0"/>
        <charset val="1"/>
      </rPr>
      <t xml:space="preserve">Resolutions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</si>
  <si>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iOS, Resolutions</t>
    </r>
  </si>
  <si>
    <t xml:space="preserve">RC-SPEC-HW-036</t>
  </si>
  <si>
    <r>
      <rPr>
        <sz val="10"/>
        <rFont val="Arial"/>
        <family val="0"/>
        <charset val="1"/>
      </rPr>
      <t xml:space="preserve">iOS / </t>
    </r>
    <r>
      <rPr>
        <sz val="10"/>
        <rFont val="Noto Sans CJK SC"/>
        <family val="2"/>
      </rPr>
      <t xml:space="preserve">지원 단말기 </t>
    </r>
    <r>
      <rPr>
        <sz val="10"/>
        <rFont val="Arial"/>
        <family val="0"/>
        <charset val="1"/>
      </rPr>
      <t xml:space="preserve">(iPhone)</t>
    </r>
  </si>
  <si>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56 (iOS / </t>
    </r>
    <r>
      <rPr>
        <sz val="10"/>
        <rFont val="Noto Sans CJK SC"/>
        <family val="2"/>
      </rPr>
      <t xml:space="preserve">지원 단말기 </t>
    </r>
    <r>
      <rPr>
        <sz val="10"/>
        <rFont val="Arial"/>
        <family val="0"/>
        <charset val="1"/>
      </rPr>
      <t xml:space="preserve">(iPhone))</t>
    </r>
  </si>
  <si>
    <r>
      <rPr>
        <sz val="10"/>
        <rFont val="Arial"/>
        <family val="0"/>
        <charset val="1"/>
      </rPr>
      <t xml:space="preserve">iOS </t>
    </r>
    <r>
      <rPr>
        <sz val="10"/>
        <rFont val="Noto Sans CJK SC"/>
        <family val="2"/>
      </rPr>
      <t xml:space="preserve">환경 지원 단말기 </t>
    </r>
    <r>
      <rPr>
        <sz val="10"/>
        <rFont val="Arial"/>
        <family val="0"/>
        <charset val="1"/>
      </rPr>
      <t xml:space="preserve">(iPhone) — </t>
    </r>
    <r>
      <rPr>
        <sz val="10"/>
        <rFont val="Noto Sans CJK SC"/>
        <family val="2"/>
      </rPr>
      <t xml:space="preserve">상담사측</t>
    </r>
    <r>
      <rPr>
        <sz val="10"/>
        <rFont val="Arial"/>
        <family val="0"/>
        <charset val="1"/>
      </rPr>
      <t xml:space="preserve">: iPhone 17 Pro Max / </t>
    </r>
    <r>
      <rPr>
        <sz val="10"/>
        <rFont val="Noto Sans CJK SC"/>
        <family val="2"/>
      </rPr>
      <t xml:space="preserve">고객측</t>
    </r>
    <r>
      <rPr>
        <sz val="10"/>
        <rFont val="Arial"/>
        <family val="0"/>
        <charset val="1"/>
      </rPr>
      <t xml:space="preserve">: O</t>
    </r>
  </si>
  <si>
    <r>
      <rPr>
        <sz val="10"/>
        <rFont val="Arial"/>
        <family val="0"/>
        <charset val="1"/>
      </rPr>
      <t xml:space="preserve">RemoteCall WV iOS </t>
    </r>
    <r>
      <rPr>
        <sz val="10"/>
        <rFont val="Noto Sans CJK SC"/>
        <family val="2"/>
      </rPr>
      <t xml:space="preserve">환경의 지원 단말기 </t>
    </r>
    <r>
      <rPr>
        <sz val="10"/>
        <rFont val="Arial"/>
        <family val="0"/>
        <charset val="1"/>
      </rPr>
      <t xml:space="preserve">(iPhone)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</si>
  <si>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iOS, </t>
    </r>
    <r>
      <rPr>
        <sz val="10"/>
        <rFont val="Noto Sans CJK SC"/>
        <family val="2"/>
      </rPr>
      <t xml:space="preserve">지원 단말기 </t>
    </r>
    <r>
      <rPr>
        <sz val="10"/>
        <rFont val="Arial"/>
        <family val="0"/>
        <charset val="1"/>
      </rPr>
      <t xml:space="preserve">(iPhone)</t>
    </r>
  </si>
  <si>
    <r>
      <rPr>
        <sz val="10"/>
        <rFont val="Noto Sans CJK SC"/>
        <family val="2"/>
      </rPr>
      <t xml:space="preserve">원문 비고</t>
    </r>
    <r>
      <rPr>
        <sz val="10"/>
        <rFont val="Arial"/>
        <family val="0"/>
        <charset val="1"/>
      </rPr>
      <t xml:space="preserve">: O</t>
    </r>
  </si>
  <si>
    <t xml:space="preserve">RC-SPEC-HW-037</t>
  </si>
  <si>
    <r>
      <rPr>
        <sz val="10"/>
        <rFont val="Arial"/>
        <family val="0"/>
        <charset val="1"/>
      </rPr>
      <t xml:space="preserve">iOS / </t>
    </r>
    <r>
      <rPr>
        <sz val="10"/>
        <rFont val="Noto Sans CJK SC"/>
        <family val="2"/>
      </rPr>
      <t xml:space="preserve">지원 단말기 </t>
    </r>
    <r>
      <rPr>
        <sz val="10"/>
        <rFont val="Arial"/>
        <family val="0"/>
        <charset val="1"/>
      </rPr>
      <t xml:space="preserve">(iPad)</t>
    </r>
  </si>
  <si>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99 (iOS / </t>
    </r>
    <r>
      <rPr>
        <sz val="10"/>
        <rFont val="Noto Sans CJK SC"/>
        <family val="2"/>
      </rPr>
      <t xml:space="preserve">지원 단말기 </t>
    </r>
    <r>
      <rPr>
        <sz val="10"/>
        <rFont val="Arial"/>
        <family val="0"/>
        <charset val="1"/>
      </rPr>
      <t xml:space="preserve">(iPad))</t>
    </r>
  </si>
  <si>
    <r>
      <rPr>
        <sz val="10"/>
        <rFont val="Arial"/>
        <family val="0"/>
        <charset val="1"/>
      </rPr>
      <t xml:space="preserve">iOS </t>
    </r>
    <r>
      <rPr>
        <sz val="10"/>
        <rFont val="Noto Sans CJK SC"/>
        <family val="2"/>
      </rPr>
      <t xml:space="preserve">환경 지원 단말기 </t>
    </r>
    <r>
      <rPr>
        <sz val="10"/>
        <rFont val="Arial"/>
        <family val="0"/>
        <charset val="1"/>
      </rPr>
      <t xml:space="preserve">(iPad) — </t>
    </r>
    <r>
      <rPr>
        <sz val="10"/>
        <rFont val="Noto Sans CJK SC"/>
        <family val="2"/>
      </rPr>
      <t xml:space="preserve">상담사측</t>
    </r>
    <r>
      <rPr>
        <sz val="10"/>
        <rFont val="Arial"/>
        <family val="0"/>
        <charset val="1"/>
      </rPr>
      <t xml:space="preserve">: iPad Pro 8th
(12.9, 11 inch) / </t>
    </r>
    <r>
      <rPr>
        <sz val="10"/>
        <rFont val="Noto Sans CJK SC"/>
        <family val="2"/>
      </rPr>
      <t xml:space="preserve">고객측</t>
    </r>
    <r>
      <rPr>
        <sz val="10"/>
        <rFont val="Arial"/>
        <family val="0"/>
        <charset val="1"/>
      </rPr>
      <t xml:space="preserve">: O</t>
    </r>
  </si>
  <si>
    <r>
      <rPr>
        <sz val="10"/>
        <rFont val="Arial"/>
        <family val="0"/>
        <charset val="1"/>
      </rPr>
      <t xml:space="preserve">RemoteCall WV iOS </t>
    </r>
    <r>
      <rPr>
        <sz val="10"/>
        <rFont val="Noto Sans CJK SC"/>
        <family val="2"/>
      </rPr>
      <t xml:space="preserve">환경의 지원 단말기 </t>
    </r>
    <r>
      <rPr>
        <sz val="10"/>
        <rFont val="Arial"/>
        <family val="0"/>
        <charset val="1"/>
      </rPr>
      <t xml:space="preserve">(iPad)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</si>
  <si>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iOS, </t>
    </r>
    <r>
      <rPr>
        <sz val="10"/>
        <rFont val="Noto Sans CJK SC"/>
        <family val="2"/>
      </rPr>
      <t xml:space="preserve">지원 단말기 </t>
    </r>
    <r>
      <rPr>
        <sz val="10"/>
        <rFont val="Arial"/>
        <family val="0"/>
        <charset val="1"/>
      </rPr>
      <t xml:space="preserve">(iPad)</t>
    </r>
  </si>
  <si>
    <t xml:space="preserve">RC-SPEC-HW-038</t>
  </si>
  <si>
    <t xml:space="preserve">Android / OS</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</si>
  <si>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132 (Android / OS)</t>
    </r>
  </si>
  <si>
    <r>
      <rPr>
        <sz val="10"/>
        <rFont val="Arial"/>
        <family val="0"/>
        <charset val="1"/>
      </rPr>
      <t xml:space="preserve">Android </t>
    </r>
    <r>
      <rPr>
        <sz val="10"/>
        <rFont val="Noto Sans CJK SC"/>
        <family val="2"/>
      </rPr>
      <t xml:space="preserve">환경 </t>
    </r>
    <r>
      <rPr>
        <sz val="10"/>
        <rFont val="Arial"/>
        <family val="0"/>
        <charset val="1"/>
      </rPr>
      <t xml:space="preserve">OS — </t>
    </r>
    <r>
      <rPr>
        <sz val="10"/>
        <rFont val="Noto Sans CJK SC"/>
        <family val="2"/>
      </rPr>
      <t xml:space="preserve">상담사측</t>
    </r>
    <r>
      <rPr>
        <sz val="10"/>
        <rFont val="Arial"/>
        <family val="0"/>
        <charset val="1"/>
      </rPr>
      <t xml:space="preserve">: Android 7.0~16.x / </t>
    </r>
    <r>
      <rPr>
        <sz val="10"/>
        <rFont val="Noto Sans CJK SC"/>
        <family val="2"/>
      </rPr>
      <t xml:space="preserve">고객측</t>
    </r>
    <r>
      <rPr>
        <sz val="10"/>
        <rFont val="Arial"/>
        <family val="0"/>
        <charset val="1"/>
      </rPr>
      <t xml:space="preserve">: Android 7.0~16.x</t>
    </r>
  </si>
  <si>
    <r>
      <rPr>
        <sz val="10"/>
        <rFont val="Arial"/>
        <family val="0"/>
        <charset val="1"/>
      </rPr>
      <t xml:space="preserve">RemoteCall WV Android </t>
    </r>
    <r>
      <rPr>
        <sz val="10"/>
        <rFont val="Noto Sans CJK SC"/>
        <family val="2"/>
      </rPr>
      <t xml:space="preserve">환경의 </t>
    </r>
    <r>
      <rPr>
        <sz val="10"/>
        <rFont val="Arial"/>
        <family val="0"/>
        <charset val="1"/>
      </rPr>
      <t xml:space="preserve">OS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</si>
  <si>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Android, OS</t>
    </r>
  </si>
  <si>
    <r>
      <rPr>
        <sz val="10"/>
        <rFont val="Noto Sans CJK SC"/>
        <family val="2"/>
      </rPr>
      <t xml:space="preserve">원문 비고</t>
    </r>
    <r>
      <rPr>
        <sz val="10"/>
        <rFont val="Arial"/>
        <family val="0"/>
        <charset val="1"/>
      </rPr>
      <t xml:space="preserve">: - 7.6.4 </t>
    </r>
    <r>
      <rPr>
        <sz val="10"/>
        <rFont val="Noto Sans CJK SC"/>
        <family val="2"/>
      </rPr>
      <t xml:space="preserve">업데이트 </t>
    </r>
    <r>
      <rPr>
        <sz val="10"/>
        <rFont val="Arial"/>
        <family val="0"/>
        <charset val="1"/>
      </rPr>
      <t xml:space="preserve">: Android 16 </t>
    </r>
    <r>
      <rPr>
        <sz val="10"/>
        <rFont val="Noto Sans CJK SC"/>
        <family val="2"/>
      </rPr>
      <t xml:space="preserve">대응 </t>
    </r>
    <r>
      <rPr>
        <sz val="10"/>
        <rFont val="Arial"/>
        <family val="0"/>
        <charset val="1"/>
      </rPr>
      <t xml:space="preserve">(</t>
    </r>
    <r>
      <rPr>
        <sz val="10"/>
        <rFont val="Noto Sans CJK SC"/>
        <family val="2"/>
      </rPr>
      <t xml:space="preserve">신규 </t>
    </r>
    <r>
      <rPr>
        <sz val="10"/>
        <rFont val="Arial"/>
        <family val="0"/>
        <charset val="1"/>
      </rPr>
      <t xml:space="preserve">OS </t>
    </r>
    <r>
      <rPr>
        <sz val="10"/>
        <rFont val="Noto Sans CJK SC"/>
        <family val="2"/>
      </rPr>
      <t xml:space="preserve">지원</t>
    </r>
    <r>
      <rPr>
        <sz val="10"/>
        <rFont val="Arial"/>
        <family val="0"/>
        <charset val="1"/>
      </rPr>
      <t xml:space="preserve">)</t>
    </r>
  </si>
  <si>
    <t xml:space="preserve">RC-SPEC-HW-039</t>
  </si>
  <si>
    <t xml:space="preserve">Android / CPU</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</si>
  <si>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133 (Android / CPU)</t>
    </r>
  </si>
  <si>
    <r>
      <rPr>
        <sz val="10"/>
        <rFont val="Arial"/>
        <family val="0"/>
        <charset val="1"/>
      </rPr>
      <t xml:space="preserve">Android </t>
    </r>
    <r>
      <rPr>
        <sz val="10"/>
        <rFont val="Noto Sans CJK SC"/>
        <family val="2"/>
      </rPr>
      <t xml:space="preserve">환경 </t>
    </r>
    <r>
      <rPr>
        <sz val="10"/>
        <rFont val="Arial"/>
        <family val="0"/>
        <charset val="1"/>
      </rPr>
      <t xml:space="preserve">CPU — </t>
    </r>
    <r>
      <rPr>
        <sz val="10"/>
        <rFont val="Noto Sans CJK SC"/>
        <family val="2"/>
      </rPr>
      <t xml:space="preserve">상담사측</t>
    </r>
    <r>
      <rPr>
        <sz val="10"/>
        <rFont val="Arial"/>
        <family val="0"/>
        <charset val="1"/>
      </rPr>
      <t xml:space="preserve">: Dual-Core 1.0 GHz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Dual-Core 1.0 GHz </t>
    </r>
    <r>
      <rPr>
        <sz val="10"/>
        <rFont val="Noto Sans CJK SC"/>
        <family val="2"/>
      </rPr>
      <t xml:space="preserve">이상</t>
    </r>
  </si>
  <si>
    <r>
      <rPr>
        <sz val="10"/>
        <rFont val="Arial"/>
        <family val="0"/>
        <charset val="1"/>
      </rPr>
      <t xml:space="preserve">RemoteCall WV Android </t>
    </r>
    <r>
      <rPr>
        <sz val="10"/>
        <rFont val="Noto Sans CJK SC"/>
        <family val="2"/>
      </rPr>
      <t xml:space="preserve">환경의 </t>
    </r>
    <r>
      <rPr>
        <sz val="10"/>
        <rFont val="Arial"/>
        <family val="0"/>
        <charset val="1"/>
      </rPr>
      <t xml:space="preserve">CPU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</si>
  <si>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Android, CPU</t>
    </r>
  </si>
  <si>
    <t xml:space="preserve">RC-SPEC-HW-040</t>
  </si>
  <si>
    <t xml:space="preserve">Android / Mermory</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</si>
  <si>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134 (Android / Mermory)</t>
    </r>
  </si>
  <si>
    <r>
      <rPr>
        <sz val="10"/>
        <rFont val="Arial"/>
        <family val="0"/>
        <charset val="1"/>
      </rPr>
      <t xml:space="preserve">Android </t>
    </r>
    <r>
      <rPr>
        <sz val="10"/>
        <rFont val="Noto Sans CJK SC"/>
        <family val="2"/>
      </rPr>
      <t xml:space="preserve">환경 </t>
    </r>
    <r>
      <rPr>
        <sz val="10"/>
        <rFont val="Arial"/>
        <family val="0"/>
        <charset val="1"/>
      </rPr>
      <t xml:space="preserve">Mermory — </t>
    </r>
    <r>
      <rPr>
        <sz val="10"/>
        <rFont val="Noto Sans CJK SC"/>
        <family val="2"/>
      </rPr>
      <t xml:space="preserve">상담사측</t>
    </r>
    <r>
      <rPr>
        <sz val="10"/>
        <rFont val="Arial"/>
        <family val="0"/>
        <charset val="1"/>
      </rPr>
      <t xml:space="preserve">: 512MB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512MB </t>
    </r>
    <r>
      <rPr>
        <sz val="10"/>
        <rFont val="Noto Sans CJK SC"/>
        <family val="2"/>
      </rPr>
      <t xml:space="preserve">이상</t>
    </r>
  </si>
  <si>
    <r>
      <rPr>
        <sz val="10"/>
        <rFont val="Arial"/>
        <family val="0"/>
        <charset val="1"/>
      </rPr>
      <t xml:space="preserve">RemoteCall WV Android </t>
    </r>
    <r>
      <rPr>
        <sz val="10"/>
        <rFont val="Noto Sans CJK SC"/>
        <family val="2"/>
      </rPr>
      <t xml:space="preserve">환경의 </t>
    </r>
    <r>
      <rPr>
        <sz val="10"/>
        <rFont val="Arial"/>
        <family val="0"/>
        <charset val="1"/>
      </rPr>
      <t xml:space="preserve">Mermory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</si>
  <si>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Android, Mermory</t>
    </r>
  </si>
  <si>
    <t xml:space="preserve">RC-SPEC-HW-041</t>
  </si>
  <si>
    <t xml:space="preserve">Android / Storage Space</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</si>
  <si>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135 (Android / Storage Space)</t>
    </r>
  </si>
  <si>
    <r>
      <rPr>
        <sz val="10"/>
        <rFont val="Arial"/>
        <family val="0"/>
        <charset val="1"/>
      </rPr>
      <t xml:space="preserve">Android </t>
    </r>
    <r>
      <rPr>
        <sz val="10"/>
        <rFont val="Noto Sans CJK SC"/>
        <family val="2"/>
      </rPr>
      <t xml:space="preserve">환경 </t>
    </r>
    <r>
      <rPr>
        <sz val="10"/>
        <rFont val="Arial"/>
        <family val="0"/>
        <charset val="1"/>
      </rPr>
      <t xml:space="preserve">Storage Space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50MB </t>
    </r>
    <r>
      <rPr>
        <sz val="10"/>
        <rFont val="Noto Sans CJK SC"/>
        <family val="2"/>
      </rPr>
      <t xml:space="preserve">이상</t>
    </r>
  </si>
  <si>
    <r>
      <rPr>
        <sz val="10"/>
        <rFont val="Arial"/>
        <family val="0"/>
        <charset val="1"/>
      </rPr>
      <t xml:space="preserve">RemoteCall WV Android </t>
    </r>
    <r>
      <rPr>
        <sz val="10"/>
        <rFont val="Noto Sans CJK SC"/>
        <family val="2"/>
      </rPr>
      <t xml:space="preserve">환경의 </t>
    </r>
    <r>
      <rPr>
        <sz val="10"/>
        <rFont val="Arial"/>
        <family val="0"/>
        <charset val="1"/>
      </rPr>
      <t xml:space="preserve">Storage Space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</si>
  <si>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Android, Storage Space</t>
    </r>
  </si>
  <si>
    <t xml:space="preserve">RC-SPEC-HW-042</t>
  </si>
  <si>
    <t xml:space="preserve">Android / Web Browser</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</si>
  <si>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136 (Android / Web Browser)</t>
    </r>
  </si>
  <si>
    <r>
      <rPr>
        <sz val="10"/>
        <rFont val="Arial"/>
        <family val="0"/>
        <charset val="1"/>
      </rPr>
      <t xml:space="preserve">Android </t>
    </r>
    <r>
      <rPr>
        <sz val="10"/>
        <rFont val="Noto Sans CJK SC"/>
        <family val="2"/>
      </rPr>
      <t xml:space="preserve">환경 </t>
    </r>
    <r>
      <rPr>
        <sz val="10"/>
        <rFont val="Arial"/>
        <family val="0"/>
        <charset val="1"/>
      </rPr>
      <t xml:space="preserve">Web Browser — </t>
    </r>
    <r>
      <rPr>
        <sz val="10"/>
        <rFont val="Noto Sans CJK SC"/>
        <family val="2"/>
      </rPr>
      <t xml:space="preserve">상담사측</t>
    </r>
    <r>
      <rPr>
        <sz val="10"/>
        <rFont val="Arial"/>
        <family val="0"/>
        <charset val="1"/>
      </rPr>
      <t xml:space="preserve">: Google Chrome 70.0 </t>
    </r>
    <r>
      <rPr>
        <sz val="10"/>
        <rFont val="Noto Sans CJK SC"/>
        <family val="2"/>
      </rPr>
      <t xml:space="preserve">이상
</t>
    </r>
    <r>
      <rPr>
        <sz val="10"/>
        <rFont val="Arial"/>
        <family val="0"/>
        <charset val="1"/>
      </rPr>
      <t xml:space="preserve">Samsung Browser 9.2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Google Chrome 70.0 </t>
    </r>
    <r>
      <rPr>
        <sz val="10"/>
        <rFont val="Noto Sans CJK SC"/>
        <family val="2"/>
      </rPr>
      <t xml:space="preserve">이상
</t>
    </r>
    <r>
      <rPr>
        <sz val="10"/>
        <rFont val="Arial"/>
        <family val="0"/>
        <charset val="1"/>
      </rPr>
      <t xml:space="preserve">Samsung Browser 9.2 </t>
    </r>
    <r>
      <rPr>
        <sz val="10"/>
        <rFont val="Noto Sans CJK SC"/>
        <family val="2"/>
      </rPr>
      <t xml:space="preserve">이상</t>
    </r>
  </si>
  <si>
    <r>
      <rPr>
        <sz val="10"/>
        <rFont val="Arial"/>
        <family val="0"/>
        <charset val="1"/>
      </rPr>
      <t xml:space="preserve">RemoteCall WV Android </t>
    </r>
    <r>
      <rPr>
        <sz val="10"/>
        <rFont val="Noto Sans CJK SC"/>
        <family val="2"/>
      </rPr>
      <t xml:space="preserve">환경의 </t>
    </r>
    <r>
      <rPr>
        <sz val="10"/>
        <rFont val="Arial"/>
        <family val="0"/>
        <charset val="1"/>
      </rPr>
      <t xml:space="preserve">Web Browser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</si>
  <si>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Android, Web Browser</t>
    </r>
  </si>
  <si>
    <t xml:space="preserve">RC-SPEC-HW-043</t>
  </si>
  <si>
    <t xml:space="preserve">Android / Network Protocol</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</si>
  <si>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137 (Android / Network Protocol)</t>
    </r>
  </si>
  <si>
    <r>
      <rPr>
        <sz val="10"/>
        <rFont val="Arial"/>
        <family val="0"/>
        <charset val="1"/>
      </rPr>
      <t xml:space="preserve">Android </t>
    </r>
    <r>
      <rPr>
        <sz val="10"/>
        <rFont val="Noto Sans CJK SC"/>
        <family val="2"/>
      </rPr>
      <t xml:space="preserve">환경 </t>
    </r>
    <r>
      <rPr>
        <sz val="10"/>
        <rFont val="Arial"/>
        <family val="0"/>
        <charset val="1"/>
      </rPr>
      <t xml:space="preserve">Network Protocol — </t>
    </r>
    <r>
      <rPr>
        <sz val="10"/>
        <rFont val="Noto Sans CJK SC"/>
        <family val="2"/>
      </rPr>
      <t xml:space="preserve">상담사측</t>
    </r>
    <r>
      <rPr>
        <sz val="10"/>
        <rFont val="Arial"/>
        <family val="0"/>
        <charset val="1"/>
      </rPr>
      <t xml:space="preserve">: Wi-Fi / Mobile Network (3G </t>
    </r>
    <r>
      <rPr>
        <sz val="10"/>
        <rFont val="Noto Sans CJK SC"/>
        <family val="2"/>
      </rPr>
      <t xml:space="preserve">이상</t>
    </r>
    <r>
      <rPr>
        <sz val="10"/>
        <rFont val="Arial"/>
        <family val="0"/>
        <charset val="1"/>
      </rPr>
      <t xml:space="preserve">) / </t>
    </r>
    <r>
      <rPr>
        <sz val="10"/>
        <rFont val="Noto Sans CJK SC"/>
        <family val="2"/>
      </rPr>
      <t xml:space="preserve">고객측</t>
    </r>
    <r>
      <rPr>
        <sz val="10"/>
        <rFont val="Arial"/>
        <family val="0"/>
        <charset val="1"/>
      </rPr>
      <t xml:space="preserve">: Wi-Fi / Mobile Network (3G </t>
    </r>
    <r>
      <rPr>
        <sz val="10"/>
        <rFont val="Noto Sans CJK SC"/>
        <family val="2"/>
      </rPr>
      <t xml:space="preserve">이상</t>
    </r>
    <r>
      <rPr>
        <sz val="10"/>
        <rFont val="Arial"/>
        <family val="0"/>
        <charset val="1"/>
      </rPr>
      <t xml:space="preserve">)</t>
    </r>
  </si>
  <si>
    <r>
      <rPr>
        <sz val="10"/>
        <rFont val="Arial"/>
        <family val="0"/>
        <charset val="1"/>
      </rPr>
      <t xml:space="preserve">RemoteCall WV Android </t>
    </r>
    <r>
      <rPr>
        <sz val="10"/>
        <rFont val="Noto Sans CJK SC"/>
        <family val="2"/>
      </rPr>
      <t xml:space="preserve">환경의 </t>
    </r>
    <r>
      <rPr>
        <sz val="10"/>
        <rFont val="Arial"/>
        <family val="0"/>
        <charset val="1"/>
      </rPr>
      <t xml:space="preserve">Network Protocol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</si>
  <si>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Android, Network Protocol</t>
    </r>
  </si>
  <si>
    <t xml:space="preserve">RC-SPEC-HW-044</t>
  </si>
  <si>
    <t xml:space="preserve">Android / Firewall</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</si>
  <si>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138 (Android / Firewall)</t>
    </r>
  </si>
  <si>
    <r>
      <rPr>
        <sz val="10"/>
        <rFont val="Arial"/>
        <family val="0"/>
        <charset val="1"/>
      </rPr>
      <t xml:space="preserve">Android </t>
    </r>
    <r>
      <rPr>
        <sz val="10"/>
        <rFont val="Noto Sans CJK SC"/>
        <family val="2"/>
      </rPr>
      <t xml:space="preserve">환경 </t>
    </r>
    <r>
      <rPr>
        <sz val="10"/>
        <rFont val="Arial"/>
        <family val="0"/>
        <charset val="1"/>
      </rPr>
      <t xml:space="preserve">Firewall — </t>
    </r>
    <r>
      <rPr>
        <sz val="10"/>
        <rFont val="Noto Sans CJK SC"/>
        <family val="2"/>
      </rPr>
      <t xml:space="preserve">상담사측</t>
    </r>
    <r>
      <rPr>
        <sz val="10"/>
        <rFont val="Arial"/>
        <family val="0"/>
        <charset val="1"/>
      </rPr>
      <t xml:space="preserve">: Out Bound 80(http) / 443(https) Port Open / </t>
    </r>
    <r>
      <rPr>
        <sz val="10"/>
        <rFont val="Noto Sans CJK SC"/>
        <family val="2"/>
      </rPr>
      <t xml:space="preserve">고객측</t>
    </r>
    <r>
      <rPr>
        <sz val="10"/>
        <rFont val="Arial"/>
        <family val="0"/>
        <charset val="1"/>
      </rPr>
      <t xml:space="preserve">: Out Bound 80(http) / 443(https) Port Open</t>
    </r>
  </si>
  <si>
    <r>
      <rPr>
        <sz val="10"/>
        <rFont val="Arial"/>
        <family val="0"/>
        <charset val="1"/>
      </rPr>
      <t xml:space="preserve">RemoteCall WV Android </t>
    </r>
    <r>
      <rPr>
        <sz val="10"/>
        <rFont val="Noto Sans CJK SC"/>
        <family val="2"/>
      </rPr>
      <t xml:space="preserve">환경의 </t>
    </r>
    <r>
      <rPr>
        <sz val="10"/>
        <rFont val="Arial"/>
        <family val="0"/>
        <charset val="1"/>
      </rPr>
      <t xml:space="preserve">Firewall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</si>
  <si>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Android, Firewall</t>
    </r>
  </si>
  <si>
    <t xml:space="preserve">RC-SPEC-HW-045</t>
  </si>
  <si>
    <t xml:space="preserve">Android / Resolutions</t>
  </si>
  <si>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139 (Android / Resolutions)</t>
    </r>
  </si>
  <si>
    <r>
      <rPr>
        <sz val="10"/>
        <rFont val="Arial"/>
        <family val="0"/>
        <charset val="1"/>
      </rPr>
      <t xml:space="preserve">Android </t>
    </r>
    <r>
      <rPr>
        <sz val="10"/>
        <rFont val="Noto Sans CJK SC"/>
        <family val="2"/>
      </rPr>
      <t xml:space="preserve">환경 </t>
    </r>
    <r>
      <rPr>
        <sz val="10"/>
        <rFont val="Arial"/>
        <family val="0"/>
        <charset val="1"/>
      </rPr>
      <t xml:space="preserve">Resolutions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</si>
  <si>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 WV Android </t>
    </r>
    <r>
      <rPr>
        <sz val="10"/>
        <rFont val="Noto Sans CJK SC"/>
        <family val="2"/>
      </rPr>
      <t xml:space="preserve">환경의 </t>
    </r>
    <r>
      <rPr>
        <sz val="10"/>
        <rFont val="Arial"/>
        <family val="0"/>
        <charset val="1"/>
      </rPr>
      <t xml:space="preserve">Resolutions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</si>
  <si>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Android, Resolutions</t>
    </r>
  </si>
  <si>
    <t xml:space="preserve">RC-SPEC-HW-046</t>
  </si>
  <si>
    <r>
      <rPr>
        <sz val="10"/>
        <rFont val="Arial"/>
        <family val="0"/>
        <charset val="1"/>
      </rPr>
      <t xml:space="preserve">Android / </t>
    </r>
    <r>
      <rPr>
        <sz val="10"/>
        <rFont val="Noto Sans CJK SC"/>
        <family val="2"/>
      </rPr>
      <t xml:space="preserve">지원 단말기 제조사</t>
    </r>
  </si>
  <si>
    <r>
      <rPr>
        <sz val="10"/>
        <rFont val="Arial"/>
        <family val="0"/>
        <charset val="1"/>
      </rPr>
      <t xml:space="preserve">RC7.0_WV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140 (Android / </t>
    </r>
    <r>
      <rPr>
        <sz val="10"/>
        <rFont val="Noto Sans CJK SC"/>
        <family val="2"/>
      </rPr>
      <t xml:space="preserve">지원 단말기 제조사</t>
    </r>
    <r>
      <rPr>
        <sz val="10"/>
        <rFont val="Arial"/>
        <family val="0"/>
        <charset val="1"/>
      </rPr>
      <t xml:space="preserve">)</t>
    </r>
  </si>
  <si>
    <r>
      <rPr>
        <sz val="10"/>
        <rFont val="Arial"/>
        <family val="0"/>
        <charset val="1"/>
      </rPr>
      <t xml:space="preserve">Android </t>
    </r>
    <r>
      <rPr>
        <sz val="10"/>
        <rFont val="Noto Sans CJK SC"/>
        <family val="2"/>
      </rPr>
      <t xml:space="preserve">환경 지원 단말기 제조사 — 상담사측</t>
    </r>
    <r>
      <rPr>
        <sz val="10"/>
        <rFont val="Arial"/>
        <family val="0"/>
        <charset val="1"/>
      </rPr>
      <t xml:space="preserve">: </t>
    </r>
    <r>
      <rPr>
        <sz val="10"/>
        <rFont val="Noto Sans CJK SC"/>
        <family val="2"/>
      </rPr>
      <t xml:space="preserve">삼성 </t>
    </r>
    <r>
      <rPr>
        <sz val="10"/>
        <rFont val="Arial"/>
        <family val="0"/>
        <charset val="1"/>
      </rPr>
      <t xml:space="preserve">/ </t>
    </r>
    <r>
      <rPr>
        <sz val="10"/>
        <rFont val="Noto Sans CJK SC"/>
        <family val="2"/>
      </rPr>
      <t xml:space="preserve">고객측</t>
    </r>
    <r>
      <rPr>
        <sz val="10"/>
        <rFont val="Arial"/>
        <family val="0"/>
        <charset val="1"/>
      </rPr>
      <t xml:space="preserve">: O</t>
    </r>
  </si>
  <si>
    <r>
      <rPr>
        <sz val="10"/>
        <rFont val="Arial"/>
        <family val="0"/>
        <charset val="1"/>
      </rPr>
      <t xml:space="preserve">RemoteCall WV Android </t>
    </r>
    <r>
      <rPr>
        <sz val="10"/>
        <rFont val="Noto Sans CJK SC"/>
        <family val="2"/>
      </rPr>
      <t xml:space="preserve">환경의 지원 단말기 제조사 요구사양은 무엇인가요</t>
    </r>
    <r>
      <rPr>
        <sz val="10"/>
        <rFont val="Arial"/>
        <family val="0"/>
        <charset val="1"/>
      </rPr>
      <t xml:space="preserve">?</t>
    </r>
  </si>
  <si>
    <r>
      <rPr>
        <sz val="10"/>
        <rFont val="Arial"/>
        <family val="0"/>
        <charset val="1"/>
      </rPr>
      <t xml:space="preserve">RemoteCall, WV, HW</t>
    </r>
    <r>
      <rPr>
        <sz val="10"/>
        <rFont val="Noto Sans CJK SC"/>
        <family val="2"/>
      </rPr>
      <t xml:space="preserve">사양</t>
    </r>
    <r>
      <rPr>
        <sz val="10"/>
        <rFont val="Arial"/>
        <family val="0"/>
        <charset val="1"/>
      </rPr>
      <t xml:space="preserve">, Android, </t>
    </r>
    <r>
      <rPr>
        <sz val="10"/>
        <rFont val="Noto Sans CJK SC"/>
        <family val="2"/>
      </rPr>
      <t xml:space="preserve">지원 단말기 제조사</t>
    </r>
  </si>
  <si>
    <t xml:space="preserve">RC-SPEC-HW-047</t>
  </si>
  <si>
    <r>
      <rPr>
        <sz val="10"/>
        <rFont val="Arial"/>
        <family val="0"/>
        <charset val="1"/>
      </rPr>
      <t xml:space="preserve">[RemoteCall 7.0_Appl] </t>
    </r>
    <r>
      <rPr>
        <sz val="10"/>
        <rFont val="Noto Sans CJK SC"/>
        <family val="2"/>
      </rPr>
      <t xml:space="preserve">하드웨어 사양서</t>
    </r>
  </si>
  <si>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6 (Windows / OS)</t>
    </r>
  </si>
  <si>
    <r>
      <rPr>
        <sz val="10"/>
        <rFont val="Arial"/>
        <family val="0"/>
        <charset val="1"/>
      </rPr>
      <t xml:space="preserve">RemoteCall Appl Windows </t>
    </r>
    <r>
      <rPr>
        <sz val="10"/>
        <rFont val="Noto Sans CJK SC"/>
        <family val="2"/>
      </rPr>
      <t xml:space="preserve">환경의 </t>
    </r>
    <r>
      <rPr>
        <sz val="10"/>
        <rFont val="Arial"/>
        <family val="0"/>
        <charset val="1"/>
      </rPr>
      <t xml:space="preserve">OS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</si>
  <si>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Windows, OS</t>
    </r>
  </si>
  <si>
    <r>
      <rPr>
        <sz val="10"/>
        <rFont val="Noto Sans CJK SC"/>
        <family val="2"/>
      </rPr>
      <t xml:space="preserve">원문 비고</t>
    </r>
    <r>
      <rPr>
        <sz val="10"/>
        <rFont val="Arial"/>
        <family val="0"/>
        <charset val="1"/>
      </rPr>
      <t xml:space="preserve">: ** 7.0.3 </t>
    </r>
    <r>
      <rPr>
        <sz val="10"/>
        <rFont val="Noto Sans CJK SC"/>
        <family val="2"/>
      </rPr>
      <t xml:space="preserve">업데이트 </t>
    </r>
    <r>
      <rPr>
        <sz val="10"/>
        <rFont val="Arial"/>
        <family val="0"/>
        <charset val="1"/>
      </rPr>
      <t xml:space="preserve">: WIndows 11 </t>
    </r>
    <r>
      <rPr>
        <sz val="10"/>
        <rFont val="Noto Sans CJK SC"/>
        <family val="2"/>
      </rPr>
      <t xml:space="preserve">대응 </t>
    </r>
    <r>
      <rPr>
        <sz val="10"/>
        <rFont val="Arial"/>
        <family val="0"/>
        <charset val="1"/>
      </rPr>
      <t xml:space="preserve">(</t>
    </r>
    <r>
      <rPr>
        <sz val="10"/>
        <rFont val="Noto Sans CJK SC"/>
        <family val="2"/>
      </rPr>
      <t xml:space="preserve">신규 </t>
    </r>
    <r>
      <rPr>
        <sz val="10"/>
        <rFont val="Arial"/>
        <family val="0"/>
        <charset val="1"/>
      </rPr>
      <t xml:space="preserve">OS </t>
    </r>
    <r>
      <rPr>
        <sz val="10"/>
        <rFont val="Noto Sans CJK SC"/>
        <family val="2"/>
      </rPr>
      <t xml:space="preserve">지원</t>
    </r>
    <r>
      <rPr>
        <sz val="10"/>
        <rFont val="Arial"/>
        <family val="0"/>
        <charset val="1"/>
      </rPr>
      <t xml:space="preserve">)</t>
    </r>
  </si>
  <si>
    <t xml:space="preserve">RC-SPEC-HW-048</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</si>
  <si>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7 (Windows / CPU)</t>
    </r>
  </si>
  <si>
    <r>
      <rPr>
        <sz val="10"/>
        <rFont val="Arial"/>
        <family val="0"/>
        <charset val="1"/>
      </rPr>
      <t xml:space="preserve">RemoteCall Appl Windows </t>
    </r>
    <r>
      <rPr>
        <sz val="10"/>
        <rFont val="Noto Sans CJK SC"/>
        <family val="2"/>
      </rPr>
      <t xml:space="preserve">환경의 </t>
    </r>
    <r>
      <rPr>
        <sz val="10"/>
        <rFont val="Arial"/>
        <family val="0"/>
        <charset val="1"/>
      </rPr>
      <t xml:space="preserve">CPU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</si>
  <si>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Windows, CPU</t>
    </r>
  </si>
  <si>
    <t xml:space="preserve">RC-SPEC-HW-049</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</si>
  <si>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8 (Windows / Mermory)</t>
    </r>
  </si>
  <si>
    <r>
      <rPr>
        <sz val="10"/>
        <rFont val="Arial"/>
        <family val="0"/>
        <charset val="1"/>
      </rPr>
      <t xml:space="preserve">RemoteCall Appl Windows </t>
    </r>
    <r>
      <rPr>
        <sz val="10"/>
        <rFont val="Noto Sans CJK SC"/>
        <family val="2"/>
      </rPr>
      <t xml:space="preserve">환경의 </t>
    </r>
    <r>
      <rPr>
        <sz val="10"/>
        <rFont val="Arial"/>
        <family val="0"/>
        <charset val="1"/>
      </rPr>
      <t xml:space="preserve">Mermory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</si>
  <si>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Windows, Mermory</t>
    </r>
  </si>
  <si>
    <t xml:space="preserve">RC-SPEC-HW-050</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</si>
  <si>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9 (Windows / Storage Space)</t>
    </r>
  </si>
  <si>
    <r>
      <rPr>
        <sz val="10"/>
        <rFont val="Arial"/>
        <family val="0"/>
        <charset val="1"/>
      </rPr>
      <t xml:space="preserve">Windows </t>
    </r>
    <r>
      <rPr>
        <sz val="10"/>
        <rFont val="Noto Sans CJK SC"/>
        <family val="2"/>
      </rPr>
      <t xml:space="preserve">환경 </t>
    </r>
    <r>
      <rPr>
        <sz val="10"/>
        <rFont val="Arial"/>
        <family val="0"/>
        <charset val="1"/>
      </rPr>
      <t xml:space="preserve">Storage Space — </t>
    </r>
    <r>
      <rPr>
        <sz val="10"/>
        <rFont val="Noto Sans CJK SC"/>
        <family val="2"/>
      </rPr>
      <t xml:space="preserve">상담사측</t>
    </r>
    <r>
      <rPr>
        <sz val="10"/>
        <rFont val="Arial"/>
        <family val="0"/>
        <charset val="1"/>
      </rPr>
      <t xml:space="preserve">: 500MB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500MB </t>
    </r>
    <r>
      <rPr>
        <sz val="10"/>
        <rFont val="Noto Sans CJK SC"/>
        <family val="2"/>
      </rPr>
      <t xml:space="preserve">이상</t>
    </r>
  </si>
  <si>
    <r>
      <rPr>
        <sz val="10"/>
        <rFont val="Arial"/>
        <family val="0"/>
        <charset val="1"/>
      </rPr>
      <t xml:space="preserve">RemoteCall Appl Windows </t>
    </r>
    <r>
      <rPr>
        <sz val="10"/>
        <rFont val="Noto Sans CJK SC"/>
        <family val="2"/>
      </rPr>
      <t xml:space="preserve">환경의 </t>
    </r>
    <r>
      <rPr>
        <sz val="10"/>
        <rFont val="Arial"/>
        <family val="0"/>
        <charset val="1"/>
      </rPr>
      <t xml:space="preserve">Storage Space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</si>
  <si>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Windows, Storage Space</t>
    </r>
  </si>
  <si>
    <t xml:space="preserve">RC-SPEC-HW-051</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</si>
  <si>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10 (Windows / Display)</t>
    </r>
  </si>
  <si>
    <r>
      <rPr>
        <sz val="10"/>
        <rFont val="Arial"/>
        <family val="0"/>
        <charset val="1"/>
      </rPr>
      <t xml:space="preserve">Windows </t>
    </r>
    <r>
      <rPr>
        <sz val="10"/>
        <rFont val="Noto Sans CJK SC"/>
        <family val="2"/>
      </rPr>
      <t xml:space="preserve">환경 </t>
    </r>
    <r>
      <rPr>
        <sz val="10"/>
        <rFont val="Arial"/>
        <family val="0"/>
        <charset val="1"/>
      </rPr>
      <t xml:space="preserve">Display — </t>
    </r>
    <r>
      <rPr>
        <sz val="10"/>
        <rFont val="Noto Sans CJK SC"/>
        <family val="2"/>
      </rPr>
      <t xml:space="preserve">상담사측</t>
    </r>
    <r>
      <rPr>
        <sz val="10"/>
        <rFont val="Arial"/>
        <family val="0"/>
        <charset val="1"/>
      </rPr>
      <t xml:space="preserve">: HD (1280 X 720)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t>
    </r>
    <r>
      <rPr>
        <sz val="10"/>
        <rFont val="Noto Sans CJK SC"/>
        <family val="2"/>
      </rPr>
      <t xml:space="preserve">멀티모니터 </t>
    </r>
    <r>
      <rPr>
        <sz val="10"/>
        <rFont val="Arial"/>
        <family val="0"/>
        <charset val="1"/>
      </rPr>
      <t xml:space="preserve">4</t>
    </r>
    <r>
      <rPr>
        <sz val="10"/>
        <rFont val="Noto Sans CJK SC"/>
        <family val="2"/>
      </rPr>
      <t xml:space="preserve">개까지 지원</t>
    </r>
  </si>
  <si>
    <r>
      <rPr>
        <sz val="10"/>
        <rFont val="Arial"/>
        <family val="0"/>
        <charset val="1"/>
      </rPr>
      <t xml:space="preserve">RemoteCall Appl Windows </t>
    </r>
    <r>
      <rPr>
        <sz val="10"/>
        <rFont val="Noto Sans CJK SC"/>
        <family val="2"/>
      </rPr>
      <t xml:space="preserve">환경의 </t>
    </r>
    <r>
      <rPr>
        <sz val="10"/>
        <rFont val="Arial"/>
        <family val="0"/>
        <charset val="1"/>
      </rPr>
      <t xml:space="preserve">Display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</si>
  <si>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Windows, Display</t>
    </r>
  </si>
  <si>
    <t xml:space="preserve">RC-SPEC-HW-052</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</si>
  <si>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11 (Windows / Web Browser)</t>
    </r>
  </si>
  <si>
    <r>
      <rPr>
        <sz val="10"/>
        <rFont val="Arial"/>
        <family val="0"/>
        <charset val="1"/>
      </rPr>
      <t xml:space="preserve">Windows </t>
    </r>
    <r>
      <rPr>
        <sz val="10"/>
        <rFont val="Noto Sans CJK SC"/>
        <family val="2"/>
      </rPr>
      <t xml:space="preserve">환경 </t>
    </r>
    <r>
      <rPr>
        <sz val="10"/>
        <rFont val="Arial"/>
        <family val="0"/>
        <charset val="1"/>
      </rPr>
      <t xml:space="preserve">Web Browser — </t>
    </r>
    <r>
      <rPr>
        <sz val="10"/>
        <rFont val="Noto Sans CJK SC"/>
        <family val="2"/>
      </rPr>
      <t xml:space="preserve">상담사측</t>
    </r>
    <r>
      <rPr>
        <sz val="10"/>
        <rFont val="Arial"/>
        <family val="0"/>
        <charset val="1"/>
      </rPr>
      <t xml:space="preserve">: Google Chrome 40.0 </t>
    </r>
    <r>
      <rPr>
        <sz val="10"/>
        <rFont val="Noto Sans CJK SC"/>
        <family val="2"/>
      </rPr>
      <t xml:space="preserve">이상
</t>
    </r>
    <r>
      <rPr>
        <sz val="10"/>
        <rFont val="Arial"/>
        <family val="0"/>
        <charset val="1"/>
      </rPr>
      <t xml:space="preserve">Mozilla Firefox 35.0 </t>
    </r>
    <r>
      <rPr>
        <sz val="10"/>
        <rFont val="Noto Sans CJK SC"/>
        <family val="2"/>
      </rPr>
      <t xml:space="preserve">이상
</t>
    </r>
    <r>
      <rPr>
        <sz val="10"/>
        <rFont val="Arial"/>
        <family val="0"/>
        <charset val="1"/>
      </rPr>
      <t xml:space="preserve">Opera 9.0 </t>
    </r>
    <r>
      <rPr>
        <sz val="10"/>
        <rFont val="Noto Sans CJK SC"/>
        <family val="2"/>
      </rPr>
      <t xml:space="preserve">이상
</t>
    </r>
    <r>
      <rPr>
        <sz val="10"/>
        <rFont val="Arial"/>
        <family val="0"/>
        <charset val="1"/>
      </rPr>
      <t xml:space="preserve">Edge Legacy 20.10240.0 </t>
    </r>
    <r>
      <rPr>
        <sz val="10"/>
        <rFont val="Noto Sans CJK SC"/>
        <family val="2"/>
      </rPr>
      <t xml:space="preserve">이상
</t>
    </r>
    <r>
      <rPr>
        <sz val="10"/>
        <rFont val="Arial"/>
        <family val="0"/>
        <charset val="1"/>
      </rPr>
      <t xml:space="preserve">Edge Chromium 75.0 </t>
    </r>
    <r>
      <rPr>
        <sz val="10"/>
        <rFont val="Noto Sans CJK SC"/>
        <family val="2"/>
      </rPr>
      <t xml:space="preserve">이상
</t>
    </r>
    <r>
      <rPr>
        <sz val="10"/>
        <rFont val="Arial"/>
        <family val="0"/>
        <charset val="1"/>
      </rPr>
      <t xml:space="preserve">Internet Explorer 10.0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Google Chrome 40.0 </t>
    </r>
    <r>
      <rPr>
        <sz val="10"/>
        <rFont val="Noto Sans CJK SC"/>
        <family val="2"/>
      </rPr>
      <t xml:space="preserve">이상
</t>
    </r>
    <r>
      <rPr>
        <sz val="10"/>
        <rFont val="Arial"/>
        <family val="0"/>
        <charset val="1"/>
      </rPr>
      <t xml:space="preserve">Mozilla Firefox 35.0 </t>
    </r>
    <r>
      <rPr>
        <sz val="10"/>
        <rFont val="Noto Sans CJK SC"/>
        <family val="2"/>
      </rPr>
      <t xml:space="preserve">이상
</t>
    </r>
    <r>
      <rPr>
        <sz val="10"/>
        <rFont val="Arial"/>
        <family val="0"/>
        <charset val="1"/>
      </rPr>
      <t xml:space="preserve">Opera 9.0 </t>
    </r>
    <r>
      <rPr>
        <sz val="10"/>
        <rFont val="Noto Sans CJK SC"/>
        <family val="2"/>
      </rPr>
      <t xml:space="preserve">이상
</t>
    </r>
    <r>
      <rPr>
        <sz val="10"/>
        <rFont val="Arial"/>
        <family val="0"/>
        <charset val="1"/>
      </rPr>
      <t xml:space="preserve">Edge Legacy 20.10240.0 </t>
    </r>
    <r>
      <rPr>
        <sz val="10"/>
        <rFont val="Noto Sans CJK SC"/>
        <family val="2"/>
      </rPr>
      <t xml:space="preserve">이상
</t>
    </r>
    <r>
      <rPr>
        <sz val="10"/>
        <rFont val="Arial"/>
        <family val="0"/>
        <charset val="1"/>
      </rPr>
      <t xml:space="preserve">Edge Chromium 75.0 </t>
    </r>
    <r>
      <rPr>
        <sz val="10"/>
        <rFont val="Noto Sans CJK SC"/>
        <family val="2"/>
      </rPr>
      <t xml:space="preserve">이상
</t>
    </r>
    <r>
      <rPr>
        <sz val="10"/>
        <rFont val="Arial"/>
        <family val="0"/>
        <charset val="1"/>
      </rPr>
      <t xml:space="preserve">Internet Explorer 10.0 </t>
    </r>
    <r>
      <rPr>
        <sz val="10"/>
        <rFont val="Noto Sans CJK SC"/>
        <family val="2"/>
      </rPr>
      <t xml:space="preserve">이상</t>
    </r>
  </si>
  <si>
    <r>
      <rPr>
        <sz val="10"/>
        <rFont val="Arial"/>
        <family val="0"/>
        <charset val="1"/>
      </rPr>
      <t xml:space="preserve">RemoteCall Appl Windows </t>
    </r>
    <r>
      <rPr>
        <sz val="10"/>
        <rFont val="Noto Sans CJK SC"/>
        <family val="2"/>
      </rPr>
      <t xml:space="preserve">환경의 </t>
    </r>
    <r>
      <rPr>
        <sz val="10"/>
        <rFont val="Arial"/>
        <family val="0"/>
        <charset val="1"/>
      </rPr>
      <t xml:space="preserve">Web Browser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</si>
  <si>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Windows, Web Browser</t>
    </r>
  </si>
  <si>
    <t xml:space="preserve">RC-SPEC-HW-053</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</si>
  <si>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12 (Windows / Network Protocol)</t>
    </r>
  </si>
  <si>
    <r>
      <rPr>
        <sz val="10"/>
        <rFont val="Arial"/>
        <family val="0"/>
        <charset val="1"/>
      </rPr>
      <t xml:space="preserve">RemoteCall Appl Windows </t>
    </r>
    <r>
      <rPr>
        <sz val="10"/>
        <rFont val="Noto Sans CJK SC"/>
        <family val="2"/>
      </rPr>
      <t xml:space="preserve">환경의 </t>
    </r>
    <r>
      <rPr>
        <sz val="10"/>
        <rFont val="Arial"/>
        <family val="0"/>
        <charset val="1"/>
      </rPr>
      <t xml:space="preserve">Network Protocol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</si>
  <si>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Windows, Network Protocol</t>
    </r>
  </si>
  <si>
    <t xml:space="preserve">RC-SPEC-HW-054</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</si>
  <si>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13 (Windows / Firewall)</t>
    </r>
  </si>
  <si>
    <r>
      <rPr>
        <sz val="10"/>
        <rFont val="Arial"/>
        <family val="0"/>
        <charset val="1"/>
      </rPr>
      <t xml:space="preserve">RemoteCall Appl Windows </t>
    </r>
    <r>
      <rPr>
        <sz val="10"/>
        <rFont val="Noto Sans CJK SC"/>
        <family val="2"/>
      </rPr>
      <t xml:space="preserve">환경의 </t>
    </r>
    <r>
      <rPr>
        <sz val="10"/>
        <rFont val="Arial"/>
        <family val="0"/>
        <charset val="1"/>
      </rPr>
      <t xml:space="preserve">Firewall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</si>
  <si>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Windows, Firewall</t>
    </r>
  </si>
  <si>
    <t xml:space="preserve">RC-SPEC-HW-055</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</si>
  <si>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14 (Windows / Resolutions)</t>
    </r>
  </si>
  <si>
    <r>
      <rPr>
        <sz val="10"/>
        <rFont val="Arial"/>
        <family val="0"/>
        <charset val="1"/>
      </rPr>
      <t xml:space="preserve">RemoteCall Appl Windows </t>
    </r>
    <r>
      <rPr>
        <sz val="10"/>
        <rFont val="Noto Sans CJK SC"/>
        <family val="2"/>
      </rPr>
      <t xml:space="preserve">환경의 </t>
    </r>
    <r>
      <rPr>
        <sz val="10"/>
        <rFont val="Arial"/>
        <family val="0"/>
        <charset val="1"/>
      </rPr>
      <t xml:space="preserve">Resolutions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</si>
  <si>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Windows, Resolutions</t>
    </r>
  </si>
  <si>
    <t xml:space="preserve">RC-SPEC-HW-056</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</si>
  <si>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20 (Mac / OS)</t>
    </r>
  </si>
  <si>
    <r>
      <rPr>
        <sz val="10"/>
        <rFont val="Arial"/>
        <family val="0"/>
        <charset val="1"/>
      </rPr>
      <t xml:space="preserve">RemoteCall Appl Mac </t>
    </r>
    <r>
      <rPr>
        <sz val="10"/>
        <rFont val="Noto Sans CJK SC"/>
        <family val="2"/>
      </rPr>
      <t xml:space="preserve">환경의 </t>
    </r>
    <r>
      <rPr>
        <sz val="10"/>
        <rFont val="Arial"/>
        <family val="0"/>
        <charset val="1"/>
      </rPr>
      <t xml:space="preserve">OS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</si>
  <si>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Mac, OS</t>
    </r>
  </si>
  <si>
    <t xml:space="preserve">RC-SPEC-HW-057</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</si>
  <si>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21 (Mac / CPU)</t>
    </r>
  </si>
  <si>
    <r>
      <rPr>
        <sz val="10"/>
        <rFont val="Arial"/>
        <family val="0"/>
        <charset val="1"/>
      </rPr>
      <t xml:space="preserve">RemoteCall Appl Mac </t>
    </r>
    <r>
      <rPr>
        <sz val="10"/>
        <rFont val="Noto Sans CJK SC"/>
        <family val="2"/>
      </rPr>
      <t xml:space="preserve">환경의 </t>
    </r>
    <r>
      <rPr>
        <sz val="10"/>
        <rFont val="Arial"/>
        <family val="0"/>
        <charset val="1"/>
      </rPr>
      <t xml:space="preserve">CPU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</si>
  <si>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Mac, CPU</t>
    </r>
  </si>
  <si>
    <t xml:space="preserve">RC-SPEC-HW-058</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</si>
  <si>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22 (Mac / Mermory)</t>
    </r>
  </si>
  <si>
    <r>
      <rPr>
        <sz val="10"/>
        <rFont val="Arial"/>
        <family val="0"/>
        <charset val="1"/>
      </rPr>
      <t xml:space="preserve">RemoteCall Appl Mac </t>
    </r>
    <r>
      <rPr>
        <sz val="10"/>
        <rFont val="Noto Sans CJK SC"/>
        <family val="2"/>
      </rPr>
      <t xml:space="preserve">환경의 </t>
    </r>
    <r>
      <rPr>
        <sz val="10"/>
        <rFont val="Arial"/>
        <family val="0"/>
        <charset val="1"/>
      </rPr>
      <t xml:space="preserve">Mermory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</si>
  <si>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Mac, Mermory</t>
    </r>
  </si>
  <si>
    <t xml:space="preserve">RC-SPEC-HW-059</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</si>
  <si>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23 (Mac / Storage Space)</t>
    </r>
  </si>
  <si>
    <r>
      <rPr>
        <sz val="10"/>
        <rFont val="Arial"/>
        <family val="0"/>
        <charset val="1"/>
      </rPr>
      <t xml:space="preserve">Mac </t>
    </r>
    <r>
      <rPr>
        <sz val="10"/>
        <rFont val="Noto Sans CJK SC"/>
        <family val="2"/>
      </rPr>
      <t xml:space="preserve">환경 </t>
    </r>
    <r>
      <rPr>
        <sz val="10"/>
        <rFont val="Arial"/>
        <family val="0"/>
        <charset val="1"/>
      </rPr>
      <t xml:space="preserve">Storage Space — </t>
    </r>
    <r>
      <rPr>
        <sz val="10"/>
        <rFont val="Noto Sans CJK SC"/>
        <family val="2"/>
      </rPr>
      <t xml:space="preserve">상담사측</t>
    </r>
    <r>
      <rPr>
        <sz val="10"/>
        <rFont val="Arial"/>
        <family val="0"/>
        <charset val="1"/>
      </rPr>
      <t xml:space="preserve">: 500MB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500MB </t>
    </r>
    <r>
      <rPr>
        <sz val="10"/>
        <rFont val="Noto Sans CJK SC"/>
        <family val="2"/>
      </rPr>
      <t xml:space="preserve">이상</t>
    </r>
  </si>
  <si>
    <r>
      <rPr>
        <sz val="10"/>
        <rFont val="Arial"/>
        <family val="0"/>
        <charset val="1"/>
      </rPr>
      <t xml:space="preserve">RemoteCall Appl Mac </t>
    </r>
    <r>
      <rPr>
        <sz val="10"/>
        <rFont val="Noto Sans CJK SC"/>
        <family val="2"/>
      </rPr>
      <t xml:space="preserve">환경의 </t>
    </r>
    <r>
      <rPr>
        <sz val="10"/>
        <rFont val="Arial"/>
        <family val="0"/>
        <charset val="1"/>
      </rPr>
      <t xml:space="preserve">Storage Space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</si>
  <si>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Mac, Storage Space</t>
    </r>
  </si>
  <si>
    <t xml:space="preserve">RC-SPEC-HW-060</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</si>
  <si>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24 (Mac / Display)</t>
    </r>
  </si>
  <si>
    <r>
      <rPr>
        <sz val="10"/>
        <rFont val="Arial"/>
        <family val="0"/>
        <charset val="1"/>
      </rPr>
      <t xml:space="preserve">RemoteCall Appl Mac </t>
    </r>
    <r>
      <rPr>
        <sz val="10"/>
        <rFont val="Noto Sans CJK SC"/>
        <family val="2"/>
      </rPr>
      <t xml:space="preserve">환경의 </t>
    </r>
    <r>
      <rPr>
        <sz val="10"/>
        <rFont val="Arial"/>
        <family val="0"/>
        <charset val="1"/>
      </rPr>
      <t xml:space="preserve">Display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</si>
  <si>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Mac, Display</t>
    </r>
  </si>
  <si>
    <r>
      <rPr>
        <sz val="10"/>
        <rFont val="Noto Sans CJK SC"/>
        <family val="2"/>
      </rPr>
      <t xml:space="preserve">원문 셀이 </t>
    </r>
    <r>
      <rPr>
        <sz val="10"/>
        <rFont val="Arial"/>
        <family val="0"/>
        <charset val="1"/>
      </rPr>
      <t xml:space="preserve">"</t>
    </r>
    <r>
      <rPr>
        <sz val="10"/>
        <rFont val="Noto Sans CJK SC"/>
        <family val="2"/>
      </rPr>
      <t xml:space="preserve">검토 필요</t>
    </r>
    <r>
      <rPr>
        <sz val="10"/>
        <rFont val="Arial"/>
        <family val="0"/>
        <charset val="1"/>
      </rPr>
      <t xml:space="preserve">/</t>
    </r>
    <r>
      <rPr>
        <sz val="10"/>
        <rFont val="Noto Sans CJK SC"/>
        <family val="2"/>
      </rPr>
      <t xml:space="preserve">추가 확인</t>
    </r>
    <r>
      <rPr>
        <sz val="10"/>
        <rFont val="Arial"/>
        <family val="0"/>
        <charset val="1"/>
      </rPr>
      <t xml:space="preserve">"</t>
    </r>
    <r>
      <rPr>
        <sz val="10"/>
        <rFont val="Noto Sans CJK SC"/>
        <family val="2"/>
      </rPr>
      <t xml:space="preserve">으로 미확정 명시 → 사람확인</t>
    </r>
    <r>
      <rPr>
        <sz val="10"/>
        <rFont val="Arial"/>
        <family val="0"/>
        <charset val="1"/>
      </rPr>
      <t xml:space="preserve">(</t>
    </r>
    <r>
      <rPr>
        <sz val="10"/>
        <rFont val="Noto Sans CJK SC"/>
        <family val="2"/>
      </rPr>
      <t xml:space="preserve">원저작자 미확정</t>
    </r>
    <r>
      <rPr>
        <sz val="10"/>
        <rFont val="Arial"/>
        <family val="0"/>
        <charset val="1"/>
      </rPr>
      <t xml:space="preserve">). </t>
    </r>
    <r>
      <rPr>
        <sz val="10"/>
        <rFont val="Noto Sans CJK SC"/>
        <family val="2"/>
      </rPr>
      <t xml:space="preserve">원문 비고</t>
    </r>
    <r>
      <rPr>
        <sz val="10"/>
        <rFont val="Arial"/>
        <family val="0"/>
        <charset val="1"/>
      </rPr>
      <t xml:space="preserve">: ** </t>
    </r>
    <r>
      <rPr>
        <sz val="10"/>
        <rFont val="Noto Sans CJK SC"/>
        <family val="2"/>
      </rPr>
      <t xml:space="preserve">추가 확인 필요</t>
    </r>
  </si>
  <si>
    <t xml:space="preserve">RC-SPEC-HW-061</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</si>
  <si>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25 (Mac / Web Browser)</t>
    </r>
  </si>
  <si>
    <r>
      <rPr>
        <sz val="10"/>
        <rFont val="Arial"/>
        <family val="0"/>
        <charset val="1"/>
      </rPr>
      <t xml:space="preserve">Mac </t>
    </r>
    <r>
      <rPr>
        <sz val="10"/>
        <rFont val="Noto Sans CJK SC"/>
        <family val="2"/>
      </rPr>
      <t xml:space="preserve">환경 </t>
    </r>
    <r>
      <rPr>
        <sz val="10"/>
        <rFont val="Arial"/>
        <family val="0"/>
        <charset val="1"/>
      </rPr>
      <t xml:space="preserve">Web Browser — </t>
    </r>
    <r>
      <rPr>
        <sz val="10"/>
        <rFont val="Noto Sans CJK SC"/>
        <family val="2"/>
      </rPr>
      <t xml:space="preserve">상담사측</t>
    </r>
    <r>
      <rPr>
        <sz val="10"/>
        <rFont val="Arial"/>
        <family val="0"/>
        <charset val="1"/>
      </rPr>
      <t xml:space="preserve">: Apple Safari 15.0 </t>
    </r>
    <r>
      <rPr>
        <sz val="10"/>
        <rFont val="Noto Sans CJK SC"/>
        <family val="2"/>
      </rPr>
      <t xml:space="preserve">이상
</t>
    </r>
    <r>
      <rPr>
        <sz val="10"/>
        <rFont val="Arial"/>
        <family val="0"/>
        <charset val="1"/>
      </rPr>
      <t xml:space="preserve">Google Chrome 40.0 </t>
    </r>
    <r>
      <rPr>
        <sz val="10"/>
        <rFont val="Noto Sans CJK SC"/>
        <family val="2"/>
      </rPr>
      <t xml:space="preserve">이상
</t>
    </r>
    <r>
      <rPr>
        <sz val="10"/>
        <rFont val="Arial"/>
        <family val="0"/>
        <charset val="1"/>
      </rPr>
      <t xml:space="preserve">Edge Chromium 75.0 </t>
    </r>
    <r>
      <rPr>
        <sz val="10"/>
        <rFont val="Noto Sans CJK SC"/>
        <family val="2"/>
      </rPr>
      <t xml:space="preserve">이상
</t>
    </r>
    <r>
      <rPr>
        <sz val="10"/>
        <rFont val="Arial"/>
        <family val="0"/>
        <charset val="1"/>
      </rPr>
      <t xml:space="preserve">Mozilla Firefox 35.0 </t>
    </r>
    <r>
      <rPr>
        <sz val="10"/>
        <rFont val="Noto Sans CJK SC"/>
        <family val="2"/>
      </rPr>
      <t xml:space="preserve">이상
</t>
    </r>
    <r>
      <rPr>
        <sz val="10"/>
        <rFont val="Arial"/>
        <family val="0"/>
        <charset val="1"/>
      </rPr>
      <t xml:space="preserve">Opera 9.0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Apple Safari 15.0 </t>
    </r>
    <r>
      <rPr>
        <sz val="10"/>
        <rFont val="Noto Sans CJK SC"/>
        <family val="2"/>
      </rPr>
      <t xml:space="preserve">이상
</t>
    </r>
    <r>
      <rPr>
        <sz val="10"/>
        <rFont val="Arial"/>
        <family val="0"/>
        <charset val="1"/>
      </rPr>
      <t xml:space="preserve">Google Chrome 40.0 </t>
    </r>
    <r>
      <rPr>
        <sz val="10"/>
        <rFont val="Noto Sans CJK SC"/>
        <family val="2"/>
      </rPr>
      <t xml:space="preserve">이상
</t>
    </r>
    <r>
      <rPr>
        <sz val="10"/>
        <rFont val="Arial"/>
        <family val="0"/>
        <charset val="1"/>
      </rPr>
      <t xml:space="preserve">Edge Chromium 75.0 </t>
    </r>
    <r>
      <rPr>
        <sz val="10"/>
        <rFont val="Noto Sans CJK SC"/>
        <family val="2"/>
      </rPr>
      <t xml:space="preserve">이상
</t>
    </r>
    <r>
      <rPr>
        <sz val="10"/>
        <rFont val="Arial"/>
        <family val="0"/>
        <charset val="1"/>
      </rPr>
      <t xml:space="preserve">Mozilla Firefox 35.0 </t>
    </r>
    <r>
      <rPr>
        <sz val="10"/>
        <rFont val="Noto Sans CJK SC"/>
        <family val="2"/>
      </rPr>
      <t xml:space="preserve">이상
</t>
    </r>
    <r>
      <rPr>
        <sz val="10"/>
        <rFont val="Arial"/>
        <family val="0"/>
        <charset val="1"/>
      </rPr>
      <t xml:space="preserve">Opera 9.0 </t>
    </r>
    <r>
      <rPr>
        <sz val="10"/>
        <rFont val="Noto Sans CJK SC"/>
        <family val="2"/>
      </rPr>
      <t xml:space="preserve">이상</t>
    </r>
  </si>
  <si>
    <r>
      <rPr>
        <sz val="10"/>
        <rFont val="Arial"/>
        <family val="0"/>
        <charset val="1"/>
      </rPr>
      <t xml:space="preserve">RemoteCall Appl Mac </t>
    </r>
    <r>
      <rPr>
        <sz val="10"/>
        <rFont val="Noto Sans CJK SC"/>
        <family val="2"/>
      </rPr>
      <t xml:space="preserve">환경의 </t>
    </r>
    <r>
      <rPr>
        <sz val="10"/>
        <rFont val="Arial"/>
        <family val="0"/>
        <charset val="1"/>
      </rPr>
      <t xml:space="preserve">Web Browser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</si>
  <si>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Mac, Web Browser</t>
    </r>
  </si>
  <si>
    <t xml:space="preserve">RC-SPEC-HW-062</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</si>
  <si>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26 (Mac / Network Protocol)</t>
    </r>
  </si>
  <si>
    <r>
      <rPr>
        <sz val="10"/>
        <rFont val="Arial"/>
        <family val="0"/>
        <charset val="1"/>
      </rPr>
      <t xml:space="preserve">RemoteCall Appl Mac </t>
    </r>
    <r>
      <rPr>
        <sz val="10"/>
        <rFont val="Noto Sans CJK SC"/>
        <family val="2"/>
      </rPr>
      <t xml:space="preserve">환경의 </t>
    </r>
    <r>
      <rPr>
        <sz val="10"/>
        <rFont val="Arial"/>
        <family val="0"/>
        <charset val="1"/>
      </rPr>
      <t xml:space="preserve">Network Protocol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</si>
  <si>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Mac, Network Protocol</t>
    </r>
  </si>
  <si>
    <t xml:space="preserve">RC-SPEC-HW-063</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</si>
  <si>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27 (Mac / Firewall)</t>
    </r>
  </si>
  <si>
    <r>
      <rPr>
        <sz val="10"/>
        <rFont val="Arial"/>
        <family val="0"/>
        <charset val="1"/>
      </rPr>
      <t xml:space="preserve">RemoteCall Appl Mac </t>
    </r>
    <r>
      <rPr>
        <sz val="10"/>
        <rFont val="Noto Sans CJK SC"/>
        <family val="2"/>
      </rPr>
      <t xml:space="preserve">환경의 </t>
    </r>
    <r>
      <rPr>
        <sz val="10"/>
        <rFont val="Arial"/>
        <family val="0"/>
        <charset val="1"/>
      </rPr>
      <t xml:space="preserve">Firewall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</si>
  <si>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Mac, Firewall</t>
    </r>
  </si>
  <si>
    <t xml:space="preserve">RC-SPEC-HW-064</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</si>
  <si>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28 (Mac / Resolutions)</t>
    </r>
  </si>
  <si>
    <r>
      <rPr>
        <sz val="10"/>
        <rFont val="Arial"/>
        <family val="0"/>
        <charset val="1"/>
      </rPr>
      <t xml:space="preserve">RemoteCall Appl Mac </t>
    </r>
    <r>
      <rPr>
        <sz val="10"/>
        <rFont val="Noto Sans CJK SC"/>
        <family val="2"/>
      </rPr>
      <t xml:space="preserve">환경의 </t>
    </r>
    <r>
      <rPr>
        <sz val="10"/>
        <rFont val="Arial"/>
        <family val="0"/>
        <charset val="1"/>
      </rPr>
      <t xml:space="preserve">Resolutions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</si>
  <si>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Mac, Resolutions</t>
    </r>
  </si>
  <si>
    <t xml:space="preserve">RC-SPEC-HW-065</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</si>
  <si>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34 (Linux / OS)</t>
    </r>
  </si>
  <si>
    <r>
      <rPr>
        <sz val="10"/>
        <rFont val="Arial"/>
        <family val="0"/>
        <charset val="1"/>
      </rPr>
      <t xml:space="preserve">Linux </t>
    </r>
    <r>
      <rPr>
        <sz val="10"/>
        <rFont val="Noto Sans CJK SC"/>
        <family val="2"/>
      </rPr>
      <t xml:space="preserve">환경 </t>
    </r>
    <r>
      <rPr>
        <sz val="10"/>
        <rFont val="Arial"/>
        <family val="0"/>
        <charset val="1"/>
      </rPr>
      <t xml:space="preserve">OS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Linux Ubuntu 12.04 ~ 20.04 LTS,
Redhat 6.2~6.5, CentOS 6.2~6.5
Tmax OS 21, </t>
    </r>
    <r>
      <rPr>
        <sz val="10"/>
        <rFont val="Noto Sans CJK SC"/>
        <family val="2"/>
      </rPr>
      <t xml:space="preserve">한컴 </t>
    </r>
    <r>
      <rPr>
        <sz val="10"/>
        <rFont val="Arial"/>
        <family val="0"/>
        <charset val="1"/>
      </rPr>
      <t xml:space="preserve">Gooroom OS 2.2 / 64bit </t>
    </r>
    <r>
      <rPr>
        <sz val="10"/>
        <rFont val="Noto Sans CJK SC"/>
        <family val="2"/>
      </rPr>
      <t xml:space="preserve">지원</t>
    </r>
  </si>
  <si>
    <r>
      <rPr>
        <sz val="10"/>
        <rFont val="Arial"/>
        <family val="0"/>
        <charset val="1"/>
      </rPr>
      <t xml:space="preserve">RemoteCall Appl Linux </t>
    </r>
    <r>
      <rPr>
        <sz val="10"/>
        <rFont val="Noto Sans CJK SC"/>
        <family val="2"/>
      </rPr>
      <t xml:space="preserve">환경의 </t>
    </r>
    <r>
      <rPr>
        <sz val="10"/>
        <rFont val="Arial"/>
        <family val="0"/>
        <charset val="1"/>
      </rPr>
      <t xml:space="preserve">OS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</si>
  <si>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Linux, OS</t>
    </r>
  </si>
  <si>
    <r>
      <rPr>
        <sz val="10"/>
        <rFont val="Noto Sans CJK SC"/>
        <family val="2"/>
      </rPr>
      <t xml:space="preserve">원문 비고</t>
    </r>
    <r>
      <rPr>
        <sz val="10"/>
        <rFont val="Arial"/>
        <family val="0"/>
        <charset val="1"/>
      </rPr>
      <t xml:space="preserve">: * Linux OS CLI </t>
    </r>
    <r>
      <rPr>
        <sz val="10"/>
        <rFont val="Noto Sans CJK SC"/>
        <family val="2"/>
      </rPr>
      <t xml:space="preserve">방식 지원
 </t>
    </r>
    <r>
      <rPr>
        <sz val="10"/>
        <rFont val="Arial"/>
        <family val="0"/>
        <charset val="1"/>
      </rPr>
      <t xml:space="preserve">- 7.0.4 </t>
    </r>
    <r>
      <rPr>
        <sz val="10"/>
        <rFont val="Noto Sans CJK SC"/>
        <family val="2"/>
      </rPr>
      <t xml:space="preserve">업데이트 </t>
    </r>
    <r>
      <rPr>
        <sz val="10"/>
        <rFont val="Arial"/>
        <family val="0"/>
        <charset val="1"/>
      </rPr>
      <t xml:space="preserve">: Linux host 32bit GUI </t>
    </r>
    <r>
      <rPr>
        <sz val="10"/>
        <rFont val="Noto Sans CJK SC"/>
        <family val="2"/>
      </rPr>
      <t xml:space="preserve">방식 </t>
    </r>
    <r>
      <rPr>
        <sz val="10"/>
        <rFont val="Arial"/>
        <family val="0"/>
        <charset val="1"/>
      </rPr>
      <t xml:space="preserve">Spec out</t>
    </r>
  </si>
  <si>
    <t xml:space="preserve">RC-SPEC-HW-066</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</si>
  <si>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35 (Linux / CPU)</t>
    </r>
  </si>
  <si>
    <r>
      <rPr>
        <sz val="10"/>
        <rFont val="Arial"/>
        <family val="0"/>
        <charset val="1"/>
      </rPr>
      <t xml:space="preserve">RemoteCall Appl Linux </t>
    </r>
    <r>
      <rPr>
        <sz val="10"/>
        <rFont val="Noto Sans CJK SC"/>
        <family val="2"/>
      </rPr>
      <t xml:space="preserve">환경의 </t>
    </r>
    <r>
      <rPr>
        <sz val="10"/>
        <rFont val="Arial"/>
        <family val="0"/>
        <charset val="1"/>
      </rPr>
      <t xml:space="preserve">CPU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</si>
  <si>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Linux, CPU</t>
    </r>
  </si>
  <si>
    <t xml:space="preserve">RC-SPEC-HW-067</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</si>
  <si>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36 (Linux / Mermory)</t>
    </r>
  </si>
  <si>
    <r>
      <rPr>
        <sz val="10"/>
        <rFont val="Arial"/>
        <family val="0"/>
        <charset val="1"/>
      </rPr>
      <t xml:space="preserve">Linux </t>
    </r>
    <r>
      <rPr>
        <sz val="10"/>
        <rFont val="Noto Sans CJK SC"/>
        <family val="2"/>
      </rPr>
      <t xml:space="preserve">환경 </t>
    </r>
    <r>
      <rPr>
        <sz val="10"/>
        <rFont val="Arial"/>
        <family val="0"/>
        <charset val="1"/>
      </rPr>
      <t xml:space="preserve">Mermory — </t>
    </r>
    <r>
      <rPr>
        <sz val="10"/>
        <rFont val="Noto Sans CJK SC"/>
        <family val="2"/>
      </rPr>
      <t xml:space="preserve">상담사측</t>
    </r>
    <r>
      <rPr>
        <sz val="10"/>
        <rFont val="Arial"/>
        <family val="0"/>
        <charset val="1"/>
      </rPr>
      <t xml:space="preserve">: 512 MB </t>
    </r>
    <r>
      <rPr>
        <sz val="10"/>
        <rFont val="Noto Sans CJK SC"/>
        <family val="2"/>
      </rPr>
      <t xml:space="preserve">이상</t>
    </r>
  </si>
  <si>
    <r>
      <rPr>
        <sz val="10"/>
        <rFont val="Arial"/>
        <family val="0"/>
        <charset val="1"/>
      </rPr>
      <t xml:space="preserve">RemoteCall Appl Linux </t>
    </r>
    <r>
      <rPr>
        <sz val="10"/>
        <rFont val="Noto Sans CJK SC"/>
        <family val="2"/>
      </rPr>
      <t xml:space="preserve">환경의 </t>
    </r>
    <r>
      <rPr>
        <sz val="10"/>
        <rFont val="Arial"/>
        <family val="0"/>
        <charset val="1"/>
      </rPr>
      <t xml:space="preserve">Mermory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</si>
  <si>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Linux, Mermory</t>
    </r>
  </si>
  <si>
    <t xml:space="preserve">RC-SPEC-HW-068</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</si>
  <si>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37 (Linux / Storage Space)</t>
    </r>
  </si>
  <si>
    <r>
      <rPr>
        <sz val="10"/>
        <rFont val="Arial"/>
        <family val="0"/>
        <charset val="1"/>
      </rPr>
      <t xml:space="preserve">Linux </t>
    </r>
    <r>
      <rPr>
        <sz val="10"/>
        <rFont val="Noto Sans CJK SC"/>
        <family val="2"/>
      </rPr>
      <t xml:space="preserve">환경 </t>
    </r>
    <r>
      <rPr>
        <sz val="10"/>
        <rFont val="Arial"/>
        <family val="0"/>
        <charset val="1"/>
      </rPr>
      <t xml:space="preserve">Storage Space — </t>
    </r>
    <r>
      <rPr>
        <sz val="10"/>
        <rFont val="Noto Sans CJK SC"/>
        <family val="2"/>
      </rPr>
      <t xml:space="preserve">상담사측</t>
    </r>
    <r>
      <rPr>
        <sz val="10"/>
        <rFont val="Arial"/>
        <family val="0"/>
        <charset val="1"/>
      </rPr>
      <t xml:space="preserve">: 500MB </t>
    </r>
    <r>
      <rPr>
        <sz val="10"/>
        <rFont val="Noto Sans CJK SC"/>
        <family val="2"/>
      </rPr>
      <t xml:space="preserve">이상</t>
    </r>
  </si>
  <si>
    <r>
      <rPr>
        <sz val="10"/>
        <rFont val="Arial"/>
        <family val="0"/>
        <charset val="1"/>
      </rPr>
      <t xml:space="preserve">RemoteCall Appl Linux </t>
    </r>
    <r>
      <rPr>
        <sz val="10"/>
        <rFont val="Noto Sans CJK SC"/>
        <family val="2"/>
      </rPr>
      <t xml:space="preserve">환경의 </t>
    </r>
    <r>
      <rPr>
        <sz val="10"/>
        <rFont val="Arial"/>
        <family val="0"/>
        <charset val="1"/>
      </rPr>
      <t xml:space="preserve">Storage Space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</si>
  <si>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Linux, Storage Space</t>
    </r>
  </si>
  <si>
    <t xml:space="preserve">RC-SPEC-HW-069</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</si>
  <si>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38 (Linux / Display)</t>
    </r>
  </si>
  <si>
    <r>
      <rPr>
        <sz val="10"/>
        <rFont val="Arial"/>
        <family val="0"/>
        <charset val="1"/>
      </rPr>
      <t xml:space="preserve">Linux </t>
    </r>
    <r>
      <rPr>
        <sz val="10"/>
        <rFont val="Noto Sans CJK SC"/>
        <family val="2"/>
      </rPr>
      <t xml:space="preserve">환경 </t>
    </r>
    <r>
      <rPr>
        <sz val="10"/>
        <rFont val="Arial"/>
        <family val="0"/>
        <charset val="1"/>
      </rPr>
      <t xml:space="preserve">Display — </t>
    </r>
    <r>
      <rPr>
        <sz val="10"/>
        <rFont val="Noto Sans CJK SC"/>
        <family val="2"/>
      </rPr>
      <t xml:space="preserve">상담사측</t>
    </r>
    <r>
      <rPr>
        <sz val="10"/>
        <rFont val="Arial"/>
        <family val="0"/>
        <charset val="1"/>
      </rPr>
      <t xml:space="preserve">: -</t>
    </r>
  </si>
  <si>
    <r>
      <rPr>
        <sz val="10"/>
        <rFont val="Arial"/>
        <family val="0"/>
        <charset val="1"/>
      </rPr>
      <t xml:space="preserve">RemoteCall Appl Linux </t>
    </r>
    <r>
      <rPr>
        <sz val="10"/>
        <rFont val="Noto Sans CJK SC"/>
        <family val="2"/>
      </rPr>
      <t xml:space="preserve">환경의 </t>
    </r>
    <r>
      <rPr>
        <sz val="10"/>
        <rFont val="Arial"/>
        <family val="0"/>
        <charset val="1"/>
      </rPr>
      <t xml:space="preserve">Display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</si>
  <si>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Linux, Display</t>
    </r>
  </si>
  <si>
    <t xml:space="preserve">RC-SPEC-HW-070</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</si>
  <si>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39 (Linux / Web Browser)</t>
    </r>
  </si>
  <si>
    <r>
      <rPr>
        <sz val="10"/>
        <rFont val="Arial"/>
        <family val="0"/>
        <charset val="1"/>
      </rPr>
      <t xml:space="preserve">Linux </t>
    </r>
    <r>
      <rPr>
        <sz val="10"/>
        <rFont val="Noto Sans CJK SC"/>
        <family val="2"/>
      </rPr>
      <t xml:space="preserve">환경 </t>
    </r>
    <r>
      <rPr>
        <sz val="10"/>
        <rFont val="Arial"/>
        <family val="0"/>
        <charset val="1"/>
      </rPr>
      <t xml:space="preserve">Web Browser — </t>
    </r>
    <r>
      <rPr>
        <sz val="10"/>
        <rFont val="Noto Sans CJK SC"/>
        <family val="2"/>
      </rPr>
      <t xml:space="preserve">상담사측</t>
    </r>
    <r>
      <rPr>
        <sz val="10"/>
        <rFont val="Arial"/>
        <family val="0"/>
        <charset val="1"/>
      </rPr>
      <t xml:space="preserve">: Google Chrome 40.0 </t>
    </r>
    <r>
      <rPr>
        <sz val="10"/>
        <rFont val="Noto Sans CJK SC"/>
        <family val="2"/>
      </rPr>
      <t xml:space="preserve">이상
</t>
    </r>
    <r>
      <rPr>
        <sz val="10"/>
        <rFont val="Arial"/>
        <family val="0"/>
        <charset val="1"/>
      </rPr>
      <t xml:space="preserve">Mozilla Firefox 35.0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 Linux Browser </t>
    </r>
    <r>
      <rPr>
        <sz val="10"/>
        <rFont val="Noto Sans CJK SC"/>
        <family val="2"/>
      </rPr>
      <t xml:space="preserve">지원범위 기준 마련 필요</t>
    </r>
  </si>
  <si>
    <r>
      <rPr>
        <sz val="10"/>
        <rFont val="Arial"/>
        <family val="0"/>
        <charset val="1"/>
      </rPr>
      <t xml:space="preserve">RemoteCall Appl Linux </t>
    </r>
    <r>
      <rPr>
        <sz val="10"/>
        <rFont val="Noto Sans CJK SC"/>
        <family val="2"/>
      </rPr>
      <t xml:space="preserve">환경의 </t>
    </r>
    <r>
      <rPr>
        <sz val="10"/>
        <rFont val="Arial"/>
        <family val="0"/>
        <charset val="1"/>
      </rPr>
      <t xml:space="preserve">Web Browser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</si>
  <si>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Linux, Web Browser</t>
    </r>
  </si>
  <si>
    <t xml:space="preserve">RC-SPEC-HW-071</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</si>
  <si>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40 (Linux / Network Protocol)</t>
    </r>
  </si>
  <si>
    <r>
      <rPr>
        <sz val="10"/>
        <rFont val="Arial"/>
        <family val="0"/>
        <charset val="1"/>
      </rPr>
      <t xml:space="preserve">RemoteCall Appl Linux </t>
    </r>
    <r>
      <rPr>
        <sz val="10"/>
        <rFont val="Noto Sans CJK SC"/>
        <family val="2"/>
      </rPr>
      <t xml:space="preserve">환경의 </t>
    </r>
    <r>
      <rPr>
        <sz val="10"/>
        <rFont val="Arial"/>
        <family val="0"/>
        <charset val="1"/>
      </rPr>
      <t xml:space="preserve">Network Protocol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</si>
  <si>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Linux, Network Protocol</t>
    </r>
  </si>
  <si>
    <t xml:space="preserve">RC-SPEC-HW-072</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</si>
  <si>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41 (Linux / Firewall)</t>
    </r>
  </si>
  <si>
    <r>
      <rPr>
        <sz val="10"/>
        <rFont val="Arial"/>
        <family val="0"/>
        <charset val="1"/>
      </rPr>
      <t xml:space="preserve">RemoteCall Appl Linux </t>
    </r>
    <r>
      <rPr>
        <sz val="10"/>
        <rFont val="Noto Sans CJK SC"/>
        <family val="2"/>
      </rPr>
      <t xml:space="preserve">환경의 </t>
    </r>
    <r>
      <rPr>
        <sz val="10"/>
        <rFont val="Arial"/>
        <family val="0"/>
        <charset val="1"/>
      </rPr>
      <t xml:space="preserve">Firewall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</si>
  <si>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Linux, Firewall</t>
    </r>
  </si>
  <si>
    <t xml:space="preserve">RC-SPEC-HW-073</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</si>
  <si>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42 (Linux / Resolutions)</t>
    </r>
  </si>
  <si>
    <r>
      <rPr>
        <sz val="10"/>
        <rFont val="Arial"/>
        <family val="0"/>
        <charset val="1"/>
      </rPr>
      <t xml:space="preserve">RemoteCall Appl Linux </t>
    </r>
    <r>
      <rPr>
        <sz val="10"/>
        <rFont val="Noto Sans CJK SC"/>
        <family val="2"/>
      </rPr>
      <t xml:space="preserve">환경의 </t>
    </r>
    <r>
      <rPr>
        <sz val="10"/>
        <rFont val="Arial"/>
        <family val="0"/>
        <charset val="1"/>
      </rPr>
      <t xml:space="preserve">Resolutions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</si>
  <si>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Linux, Resolutions</t>
    </r>
  </si>
  <si>
    <t xml:space="preserve">RC-SPEC-HW-074</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</si>
  <si>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48 (iOS / OS)</t>
    </r>
  </si>
  <si>
    <r>
      <rPr>
        <sz val="10"/>
        <rFont val="Arial"/>
        <family val="0"/>
        <charset val="1"/>
      </rPr>
      <t xml:space="preserve">iOS </t>
    </r>
    <r>
      <rPr>
        <sz val="10"/>
        <rFont val="Noto Sans CJK SC"/>
        <family val="2"/>
      </rPr>
      <t xml:space="preserve">환경 </t>
    </r>
    <r>
      <rPr>
        <sz val="10"/>
        <rFont val="Arial"/>
        <family val="0"/>
        <charset val="1"/>
      </rPr>
      <t xml:space="preserve">OS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iOS 16.0~26.x</t>
    </r>
  </si>
  <si>
    <r>
      <rPr>
        <sz val="10"/>
        <rFont val="Arial"/>
        <family val="0"/>
        <charset val="1"/>
      </rPr>
      <t xml:space="preserve">RemoteCall Appl iOS </t>
    </r>
    <r>
      <rPr>
        <sz val="10"/>
        <rFont val="Noto Sans CJK SC"/>
        <family val="2"/>
      </rPr>
      <t xml:space="preserve">환경의 </t>
    </r>
    <r>
      <rPr>
        <sz val="10"/>
        <rFont val="Arial"/>
        <family val="0"/>
        <charset val="1"/>
      </rPr>
      <t xml:space="preserve">OS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</si>
  <si>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iOS, OS</t>
    </r>
  </si>
  <si>
    <t xml:space="preserve">RC-SPEC-HW-075</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</si>
  <si>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49 (iOS / CPU)</t>
    </r>
  </si>
  <si>
    <r>
      <rPr>
        <sz val="10"/>
        <rFont val="Arial"/>
        <family val="0"/>
        <charset val="1"/>
      </rPr>
      <t xml:space="preserve">iOS </t>
    </r>
    <r>
      <rPr>
        <sz val="10"/>
        <rFont val="Noto Sans CJK SC"/>
        <family val="2"/>
      </rPr>
      <t xml:space="preserve">환경 </t>
    </r>
    <r>
      <rPr>
        <sz val="10"/>
        <rFont val="Arial"/>
        <family val="0"/>
        <charset val="1"/>
      </rPr>
      <t xml:space="preserve">CPU — </t>
    </r>
    <r>
      <rPr>
        <sz val="10"/>
        <rFont val="Noto Sans CJK SC"/>
        <family val="2"/>
      </rPr>
      <t xml:space="preserve">상담사측</t>
    </r>
    <r>
      <rPr>
        <sz val="10"/>
        <rFont val="Arial"/>
        <family val="0"/>
        <charset val="1"/>
      </rPr>
      <t xml:space="preserve">: Dual-core 1.3 GHz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t>
    </r>
    <r>
      <rPr>
        <sz val="10"/>
        <rFont val="Noto Sans CJK SC"/>
        <family val="2"/>
      </rPr>
      <t xml:space="preserve">최저 </t>
    </r>
    <r>
      <rPr>
        <sz val="10"/>
        <rFont val="Arial"/>
        <family val="0"/>
        <charset val="1"/>
      </rPr>
      <t xml:space="preserve">iPhone 5 </t>
    </r>
    <r>
      <rPr>
        <sz val="10"/>
        <rFont val="Noto Sans CJK SC"/>
        <family val="2"/>
      </rPr>
      <t xml:space="preserve">기준</t>
    </r>
  </si>
  <si>
    <r>
      <rPr>
        <sz val="10"/>
        <rFont val="Arial"/>
        <family val="0"/>
        <charset val="1"/>
      </rPr>
      <t xml:space="preserve">RemoteCall Appl iOS </t>
    </r>
    <r>
      <rPr>
        <sz val="10"/>
        <rFont val="Noto Sans CJK SC"/>
        <family val="2"/>
      </rPr>
      <t xml:space="preserve">환경의 </t>
    </r>
    <r>
      <rPr>
        <sz val="10"/>
        <rFont val="Arial"/>
        <family val="0"/>
        <charset val="1"/>
      </rPr>
      <t xml:space="preserve">CPU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</si>
  <si>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iOS, CPU</t>
    </r>
  </si>
  <si>
    <t xml:space="preserve">RC-SPEC-HW-076</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</si>
  <si>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50 (iOS / Mermory)</t>
    </r>
  </si>
  <si>
    <r>
      <rPr>
        <sz val="10"/>
        <rFont val="Arial"/>
        <family val="0"/>
        <charset val="1"/>
      </rPr>
      <t xml:space="preserve">iOS </t>
    </r>
    <r>
      <rPr>
        <sz val="10"/>
        <rFont val="Noto Sans CJK SC"/>
        <family val="2"/>
      </rPr>
      <t xml:space="preserve">환경 </t>
    </r>
    <r>
      <rPr>
        <sz val="10"/>
        <rFont val="Arial"/>
        <family val="0"/>
        <charset val="1"/>
      </rPr>
      <t xml:space="preserve">Mermory — </t>
    </r>
    <r>
      <rPr>
        <sz val="10"/>
        <rFont val="Noto Sans CJK SC"/>
        <family val="2"/>
      </rPr>
      <t xml:space="preserve">상담사측</t>
    </r>
    <r>
      <rPr>
        <sz val="10"/>
        <rFont val="Arial"/>
        <family val="0"/>
        <charset val="1"/>
      </rPr>
      <t xml:space="preserve">: 512 MB </t>
    </r>
    <r>
      <rPr>
        <sz val="10"/>
        <rFont val="Noto Sans CJK SC"/>
        <family val="2"/>
      </rPr>
      <t xml:space="preserve">이상 </t>
    </r>
    <r>
      <rPr>
        <sz val="10"/>
        <rFont val="Arial"/>
        <family val="0"/>
        <charset val="1"/>
      </rPr>
      <t xml:space="preserve">/ </t>
    </r>
    <r>
      <rPr>
        <sz val="10"/>
        <rFont val="Noto Sans CJK SC"/>
        <family val="2"/>
      </rPr>
      <t xml:space="preserve">고객측</t>
    </r>
    <r>
      <rPr>
        <sz val="10"/>
        <rFont val="Arial"/>
        <family val="0"/>
        <charset val="1"/>
      </rPr>
      <t xml:space="preserve">: </t>
    </r>
    <r>
      <rPr>
        <sz val="10"/>
        <rFont val="Noto Sans CJK SC"/>
        <family val="2"/>
      </rPr>
      <t xml:space="preserve">최저 </t>
    </r>
    <r>
      <rPr>
        <sz val="10"/>
        <rFont val="Arial"/>
        <family val="0"/>
        <charset val="1"/>
      </rPr>
      <t xml:space="preserve">iPhone 5 </t>
    </r>
    <r>
      <rPr>
        <sz val="10"/>
        <rFont val="Noto Sans CJK SC"/>
        <family val="2"/>
      </rPr>
      <t xml:space="preserve">기준</t>
    </r>
  </si>
  <si>
    <r>
      <rPr>
        <sz val="10"/>
        <rFont val="Arial"/>
        <family val="0"/>
        <charset val="1"/>
      </rPr>
      <t xml:space="preserve">RemoteCall Appl iOS </t>
    </r>
    <r>
      <rPr>
        <sz val="10"/>
        <rFont val="Noto Sans CJK SC"/>
        <family val="2"/>
      </rPr>
      <t xml:space="preserve">환경의 </t>
    </r>
    <r>
      <rPr>
        <sz val="10"/>
        <rFont val="Arial"/>
        <family val="0"/>
        <charset val="1"/>
      </rPr>
      <t xml:space="preserve">Mermory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</si>
  <si>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iOS, Mermory</t>
    </r>
  </si>
  <si>
    <t xml:space="preserve">RC-SPEC-HW-077</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</si>
  <si>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51 (iOS / Storage Space)</t>
    </r>
  </si>
  <si>
    <r>
      <rPr>
        <sz val="10"/>
        <rFont val="Arial"/>
        <family val="0"/>
        <charset val="1"/>
      </rPr>
      <t xml:space="preserve">iOS </t>
    </r>
    <r>
      <rPr>
        <sz val="10"/>
        <rFont val="Noto Sans CJK SC"/>
        <family val="2"/>
      </rPr>
      <t xml:space="preserve">환경 </t>
    </r>
    <r>
      <rPr>
        <sz val="10"/>
        <rFont val="Arial"/>
        <family val="0"/>
        <charset val="1"/>
      </rPr>
      <t xml:space="preserve">Storage Space — </t>
    </r>
    <r>
      <rPr>
        <sz val="10"/>
        <rFont val="Noto Sans CJK SC"/>
        <family val="2"/>
      </rPr>
      <t xml:space="preserve">상담사측</t>
    </r>
    <r>
      <rPr>
        <sz val="10"/>
        <rFont val="Arial"/>
        <family val="0"/>
        <charset val="1"/>
      </rPr>
      <t xml:space="preserve">: 30 MB </t>
    </r>
    <r>
      <rPr>
        <sz val="10"/>
        <rFont val="Noto Sans CJK SC"/>
        <family val="2"/>
      </rPr>
      <t xml:space="preserve">이상</t>
    </r>
  </si>
  <si>
    <r>
      <rPr>
        <sz val="10"/>
        <rFont val="Arial"/>
        <family val="0"/>
        <charset val="1"/>
      </rPr>
      <t xml:space="preserve">RemoteCall Appl iOS </t>
    </r>
    <r>
      <rPr>
        <sz val="10"/>
        <rFont val="Noto Sans CJK SC"/>
        <family val="2"/>
      </rPr>
      <t xml:space="preserve">환경의 </t>
    </r>
    <r>
      <rPr>
        <sz val="10"/>
        <rFont val="Arial"/>
        <family val="0"/>
        <charset val="1"/>
      </rPr>
      <t xml:space="preserve">Storage Space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</si>
  <si>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iOS, Storage Space</t>
    </r>
  </si>
  <si>
    <t xml:space="preserve">RC-SPEC-HW-078</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</si>
  <si>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52 (iOS / Network Protocol)</t>
    </r>
  </si>
  <si>
    <r>
      <rPr>
        <sz val="10"/>
        <rFont val="Arial"/>
        <family val="0"/>
        <charset val="1"/>
      </rPr>
      <t xml:space="preserve">iOS </t>
    </r>
    <r>
      <rPr>
        <sz val="10"/>
        <rFont val="Noto Sans CJK SC"/>
        <family val="2"/>
      </rPr>
      <t xml:space="preserve">환경 </t>
    </r>
    <r>
      <rPr>
        <sz val="10"/>
        <rFont val="Arial"/>
        <family val="0"/>
        <charset val="1"/>
      </rPr>
      <t xml:space="preserve">Network Protocol — </t>
    </r>
    <r>
      <rPr>
        <sz val="10"/>
        <rFont val="Noto Sans CJK SC"/>
        <family val="2"/>
      </rPr>
      <t xml:space="preserve">상담사측</t>
    </r>
    <r>
      <rPr>
        <sz val="10"/>
        <rFont val="Arial"/>
        <family val="0"/>
        <charset val="1"/>
      </rPr>
      <t xml:space="preserve">: Wi-Fi / Mobile Network (3G </t>
    </r>
    <r>
      <rPr>
        <sz val="10"/>
        <rFont val="Noto Sans CJK SC"/>
        <family val="2"/>
      </rPr>
      <t xml:space="preserve">이상</t>
    </r>
    <r>
      <rPr>
        <sz val="10"/>
        <rFont val="Arial"/>
        <family val="0"/>
        <charset val="1"/>
      </rPr>
      <t xml:space="preserve">)</t>
    </r>
  </si>
  <si>
    <r>
      <rPr>
        <sz val="10"/>
        <rFont val="Arial"/>
        <family val="0"/>
        <charset val="1"/>
      </rPr>
      <t xml:space="preserve">RemoteCall Appl iOS </t>
    </r>
    <r>
      <rPr>
        <sz val="10"/>
        <rFont val="Noto Sans CJK SC"/>
        <family val="2"/>
      </rPr>
      <t xml:space="preserve">환경의 </t>
    </r>
    <r>
      <rPr>
        <sz val="10"/>
        <rFont val="Arial"/>
        <family val="0"/>
        <charset val="1"/>
      </rPr>
      <t xml:space="preserve">Network Protocol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</si>
  <si>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iOS, Network Protocol</t>
    </r>
  </si>
  <si>
    <t xml:space="preserve">RC-SPEC-HW-079</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</si>
  <si>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53 (iOS / Firewall)</t>
    </r>
  </si>
  <si>
    <r>
      <rPr>
        <sz val="10"/>
        <rFont val="Arial"/>
        <family val="0"/>
        <charset val="1"/>
      </rPr>
      <t xml:space="preserve">iOS </t>
    </r>
    <r>
      <rPr>
        <sz val="10"/>
        <rFont val="Noto Sans CJK SC"/>
        <family val="2"/>
      </rPr>
      <t xml:space="preserve">환경 </t>
    </r>
    <r>
      <rPr>
        <sz val="10"/>
        <rFont val="Arial"/>
        <family val="0"/>
        <charset val="1"/>
      </rPr>
      <t xml:space="preserve">Firewall — </t>
    </r>
    <r>
      <rPr>
        <sz val="10"/>
        <rFont val="Noto Sans CJK SC"/>
        <family val="2"/>
      </rPr>
      <t xml:space="preserve">상담사측</t>
    </r>
    <r>
      <rPr>
        <sz val="10"/>
        <rFont val="Arial"/>
        <family val="0"/>
        <charset val="1"/>
      </rPr>
      <t xml:space="preserve">: -</t>
    </r>
  </si>
  <si>
    <r>
      <rPr>
        <sz val="10"/>
        <rFont val="Arial"/>
        <family val="0"/>
        <charset val="1"/>
      </rPr>
      <t xml:space="preserve">RemoteCall Appl iOS </t>
    </r>
    <r>
      <rPr>
        <sz val="10"/>
        <rFont val="Noto Sans CJK SC"/>
        <family val="2"/>
      </rPr>
      <t xml:space="preserve">환경의 </t>
    </r>
    <r>
      <rPr>
        <sz val="10"/>
        <rFont val="Arial"/>
        <family val="0"/>
        <charset val="1"/>
      </rPr>
      <t xml:space="preserve">Firewall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</si>
  <si>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iOS, Firewall</t>
    </r>
  </si>
  <si>
    <t xml:space="preserve">RC-SPEC-HW-080</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</si>
  <si>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54 (iOS / Resolutions)</t>
    </r>
  </si>
  <si>
    <r>
      <rPr>
        <sz val="10"/>
        <rFont val="Arial"/>
        <family val="0"/>
        <charset val="1"/>
      </rPr>
      <t xml:space="preserve">iOS </t>
    </r>
    <r>
      <rPr>
        <sz val="10"/>
        <rFont val="Noto Sans CJK SC"/>
        <family val="2"/>
      </rPr>
      <t xml:space="preserve">환경 </t>
    </r>
    <r>
      <rPr>
        <sz val="10"/>
        <rFont val="Arial"/>
        <family val="0"/>
        <charset val="1"/>
      </rPr>
      <t xml:space="preserve">Resolutions — </t>
    </r>
    <r>
      <rPr>
        <sz val="10"/>
        <rFont val="Noto Sans CJK SC"/>
        <family val="2"/>
      </rPr>
      <t xml:space="preserve">상담사측</t>
    </r>
    <r>
      <rPr>
        <sz val="10"/>
        <rFont val="Arial"/>
        <family val="0"/>
        <charset val="1"/>
      </rPr>
      <t xml:space="preserve">: -</t>
    </r>
  </si>
  <si>
    <r>
      <rPr>
        <sz val="10"/>
        <rFont val="Arial"/>
        <family val="0"/>
        <charset val="1"/>
      </rPr>
      <t xml:space="preserve">RemoteCall Appl iOS </t>
    </r>
    <r>
      <rPr>
        <sz val="10"/>
        <rFont val="Noto Sans CJK SC"/>
        <family val="2"/>
      </rPr>
      <t xml:space="preserve">환경의 </t>
    </r>
    <r>
      <rPr>
        <sz val="10"/>
        <rFont val="Arial"/>
        <family val="0"/>
        <charset val="1"/>
      </rPr>
      <t xml:space="preserve">Resolutions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</si>
  <si>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iOS, Resolutions</t>
    </r>
  </si>
  <si>
    <t xml:space="preserve">RC-SPEC-HW-081</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</si>
  <si>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59 (iOS / </t>
    </r>
    <r>
      <rPr>
        <sz val="10"/>
        <rFont val="Noto Sans CJK SC"/>
        <family val="2"/>
      </rPr>
      <t xml:space="preserve">지원 단말기 </t>
    </r>
    <r>
      <rPr>
        <sz val="10"/>
        <rFont val="Arial"/>
        <family val="0"/>
        <charset val="1"/>
      </rPr>
      <t xml:space="preserve">(iPhone))</t>
    </r>
  </si>
  <si>
    <r>
      <rPr>
        <sz val="10"/>
        <rFont val="Arial"/>
        <family val="0"/>
        <charset val="1"/>
      </rPr>
      <t xml:space="preserve">iOS </t>
    </r>
    <r>
      <rPr>
        <sz val="10"/>
        <rFont val="Noto Sans CJK SC"/>
        <family val="2"/>
      </rPr>
      <t xml:space="preserve">환경 지원 단말기 </t>
    </r>
    <r>
      <rPr>
        <sz val="10"/>
        <rFont val="Arial"/>
        <family val="0"/>
        <charset val="1"/>
      </rPr>
      <t xml:space="preserve">(iPhone) — </t>
    </r>
    <r>
      <rPr>
        <sz val="10"/>
        <rFont val="Noto Sans CJK SC"/>
        <family val="2"/>
      </rPr>
      <t xml:space="preserve">상담사측</t>
    </r>
    <r>
      <rPr>
        <sz val="10"/>
        <rFont val="Arial"/>
        <family val="0"/>
        <charset val="1"/>
      </rPr>
      <t xml:space="preserve">: iPhone 16 Pro Max / </t>
    </r>
    <r>
      <rPr>
        <sz val="10"/>
        <rFont val="Noto Sans CJK SC"/>
        <family val="2"/>
      </rPr>
      <t xml:space="preserve">고객측</t>
    </r>
    <r>
      <rPr>
        <sz val="10"/>
        <rFont val="Arial"/>
        <family val="0"/>
        <charset val="1"/>
      </rPr>
      <t xml:space="preserve">: O</t>
    </r>
  </si>
  <si>
    <r>
      <rPr>
        <sz val="10"/>
        <rFont val="Arial"/>
        <family val="0"/>
        <charset val="1"/>
      </rPr>
      <t xml:space="preserve">RemoteCall Appl iOS </t>
    </r>
    <r>
      <rPr>
        <sz val="10"/>
        <rFont val="Noto Sans CJK SC"/>
        <family val="2"/>
      </rPr>
      <t xml:space="preserve">환경의 지원 단말기 </t>
    </r>
    <r>
      <rPr>
        <sz val="10"/>
        <rFont val="Arial"/>
        <family val="0"/>
        <charset val="1"/>
      </rPr>
      <t xml:space="preserve">(iPhone)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</si>
  <si>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iOS, </t>
    </r>
    <r>
      <rPr>
        <sz val="10"/>
        <rFont val="Noto Sans CJK SC"/>
        <family val="2"/>
      </rPr>
      <t xml:space="preserve">지원 단말기 </t>
    </r>
    <r>
      <rPr>
        <sz val="10"/>
        <rFont val="Arial"/>
        <family val="0"/>
        <charset val="1"/>
      </rPr>
      <t xml:space="preserve">(iPhone)</t>
    </r>
  </si>
  <si>
    <t xml:space="preserve">RC-SPEC-HW-082</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</si>
  <si>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100 (iOS / </t>
    </r>
    <r>
      <rPr>
        <sz val="10"/>
        <rFont val="Noto Sans CJK SC"/>
        <family val="2"/>
      </rPr>
      <t xml:space="preserve">지원 단말기 </t>
    </r>
    <r>
      <rPr>
        <sz val="10"/>
        <rFont val="Arial"/>
        <family val="0"/>
        <charset val="1"/>
      </rPr>
      <t xml:space="preserve">(iPad))</t>
    </r>
  </si>
  <si>
    <r>
      <rPr>
        <sz val="10"/>
        <rFont val="Arial"/>
        <family val="0"/>
        <charset val="1"/>
      </rPr>
      <t xml:space="preserve">RemoteCall Appl iOS </t>
    </r>
    <r>
      <rPr>
        <sz val="10"/>
        <rFont val="Noto Sans CJK SC"/>
        <family val="2"/>
      </rPr>
      <t xml:space="preserve">환경의 지원 단말기 </t>
    </r>
    <r>
      <rPr>
        <sz val="10"/>
        <rFont val="Arial"/>
        <family val="0"/>
        <charset val="1"/>
      </rPr>
      <t xml:space="preserve">(iPad)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</si>
  <si>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iOS, </t>
    </r>
    <r>
      <rPr>
        <sz val="10"/>
        <rFont val="Noto Sans CJK SC"/>
        <family val="2"/>
      </rPr>
      <t xml:space="preserve">지원 단말기 </t>
    </r>
    <r>
      <rPr>
        <sz val="10"/>
        <rFont val="Arial"/>
        <family val="0"/>
        <charset val="1"/>
      </rPr>
      <t xml:space="preserve">(iPad)</t>
    </r>
  </si>
  <si>
    <t xml:space="preserve">RC-SPEC-HW-083</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</si>
  <si>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134 (Android / OS)</t>
    </r>
  </si>
  <si>
    <r>
      <rPr>
        <sz val="10"/>
        <rFont val="Arial"/>
        <family val="0"/>
        <charset val="1"/>
      </rPr>
      <t xml:space="preserve">Android </t>
    </r>
    <r>
      <rPr>
        <sz val="10"/>
        <rFont val="Noto Sans CJK SC"/>
        <family val="2"/>
      </rPr>
      <t xml:space="preserve">환경 </t>
    </r>
    <r>
      <rPr>
        <sz val="10"/>
        <rFont val="Arial"/>
        <family val="0"/>
        <charset val="1"/>
      </rPr>
      <t xml:space="preserve">OS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Android 7.0~16.x</t>
    </r>
  </si>
  <si>
    <r>
      <rPr>
        <sz val="10"/>
        <rFont val="Arial"/>
        <family val="0"/>
        <charset val="1"/>
      </rPr>
      <t xml:space="preserve">RemoteCall Appl Android </t>
    </r>
    <r>
      <rPr>
        <sz val="10"/>
        <rFont val="Noto Sans CJK SC"/>
        <family val="2"/>
      </rPr>
      <t xml:space="preserve">환경의 </t>
    </r>
    <r>
      <rPr>
        <sz val="10"/>
        <rFont val="Arial"/>
        <family val="0"/>
        <charset val="1"/>
      </rPr>
      <t xml:space="preserve">OS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</si>
  <si>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Android, OS</t>
    </r>
  </si>
  <si>
    <t xml:space="preserve">RC-SPEC-HW-084</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</si>
  <si>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135 (Android / CPU)</t>
    </r>
  </si>
  <si>
    <r>
      <rPr>
        <sz val="10"/>
        <rFont val="Arial"/>
        <family val="0"/>
        <charset val="1"/>
      </rPr>
      <t xml:space="preserve">Android </t>
    </r>
    <r>
      <rPr>
        <sz val="10"/>
        <rFont val="Noto Sans CJK SC"/>
        <family val="2"/>
      </rPr>
      <t xml:space="preserve">환경 </t>
    </r>
    <r>
      <rPr>
        <sz val="10"/>
        <rFont val="Arial"/>
        <family val="0"/>
        <charset val="1"/>
      </rPr>
      <t xml:space="preserve">CPU — </t>
    </r>
    <r>
      <rPr>
        <sz val="10"/>
        <rFont val="Noto Sans CJK SC"/>
        <family val="2"/>
      </rPr>
      <t xml:space="preserve">상담사측</t>
    </r>
    <r>
      <rPr>
        <sz val="10"/>
        <rFont val="Arial"/>
        <family val="0"/>
        <charset val="1"/>
      </rPr>
      <t xml:space="preserve">: Dual-core 1.0 GHz </t>
    </r>
    <r>
      <rPr>
        <sz val="10"/>
        <rFont val="Noto Sans CJK SC"/>
        <family val="2"/>
      </rPr>
      <t xml:space="preserve">이상</t>
    </r>
  </si>
  <si>
    <r>
      <rPr>
        <sz val="10"/>
        <rFont val="Arial"/>
        <family val="0"/>
        <charset val="1"/>
      </rPr>
      <t xml:space="preserve">RemoteCall Appl Android </t>
    </r>
    <r>
      <rPr>
        <sz val="10"/>
        <rFont val="Noto Sans CJK SC"/>
        <family val="2"/>
      </rPr>
      <t xml:space="preserve">환경의 </t>
    </r>
    <r>
      <rPr>
        <sz val="10"/>
        <rFont val="Arial"/>
        <family val="0"/>
        <charset val="1"/>
      </rPr>
      <t xml:space="preserve">CPU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</si>
  <si>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Android, CPU</t>
    </r>
  </si>
  <si>
    <t xml:space="preserve">RC-SPEC-HW-085</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</si>
  <si>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136 (Android / Mermory)</t>
    </r>
  </si>
  <si>
    <r>
      <rPr>
        <sz val="10"/>
        <rFont val="Arial"/>
        <family val="0"/>
        <charset val="1"/>
      </rPr>
      <t xml:space="preserve">Android </t>
    </r>
    <r>
      <rPr>
        <sz val="10"/>
        <rFont val="Noto Sans CJK SC"/>
        <family val="2"/>
      </rPr>
      <t xml:space="preserve">환경 </t>
    </r>
    <r>
      <rPr>
        <sz val="10"/>
        <rFont val="Arial"/>
        <family val="0"/>
        <charset val="1"/>
      </rPr>
      <t xml:space="preserve">Mermory — </t>
    </r>
    <r>
      <rPr>
        <sz val="10"/>
        <rFont val="Noto Sans CJK SC"/>
        <family val="2"/>
      </rPr>
      <t xml:space="preserve">상담사측</t>
    </r>
    <r>
      <rPr>
        <sz val="10"/>
        <rFont val="Arial"/>
        <family val="0"/>
        <charset val="1"/>
      </rPr>
      <t xml:space="preserve">: 512 MB </t>
    </r>
    <r>
      <rPr>
        <sz val="10"/>
        <rFont val="Noto Sans CJK SC"/>
        <family val="2"/>
      </rPr>
      <t xml:space="preserve">이상</t>
    </r>
  </si>
  <si>
    <r>
      <rPr>
        <sz val="10"/>
        <rFont val="Arial"/>
        <family val="0"/>
        <charset val="1"/>
      </rPr>
      <t xml:space="preserve">RemoteCall Appl Android </t>
    </r>
    <r>
      <rPr>
        <sz val="10"/>
        <rFont val="Noto Sans CJK SC"/>
        <family val="2"/>
      </rPr>
      <t xml:space="preserve">환경의 </t>
    </r>
    <r>
      <rPr>
        <sz val="10"/>
        <rFont val="Arial"/>
        <family val="0"/>
        <charset val="1"/>
      </rPr>
      <t xml:space="preserve">Mermory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</si>
  <si>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Android, Mermory</t>
    </r>
  </si>
  <si>
    <t xml:space="preserve">RC-SPEC-HW-086</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</si>
  <si>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137 (Android / Storage Space)</t>
    </r>
  </si>
  <si>
    <r>
      <rPr>
        <sz val="10"/>
        <rFont val="Arial"/>
        <family val="0"/>
        <charset val="1"/>
      </rPr>
      <t xml:space="preserve">Android </t>
    </r>
    <r>
      <rPr>
        <sz val="10"/>
        <rFont val="Noto Sans CJK SC"/>
        <family val="2"/>
      </rPr>
      <t xml:space="preserve">환경 </t>
    </r>
    <r>
      <rPr>
        <sz val="10"/>
        <rFont val="Arial"/>
        <family val="0"/>
        <charset val="1"/>
      </rPr>
      <t xml:space="preserve">Storage Space — </t>
    </r>
    <r>
      <rPr>
        <sz val="10"/>
        <rFont val="Noto Sans CJK SC"/>
        <family val="2"/>
      </rPr>
      <t xml:space="preserve">상담사측</t>
    </r>
    <r>
      <rPr>
        <sz val="10"/>
        <rFont val="Arial"/>
        <family val="0"/>
        <charset val="1"/>
      </rPr>
      <t xml:space="preserve">: 30 MB </t>
    </r>
    <r>
      <rPr>
        <sz val="10"/>
        <rFont val="Noto Sans CJK SC"/>
        <family val="2"/>
      </rPr>
      <t xml:space="preserve">이상</t>
    </r>
  </si>
  <si>
    <r>
      <rPr>
        <sz val="10"/>
        <rFont val="Arial"/>
        <family val="0"/>
        <charset val="1"/>
      </rPr>
      <t xml:space="preserve">RemoteCall Appl Android </t>
    </r>
    <r>
      <rPr>
        <sz val="10"/>
        <rFont val="Noto Sans CJK SC"/>
        <family val="2"/>
      </rPr>
      <t xml:space="preserve">환경의 </t>
    </r>
    <r>
      <rPr>
        <sz val="10"/>
        <rFont val="Arial"/>
        <family val="0"/>
        <charset val="1"/>
      </rPr>
      <t xml:space="preserve">Storage Space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</si>
  <si>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Android, Storage Space</t>
    </r>
  </si>
  <si>
    <t xml:space="preserve">RC-SPEC-HW-087</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</si>
  <si>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138 (Android / Network Protocol)</t>
    </r>
  </si>
  <si>
    <r>
      <rPr>
        <sz val="10"/>
        <rFont val="Arial"/>
        <family val="0"/>
        <charset val="1"/>
      </rPr>
      <t xml:space="preserve">Android </t>
    </r>
    <r>
      <rPr>
        <sz val="10"/>
        <rFont val="Noto Sans CJK SC"/>
        <family val="2"/>
      </rPr>
      <t xml:space="preserve">환경 </t>
    </r>
    <r>
      <rPr>
        <sz val="10"/>
        <rFont val="Arial"/>
        <family val="0"/>
        <charset val="1"/>
      </rPr>
      <t xml:space="preserve">Network Protocol — </t>
    </r>
    <r>
      <rPr>
        <sz val="10"/>
        <rFont val="Noto Sans CJK SC"/>
        <family val="2"/>
      </rPr>
      <t xml:space="preserve">상담사측</t>
    </r>
    <r>
      <rPr>
        <sz val="10"/>
        <rFont val="Arial"/>
        <family val="0"/>
        <charset val="1"/>
      </rPr>
      <t xml:space="preserve">: Wi-Fi / Mobile Network (3G </t>
    </r>
    <r>
      <rPr>
        <sz val="10"/>
        <rFont val="Noto Sans CJK SC"/>
        <family val="2"/>
      </rPr>
      <t xml:space="preserve">이상</t>
    </r>
    <r>
      <rPr>
        <sz val="10"/>
        <rFont val="Arial"/>
        <family val="0"/>
        <charset val="1"/>
      </rPr>
      <t xml:space="preserve">)</t>
    </r>
  </si>
  <si>
    <r>
      <rPr>
        <sz val="10"/>
        <rFont val="Arial"/>
        <family val="0"/>
        <charset val="1"/>
      </rPr>
      <t xml:space="preserve">RemoteCall Appl Android </t>
    </r>
    <r>
      <rPr>
        <sz val="10"/>
        <rFont val="Noto Sans CJK SC"/>
        <family val="2"/>
      </rPr>
      <t xml:space="preserve">환경의 </t>
    </r>
    <r>
      <rPr>
        <sz val="10"/>
        <rFont val="Arial"/>
        <family val="0"/>
        <charset val="1"/>
      </rPr>
      <t xml:space="preserve">Network Protocol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</si>
  <si>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Android, Network Protocol</t>
    </r>
  </si>
  <si>
    <t xml:space="preserve">RC-SPEC-HW-088</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</si>
  <si>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139 (Android / Firewall)</t>
    </r>
  </si>
  <si>
    <r>
      <rPr>
        <sz val="10"/>
        <rFont val="Arial"/>
        <family val="0"/>
        <charset val="1"/>
      </rPr>
      <t xml:space="preserve">Android </t>
    </r>
    <r>
      <rPr>
        <sz val="10"/>
        <rFont val="Noto Sans CJK SC"/>
        <family val="2"/>
      </rPr>
      <t xml:space="preserve">환경 </t>
    </r>
    <r>
      <rPr>
        <sz val="10"/>
        <rFont val="Arial"/>
        <family val="0"/>
        <charset val="1"/>
      </rPr>
      <t xml:space="preserve">Firewall — </t>
    </r>
    <r>
      <rPr>
        <sz val="10"/>
        <rFont val="Noto Sans CJK SC"/>
        <family val="2"/>
      </rPr>
      <t xml:space="preserve">상담사측</t>
    </r>
    <r>
      <rPr>
        <sz val="10"/>
        <rFont val="Arial"/>
        <family val="0"/>
        <charset val="1"/>
      </rPr>
      <t xml:space="preserve">: -</t>
    </r>
  </si>
  <si>
    <r>
      <rPr>
        <sz val="10"/>
        <rFont val="Arial"/>
        <family val="0"/>
        <charset val="1"/>
      </rPr>
      <t xml:space="preserve">RemoteCall Appl Android </t>
    </r>
    <r>
      <rPr>
        <sz val="10"/>
        <rFont val="Noto Sans CJK SC"/>
        <family val="2"/>
      </rPr>
      <t xml:space="preserve">환경의 </t>
    </r>
    <r>
      <rPr>
        <sz val="10"/>
        <rFont val="Arial"/>
        <family val="0"/>
        <charset val="1"/>
      </rPr>
      <t xml:space="preserve">Firewall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</si>
  <si>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Android, Firewall</t>
    </r>
  </si>
  <si>
    <t xml:space="preserve">RC-SPEC-HW-089</t>
  </si>
  <si>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140 (Android / Resolutions)</t>
    </r>
  </si>
  <si>
    <r>
      <rPr>
        <sz val="10"/>
        <rFont val="Arial"/>
        <family val="0"/>
        <charset val="1"/>
      </rPr>
      <t xml:space="preserve">Android </t>
    </r>
    <r>
      <rPr>
        <sz val="10"/>
        <rFont val="Noto Sans CJK SC"/>
        <family val="2"/>
      </rPr>
      <t xml:space="preserve">환경 </t>
    </r>
    <r>
      <rPr>
        <sz val="10"/>
        <rFont val="Arial"/>
        <family val="0"/>
        <charset val="1"/>
      </rPr>
      <t xml:space="preserve">Resolutions — </t>
    </r>
    <r>
      <rPr>
        <sz val="10"/>
        <rFont val="Noto Sans CJK SC"/>
        <family val="2"/>
      </rPr>
      <t xml:space="preserve">상담사측</t>
    </r>
    <r>
      <rPr>
        <sz val="10"/>
        <rFont val="Arial"/>
        <family val="0"/>
        <charset val="1"/>
      </rPr>
      <t xml:space="preserve">: -</t>
    </r>
  </si>
  <si>
    <r>
      <rPr>
        <sz val="10"/>
        <rFont val="Arial"/>
        <family val="0"/>
        <charset val="1"/>
      </rPr>
      <t xml:space="preserve">RemoteCall Appl Android </t>
    </r>
    <r>
      <rPr>
        <sz val="10"/>
        <rFont val="Noto Sans CJK SC"/>
        <family val="2"/>
      </rPr>
      <t xml:space="preserve">환경의 </t>
    </r>
    <r>
      <rPr>
        <sz val="10"/>
        <rFont val="Arial"/>
        <family val="0"/>
        <charset val="1"/>
      </rPr>
      <t xml:space="preserve">Resolutions </t>
    </r>
    <r>
      <rPr>
        <sz val="10"/>
        <rFont val="Noto Sans CJK SC"/>
        <family val="2"/>
      </rPr>
      <t xml:space="preserve">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</si>
  <si>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Android, Resolutions</t>
    </r>
  </si>
  <si>
    <t xml:space="preserve">RC-SPEC-HW-090</t>
  </si>
  <si>
    <r>
      <rPr>
        <sz val="10"/>
        <rFont val="Arial"/>
        <family val="0"/>
        <charset val="1"/>
      </rPr>
      <t xml:space="preserve">Android / </t>
    </r>
    <r>
      <rPr>
        <sz val="10"/>
        <rFont val="Noto Sans CJK SC"/>
        <family val="2"/>
      </rPr>
      <t xml:space="preserve">원격제어 
가능 제조사</t>
    </r>
  </si>
  <si>
    <r>
      <rPr>
        <sz val="10"/>
        <rFont val="Arial"/>
        <family val="0"/>
        <charset val="1"/>
      </rPr>
      <t xml:space="preserve">RC7.0_Appl HW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141 (Android / </t>
    </r>
    <r>
      <rPr>
        <sz val="10"/>
        <rFont val="Noto Sans CJK SC"/>
        <family val="2"/>
      </rPr>
      <t xml:space="preserve">원격제어 
가능 제조사</t>
    </r>
    <r>
      <rPr>
        <sz val="10"/>
        <rFont val="Arial"/>
        <family val="0"/>
        <charset val="1"/>
      </rPr>
      <t xml:space="preserve">)</t>
    </r>
  </si>
  <si>
    <r>
      <rPr>
        <sz val="10"/>
        <rFont val="Arial"/>
        <family val="0"/>
        <charset val="1"/>
      </rPr>
      <t xml:space="preserve">Android </t>
    </r>
    <r>
      <rPr>
        <sz val="10"/>
        <rFont val="Noto Sans CJK SC"/>
        <family val="2"/>
      </rPr>
      <t xml:space="preserve">환경 원격제어 
가능 제조사 — 상담사측</t>
    </r>
    <r>
      <rPr>
        <sz val="10"/>
        <rFont val="Arial"/>
        <family val="0"/>
        <charset val="1"/>
      </rPr>
      <t xml:space="preserve">: </t>
    </r>
    <r>
      <rPr>
        <sz val="10"/>
        <rFont val="Noto Sans CJK SC"/>
        <family val="2"/>
      </rPr>
      <t xml:space="preserve">삼성 </t>
    </r>
    <r>
      <rPr>
        <sz val="10"/>
        <rFont val="Arial"/>
        <family val="0"/>
        <charset val="1"/>
      </rPr>
      <t xml:space="preserve">/ </t>
    </r>
    <r>
      <rPr>
        <sz val="10"/>
        <rFont val="Noto Sans CJK SC"/>
        <family val="2"/>
      </rPr>
      <t xml:space="preserve">고객측</t>
    </r>
    <r>
      <rPr>
        <sz val="10"/>
        <rFont val="Arial"/>
        <family val="0"/>
        <charset val="1"/>
      </rPr>
      <t xml:space="preserve">: O</t>
    </r>
  </si>
  <si>
    <r>
      <rPr>
        <sz val="10"/>
        <rFont val="Arial"/>
        <family val="0"/>
        <charset val="1"/>
      </rPr>
      <t xml:space="preserve">RemoteCall Appl Android </t>
    </r>
    <r>
      <rPr>
        <sz val="10"/>
        <rFont val="Noto Sans CJK SC"/>
        <family val="2"/>
      </rPr>
      <t xml:space="preserve">환경의 원격제어 
가능 제조사 요구사양은 무엇인가요</t>
    </r>
    <r>
      <rPr>
        <sz val="10"/>
        <rFont val="Arial"/>
        <family val="0"/>
        <charset val="1"/>
      </rPr>
      <t xml:space="preserve">?</t>
    </r>
  </si>
  <si>
    <r>
      <rPr>
        <sz val="10"/>
        <rFont val="Arial"/>
        <family val="0"/>
        <charset val="1"/>
      </rPr>
      <t xml:space="preserve">RemoteCall, Appl, HW</t>
    </r>
    <r>
      <rPr>
        <sz val="10"/>
        <rFont val="Noto Sans CJK SC"/>
        <family val="2"/>
      </rPr>
      <t xml:space="preserve">사양</t>
    </r>
    <r>
      <rPr>
        <sz val="10"/>
        <rFont val="Arial"/>
        <family val="0"/>
        <charset val="1"/>
      </rPr>
      <t xml:space="preserve">, Android, </t>
    </r>
    <r>
      <rPr>
        <sz val="10"/>
        <rFont val="Noto Sans CJK SC"/>
        <family val="2"/>
      </rPr>
      <t xml:space="preserve">원격제어 
가능 제조사</t>
    </r>
  </si>
  <si>
    <r>
      <rPr>
        <sz val="10"/>
        <rFont val="Noto Sans CJK SC"/>
        <family val="2"/>
      </rPr>
      <t xml:space="preserve">원문 비고</t>
    </r>
    <r>
      <rPr>
        <sz val="10"/>
        <rFont val="Arial"/>
        <family val="0"/>
        <charset val="1"/>
      </rPr>
      <t xml:space="preserve">: ASP </t>
    </r>
    <r>
      <rPr>
        <sz val="10"/>
        <rFont val="Noto Sans CJK SC"/>
        <family val="2"/>
      </rPr>
      <t xml:space="preserve">서비스에서 모든 고객사에 </t>
    </r>
    <r>
      <rPr>
        <sz val="10"/>
        <rFont val="Arial"/>
        <family val="0"/>
        <charset val="1"/>
      </rPr>
      <t xml:space="preserve">rsperm</t>
    </r>
    <r>
      <rPr>
        <sz val="10"/>
        <rFont val="Noto Sans CJK SC"/>
        <family val="2"/>
      </rPr>
      <t xml:space="preserve">을 지원 가능한 제조사
</t>
    </r>
    <r>
      <rPr>
        <sz val="10"/>
        <rFont val="Arial"/>
        <family val="0"/>
        <charset val="1"/>
      </rPr>
      <t xml:space="preserve">(* </t>
    </r>
    <r>
      <rPr>
        <sz val="10"/>
        <rFont val="Noto Sans CJK SC"/>
        <family val="2"/>
      </rPr>
      <t xml:space="preserve">임베딩으로 특정 고객만 사용하는 제조사는 포함되지 않음</t>
    </r>
    <r>
      <rPr>
        <sz val="10"/>
        <rFont val="Arial"/>
        <family val="0"/>
        <charset val="1"/>
      </rPr>
      <t xml:space="preserve">)</t>
    </r>
  </si>
  <si>
    <t xml:space="preserve">RC-SPEC-BROWSER-001</t>
  </si>
  <si>
    <r>
      <rPr>
        <sz val="10"/>
        <rFont val="Arial"/>
        <family val="0"/>
        <charset val="1"/>
      </rPr>
      <t xml:space="preserve">[RemoteCall 7.0_WV] </t>
    </r>
    <r>
      <rPr>
        <sz val="10"/>
        <rFont val="Noto Sans CJK SC"/>
        <family val="2"/>
      </rPr>
      <t xml:space="preserve">브라우저 사양서</t>
    </r>
  </si>
  <si>
    <t xml:space="preserve">Windows / Chrome 107.0~</t>
  </si>
  <si>
    <t xml:space="preserve">브라우저 지원</t>
  </si>
  <si>
    <t xml:space="preserve">브라우저 지원 버전 확인</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</si>
  <si>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5 (Windows / Chrome 107.0~)</t>
    </r>
  </si>
  <si>
    <r>
      <rPr>
        <sz val="10"/>
        <rFont val="Arial"/>
        <family val="0"/>
        <charset val="1"/>
      </rPr>
      <t xml:space="preserve">Windows — </t>
    </r>
    <r>
      <rPr>
        <sz val="10"/>
        <rFont val="Noto Sans CJK SC"/>
        <family val="2"/>
      </rPr>
      <t xml:space="preserve">최소지원</t>
    </r>
    <r>
      <rPr>
        <sz val="10"/>
        <rFont val="Arial"/>
        <family val="0"/>
        <charset val="1"/>
      </rPr>
      <t xml:space="preserve">: Chrome 107.0~, </t>
    </r>
    <r>
      <rPr>
        <sz val="10"/>
        <rFont val="Noto Sans CJK SC"/>
        <family val="2"/>
      </rPr>
      <t xml:space="preserve">최신</t>
    </r>
    <r>
      <rPr>
        <sz val="10"/>
        <rFont val="Arial"/>
        <family val="0"/>
        <charset val="1"/>
      </rPr>
      <t xml:space="preserve">: Chrome 143.0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O</t>
    </r>
  </si>
  <si>
    <r>
      <rPr>
        <sz val="10"/>
        <rFont val="Arial"/>
        <family val="0"/>
        <charset val="1"/>
      </rPr>
      <t xml:space="preserve">RemoteCall WV Windows</t>
    </r>
    <r>
      <rPr>
        <sz val="10"/>
        <rFont val="Noto Sans CJK SC"/>
        <family val="2"/>
      </rPr>
      <t xml:space="preserve">에서 </t>
    </r>
    <r>
      <rPr>
        <sz val="10"/>
        <rFont val="Arial"/>
        <family val="0"/>
        <charset val="1"/>
      </rPr>
      <t xml:space="preserve">Chrome </t>
    </r>
    <r>
      <rPr>
        <sz val="10"/>
        <rFont val="Noto Sans CJK SC"/>
        <family val="2"/>
      </rPr>
      <t xml:space="preserve">지원 버전은</t>
    </r>
    <r>
      <rPr>
        <sz val="10"/>
        <rFont val="Arial"/>
        <family val="0"/>
        <charset val="1"/>
      </rPr>
      <t xml:space="preserve">?</t>
    </r>
  </si>
  <si>
    <r>
      <rPr>
        <sz val="10"/>
        <rFont val="Arial"/>
        <family val="0"/>
        <charset val="1"/>
      </rPr>
      <t xml:space="preserve">RemoteCall, WV, </t>
    </r>
    <r>
      <rPr>
        <sz val="10"/>
        <rFont val="Noto Sans CJK SC"/>
        <family val="2"/>
      </rPr>
      <t xml:space="preserve">브라우저</t>
    </r>
    <r>
      <rPr>
        <sz val="10"/>
        <rFont val="Arial"/>
        <family val="0"/>
        <charset val="1"/>
      </rPr>
      <t xml:space="preserve">, Windows</t>
    </r>
  </si>
  <si>
    <r>
      <rPr>
        <sz val="10"/>
        <rFont val="Noto Sans CJK SC"/>
        <family val="2"/>
      </rPr>
      <t xml:space="preserve">원문 비고</t>
    </r>
    <r>
      <rPr>
        <sz val="10"/>
        <rFont val="Arial"/>
        <family val="0"/>
        <charset val="1"/>
      </rPr>
      <t xml:space="preserve">: </t>
    </r>
    <r>
      <rPr>
        <sz val="10"/>
        <rFont val="Noto Sans CJK SC"/>
        <family val="2"/>
      </rPr>
      <t xml:space="preserve">브라우저 최소 지원 버전 </t>
    </r>
    <r>
      <rPr>
        <sz val="10"/>
        <rFont val="Arial"/>
        <family val="0"/>
        <charset val="1"/>
      </rPr>
      <t xml:space="preserve">(</t>
    </r>
    <r>
      <rPr>
        <sz val="10"/>
        <rFont val="Noto Sans CJK SC"/>
        <family val="2"/>
      </rPr>
      <t xml:space="preserve">변경 </t>
    </r>
    <r>
      <rPr>
        <sz val="10"/>
        <rFont val="Arial"/>
        <family val="0"/>
        <charset val="1"/>
      </rPr>
      <t xml:space="preserve">23/11/03) | </t>
    </r>
    <r>
      <rPr>
        <sz val="10"/>
        <rFont val="Noto Sans CJK SC"/>
        <family val="2"/>
      </rPr>
      <t xml:space="preserve">버전 민감</t>
    </r>
  </si>
  <si>
    <t xml:space="preserve">RC-SPEC-BROWSER-002</t>
  </si>
  <si>
    <t xml:space="preserve">Windows / Chrome 84.0</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</si>
  <si>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6 (Windows / Chrome 84.0)</t>
    </r>
  </si>
  <si>
    <r>
      <rPr>
        <sz val="10"/>
        <rFont val="Arial"/>
        <family val="0"/>
        <charset val="1"/>
      </rPr>
      <t xml:space="preserve">Windows — </t>
    </r>
    <r>
      <rPr>
        <sz val="10"/>
        <rFont val="Noto Sans CJK SC"/>
        <family val="2"/>
      </rPr>
      <t xml:space="preserve">최소지원</t>
    </r>
    <r>
      <rPr>
        <sz val="10"/>
        <rFont val="Arial"/>
        <family val="0"/>
        <charset val="1"/>
      </rPr>
      <t xml:space="preserve">: , </t>
    </r>
    <r>
      <rPr>
        <sz val="10"/>
        <rFont val="Noto Sans CJK SC"/>
        <family val="2"/>
      </rPr>
      <t xml:space="preserve">최신</t>
    </r>
    <r>
      <rPr>
        <sz val="10"/>
        <rFont val="Arial"/>
        <family val="0"/>
        <charset val="1"/>
      </rPr>
      <t xml:space="preserve">: Chrome 84.0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O</t>
    </r>
  </si>
  <si>
    <r>
      <rPr>
        <sz val="10"/>
        <rFont val="Noto Sans CJK SC"/>
        <family val="2"/>
      </rPr>
      <t xml:space="preserve">원문 비고</t>
    </r>
    <r>
      <rPr>
        <sz val="10"/>
        <rFont val="Arial"/>
        <family val="0"/>
        <charset val="1"/>
      </rPr>
      <t xml:space="preserve">: Chromebook </t>
    </r>
    <r>
      <rPr>
        <sz val="10"/>
        <rFont val="Noto Sans CJK SC"/>
        <family val="2"/>
      </rPr>
      <t xml:space="preserve">지원 버전 </t>
    </r>
    <r>
      <rPr>
        <sz val="10"/>
        <rFont val="Arial"/>
        <family val="0"/>
        <charset val="1"/>
      </rPr>
      <t xml:space="preserve">: 80 </t>
    </r>
    <r>
      <rPr>
        <sz val="10"/>
        <rFont val="Noto Sans CJK SC"/>
        <family val="2"/>
      </rPr>
      <t xml:space="preserve">이상부터 </t>
    </r>
    <r>
      <rPr>
        <sz val="10"/>
        <rFont val="Arial"/>
        <family val="0"/>
        <charset val="1"/>
      </rPr>
      <t xml:space="preserve">(22/02/24) | </t>
    </r>
    <r>
      <rPr>
        <sz val="10"/>
        <rFont val="Noto Sans CJK SC"/>
        <family val="2"/>
      </rPr>
      <t xml:space="preserve">버전 민감</t>
    </r>
  </si>
  <si>
    <t xml:space="preserve">RC-SPEC-BROWSER-003</t>
  </si>
  <si>
    <t xml:space="preserve">Windows / Chrome 70.0</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</si>
  <si>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7 (Windows / Chrome 70.0)</t>
    </r>
  </si>
  <si>
    <r>
      <rPr>
        <sz val="10"/>
        <rFont val="Arial"/>
        <family val="0"/>
        <charset val="1"/>
      </rPr>
      <t xml:space="preserve">Windows — </t>
    </r>
    <r>
      <rPr>
        <sz val="10"/>
        <rFont val="Noto Sans CJK SC"/>
        <family val="2"/>
      </rPr>
      <t xml:space="preserve">최소지원</t>
    </r>
    <r>
      <rPr>
        <sz val="10"/>
        <rFont val="Arial"/>
        <family val="0"/>
        <charset val="1"/>
      </rPr>
      <t xml:space="preserve">: , </t>
    </r>
    <r>
      <rPr>
        <sz val="10"/>
        <rFont val="Noto Sans CJK SC"/>
        <family val="2"/>
      </rPr>
      <t xml:space="preserve">최신</t>
    </r>
    <r>
      <rPr>
        <sz val="10"/>
        <rFont val="Arial"/>
        <family val="0"/>
        <charset val="1"/>
      </rPr>
      <t xml:space="preserve">: Chrome 70.0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O</t>
    </r>
  </si>
  <si>
    <r>
      <rPr>
        <sz val="10"/>
        <rFont val="Arial"/>
        <family val="0"/>
        <charset val="1"/>
      </rPr>
      <t xml:space="preserve"> | </t>
    </r>
    <r>
      <rPr>
        <sz val="10"/>
        <rFont val="Noto Sans CJK SC"/>
        <family val="2"/>
      </rPr>
      <t xml:space="preserve">버전 민감</t>
    </r>
  </si>
  <si>
    <t xml:space="preserve">RC-SPEC-BROWSER-004</t>
  </si>
  <si>
    <t xml:space="preserve">Windows / Edge Chromium 107.0~</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</si>
  <si>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8 (Windows / Edge Chromium 107.0~)</t>
    </r>
  </si>
  <si>
    <r>
      <rPr>
        <sz val="10"/>
        <rFont val="Arial"/>
        <family val="0"/>
        <charset val="1"/>
      </rPr>
      <t xml:space="preserve">Windows — </t>
    </r>
    <r>
      <rPr>
        <sz val="10"/>
        <rFont val="Noto Sans CJK SC"/>
        <family val="2"/>
      </rPr>
      <t xml:space="preserve">최소지원</t>
    </r>
    <r>
      <rPr>
        <sz val="10"/>
        <rFont val="Arial"/>
        <family val="0"/>
        <charset val="1"/>
      </rPr>
      <t xml:space="preserve">: Edge Chromium 107.0~, </t>
    </r>
    <r>
      <rPr>
        <sz val="10"/>
        <rFont val="Noto Sans CJK SC"/>
        <family val="2"/>
      </rPr>
      <t xml:space="preserve">최신</t>
    </r>
    <r>
      <rPr>
        <sz val="10"/>
        <rFont val="Arial"/>
        <family val="0"/>
        <charset val="1"/>
      </rPr>
      <t xml:space="preserve">: Edge Chromium 143.0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O</t>
    </r>
  </si>
  <si>
    <r>
      <rPr>
        <sz val="10"/>
        <rFont val="Arial"/>
        <family val="0"/>
        <charset val="1"/>
      </rPr>
      <t xml:space="preserve">RemoteCall WV Windows</t>
    </r>
    <r>
      <rPr>
        <sz val="10"/>
        <rFont val="Noto Sans CJK SC"/>
        <family val="2"/>
      </rPr>
      <t xml:space="preserve">에서 </t>
    </r>
    <r>
      <rPr>
        <sz val="10"/>
        <rFont val="Arial"/>
        <family val="0"/>
        <charset val="1"/>
      </rPr>
      <t xml:space="preserve">Edge </t>
    </r>
    <r>
      <rPr>
        <sz val="10"/>
        <rFont val="Noto Sans CJK SC"/>
        <family val="2"/>
      </rPr>
      <t xml:space="preserve">지원 버전은</t>
    </r>
    <r>
      <rPr>
        <sz val="10"/>
        <rFont val="Arial"/>
        <family val="0"/>
        <charset val="1"/>
      </rPr>
      <t xml:space="preserve">?</t>
    </r>
  </si>
  <si>
    <t xml:space="preserve">RC-SPEC-BROWSER-005</t>
  </si>
  <si>
    <t xml:space="preserve">Windows / Firefox 106.0~</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</si>
  <si>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9 (Windows / Firefox 106.0~)</t>
    </r>
  </si>
  <si>
    <r>
      <rPr>
        <sz val="10"/>
        <rFont val="Arial"/>
        <family val="0"/>
        <charset val="1"/>
      </rPr>
      <t xml:space="preserve">Windows — </t>
    </r>
    <r>
      <rPr>
        <sz val="10"/>
        <rFont val="Noto Sans CJK SC"/>
        <family val="2"/>
      </rPr>
      <t xml:space="preserve">최소지원</t>
    </r>
    <r>
      <rPr>
        <sz val="10"/>
        <rFont val="Arial"/>
        <family val="0"/>
        <charset val="1"/>
      </rPr>
      <t xml:space="preserve">: Firefox 106.0~, </t>
    </r>
    <r>
      <rPr>
        <sz val="10"/>
        <rFont val="Noto Sans CJK SC"/>
        <family val="2"/>
      </rPr>
      <t xml:space="preserve">최신</t>
    </r>
    <r>
      <rPr>
        <sz val="10"/>
        <rFont val="Arial"/>
        <family val="0"/>
        <charset val="1"/>
      </rPr>
      <t xml:space="preserve">: Firefox 143.0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O</t>
    </r>
  </si>
  <si>
    <r>
      <rPr>
        <sz val="10"/>
        <rFont val="Arial"/>
        <family val="0"/>
        <charset val="1"/>
      </rPr>
      <t xml:space="preserve">RemoteCall WV Windows</t>
    </r>
    <r>
      <rPr>
        <sz val="10"/>
        <rFont val="Noto Sans CJK SC"/>
        <family val="2"/>
      </rPr>
      <t xml:space="preserve">에서 </t>
    </r>
    <r>
      <rPr>
        <sz val="10"/>
        <rFont val="Arial"/>
        <family val="0"/>
        <charset val="1"/>
      </rPr>
      <t xml:space="preserve">Firefox </t>
    </r>
    <r>
      <rPr>
        <sz val="10"/>
        <rFont val="Noto Sans CJK SC"/>
        <family val="2"/>
      </rPr>
      <t xml:space="preserve">지원 버전은</t>
    </r>
    <r>
      <rPr>
        <sz val="10"/>
        <rFont val="Arial"/>
        <family val="0"/>
        <charset val="1"/>
      </rPr>
      <t xml:space="preserve">?</t>
    </r>
  </si>
  <si>
    <t xml:space="preserve">RC-SPEC-BROWSER-006</t>
  </si>
  <si>
    <t xml:space="preserve">Windows / Opera 80.0~</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</si>
  <si>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10 (Windows / Opera 80.0~)</t>
    </r>
  </si>
  <si>
    <r>
      <rPr>
        <sz val="10"/>
        <rFont val="Arial"/>
        <family val="0"/>
        <charset val="1"/>
      </rPr>
      <t xml:space="preserve">Windows — </t>
    </r>
    <r>
      <rPr>
        <sz val="10"/>
        <rFont val="Noto Sans CJK SC"/>
        <family val="2"/>
      </rPr>
      <t xml:space="preserve">최소지원</t>
    </r>
    <r>
      <rPr>
        <sz val="10"/>
        <rFont val="Arial"/>
        <family val="0"/>
        <charset val="1"/>
      </rPr>
      <t xml:space="preserve">: Opera 80.0~, </t>
    </r>
    <r>
      <rPr>
        <sz val="10"/>
        <rFont val="Noto Sans CJK SC"/>
        <family val="2"/>
      </rPr>
      <t xml:space="preserve">최신</t>
    </r>
    <r>
      <rPr>
        <sz val="10"/>
        <rFont val="Arial"/>
        <family val="0"/>
        <charset val="1"/>
      </rPr>
      <t xml:space="preserve">: Opera 143.0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O</t>
    </r>
  </si>
  <si>
    <r>
      <rPr>
        <sz val="10"/>
        <rFont val="Arial"/>
        <family val="0"/>
        <charset val="1"/>
      </rPr>
      <t xml:space="preserve">RemoteCall WV Windows</t>
    </r>
    <r>
      <rPr>
        <sz val="10"/>
        <rFont val="Noto Sans CJK SC"/>
        <family val="2"/>
      </rPr>
      <t xml:space="preserve">에서 </t>
    </r>
    <r>
      <rPr>
        <sz val="10"/>
        <rFont val="Arial"/>
        <family val="0"/>
        <charset val="1"/>
      </rPr>
      <t xml:space="preserve">Opera </t>
    </r>
    <r>
      <rPr>
        <sz val="10"/>
        <rFont val="Noto Sans CJK SC"/>
        <family val="2"/>
      </rPr>
      <t xml:space="preserve">지원 버전은</t>
    </r>
    <r>
      <rPr>
        <sz val="10"/>
        <rFont val="Arial"/>
        <family val="0"/>
        <charset val="1"/>
      </rPr>
      <t xml:space="preserve">?</t>
    </r>
  </si>
  <si>
    <t xml:space="preserve">RC-SPEC-BROWSER-007</t>
  </si>
  <si>
    <t xml:space="preserve">Windows / Whale 3.14~</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</si>
  <si>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11 (Windows / Whale 3.14~)</t>
    </r>
  </si>
  <si>
    <r>
      <rPr>
        <sz val="10"/>
        <rFont val="Arial"/>
        <family val="0"/>
        <charset val="1"/>
      </rPr>
      <t xml:space="preserve">Windows — </t>
    </r>
    <r>
      <rPr>
        <sz val="10"/>
        <rFont val="Noto Sans CJK SC"/>
        <family val="2"/>
      </rPr>
      <t xml:space="preserve">최소지원</t>
    </r>
    <r>
      <rPr>
        <sz val="10"/>
        <rFont val="Arial"/>
        <family val="0"/>
        <charset val="1"/>
      </rPr>
      <t xml:space="preserve">: Whale 3.14~, </t>
    </r>
    <r>
      <rPr>
        <sz val="10"/>
        <rFont val="Noto Sans CJK SC"/>
        <family val="2"/>
      </rPr>
      <t xml:space="preserve">최신</t>
    </r>
    <r>
      <rPr>
        <sz val="10"/>
        <rFont val="Arial"/>
        <family val="0"/>
        <charset val="1"/>
      </rPr>
      <t xml:space="preserve">: Whale 3.28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O</t>
    </r>
  </si>
  <si>
    <r>
      <rPr>
        <sz val="10"/>
        <rFont val="Arial"/>
        <family val="0"/>
        <charset val="1"/>
      </rPr>
      <t xml:space="preserve">RemoteCall WV Windows</t>
    </r>
    <r>
      <rPr>
        <sz val="10"/>
        <rFont val="Noto Sans CJK SC"/>
        <family val="2"/>
      </rPr>
      <t xml:space="preserve">에서 </t>
    </r>
    <r>
      <rPr>
        <sz val="10"/>
        <rFont val="Arial"/>
        <family val="0"/>
        <charset val="1"/>
      </rPr>
      <t xml:space="preserve">Whale </t>
    </r>
    <r>
      <rPr>
        <sz val="10"/>
        <rFont val="Noto Sans CJK SC"/>
        <family val="2"/>
      </rPr>
      <t xml:space="preserve">지원 버전은</t>
    </r>
    <r>
      <rPr>
        <sz val="10"/>
        <rFont val="Arial"/>
        <family val="0"/>
        <charset val="1"/>
      </rPr>
      <t xml:space="preserve">?</t>
    </r>
  </si>
  <si>
    <t xml:space="preserve">RC-SPEC-BROWSER-008</t>
  </si>
  <si>
    <t xml:space="preserve">Mac / Safari 15.4~</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</si>
  <si>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12 (Mac / Safari 15.4~)</t>
    </r>
  </si>
  <si>
    <r>
      <rPr>
        <sz val="10"/>
        <rFont val="Arial"/>
        <family val="0"/>
        <charset val="1"/>
      </rPr>
      <t xml:space="preserve">Mac — </t>
    </r>
    <r>
      <rPr>
        <sz val="10"/>
        <rFont val="Noto Sans CJK SC"/>
        <family val="2"/>
      </rPr>
      <t xml:space="preserve">최소지원</t>
    </r>
    <r>
      <rPr>
        <sz val="10"/>
        <rFont val="Arial"/>
        <family val="0"/>
        <charset val="1"/>
      </rPr>
      <t xml:space="preserve">: Safari 15.4~, </t>
    </r>
    <r>
      <rPr>
        <sz val="10"/>
        <rFont val="Noto Sans CJK SC"/>
        <family val="2"/>
      </rPr>
      <t xml:space="preserve">최신</t>
    </r>
    <r>
      <rPr>
        <sz val="10"/>
        <rFont val="Arial"/>
        <family val="0"/>
        <charset val="1"/>
      </rPr>
      <t xml:space="preserve">: Safari 26.0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O</t>
    </r>
  </si>
  <si>
    <r>
      <rPr>
        <sz val="10"/>
        <rFont val="Arial"/>
        <family val="0"/>
        <charset val="1"/>
      </rPr>
      <t xml:space="preserve">RemoteCall WV Mac</t>
    </r>
    <r>
      <rPr>
        <sz val="10"/>
        <rFont val="Noto Sans CJK SC"/>
        <family val="2"/>
      </rPr>
      <t xml:space="preserve">에서 </t>
    </r>
    <r>
      <rPr>
        <sz val="10"/>
        <rFont val="Arial"/>
        <family val="0"/>
        <charset val="1"/>
      </rPr>
      <t xml:space="preserve">Safari </t>
    </r>
    <r>
      <rPr>
        <sz val="10"/>
        <rFont val="Noto Sans CJK SC"/>
        <family val="2"/>
      </rPr>
      <t xml:space="preserve">지원 버전은</t>
    </r>
    <r>
      <rPr>
        <sz val="10"/>
        <rFont val="Arial"/>
        <family val="0"/>
        <charset val="1"/>
      </rPr>
      <t xml:space="preserve">?</t>
    </r>
  </si>
  <si>
    <r>
      <rPr>
        <sz val="10"/>
        <rFont val="Arial"/>
        <family val="0"/>
        <charset val="1"/>
      </rPr>
      <t xml:space="preserve">RemoteCall, WV, </t>
    </r>
    <r>
      <rPr>
        <sz val="10"/>
        <rFont val="Noto Sans CJK SC"/>
        <family val="2"/>
      </rPr>
      <t xml:space="preserve">브라우저</t>
    </r>
    <r>
      <rPr>
        <sz val="10"/>
        <rFont val="Arial"/>
        <family val="0"/>
        <charset val="1"/>
      </rPr>
      <t xml:space="preserve">, Mac</t>
    </r>
  </si>
  <si>
    <r>
      <rPr>
        <sz val="10"/>
        <rFont val="Noto Sans CJK SC"/>
        <family val="2"/>
      </rPr>
      <t xml:space="preserve">원문 비고</t>
    </r>
    <r>
      <rPr>
        <sz val="10"/>
        <rFont val="Arial"/>
        <family val="0"/>
        <charset val="1"/>
      </rPr>
      <t xml:space="preserve">: </t>
    </r>
    <r>
      <rPr>
        <sz val="10"/>
        <rFont val="Noto Sans CJK SC"/>
        <family val="2"/>
      </rPr>
      <t xml:space="preserve">브라우저 최소 지원 버전 </t>
    </r>
    <r>
      <rPr>
        <sz val="10"/>
        <rFont val="Arial"/>
        <family val="0"/>
        <charset val="1"/>
      </rPr>
      <t xml:space="preserve">(</t>
    </r>
    <r>
      <rPr>
        <sz val="10"/>
        <rFont val="Noto Sans CJK SC"/>
        <family val="2"/>
      </rPr>
      <t xml:space="preserve">변경 </t>
    </r>
    <r>
      <rPr>
        <sz val="10"/>
        <rFont val="Arial"/>
        <family val="0"/>
        <charset val="1"/>
      </rPr>
      <t xml:space="preserve">23/04/11)
- 7.0.3 </t>
    </r>
    <r>
      <rPr>
        <sz val="10"/>
        <rFont val="Noto Sans CJK SC"/>
        <family val="2"/>
      </rPr>
      <t xml:space="preserve">업데이트 </t>
    </r>
    <r>
      <rPr>
        <sz val="10"/>
        <rFont val="Arial"/>
        <family val="0"/>
        <charset val="1"/>
      </rPr>
      <t xml:space="preserve">: macOS 10.13 spec out
- 7.2.0 </t>
    </r>
    <r>
      <rPr>
        <sz val="10"/>
        <rFont val="Noto Sans CJK SC"/>
        <family val="2"/>
      </rPr>
      <t xml:space="preserve">업데이트 </t>
    </r>
    <r>
      <rPr>
        <sz val="10"/>
        <rFont val="Arial"/>
        <family val="0"/>
        <charset val="1"/>
      </rPr>
      <t xml:space="preserve">: macOS 10.14 spec out
- 7.4.0 </t>
    </r>
    <r>
      <rPr>
        <sz val="10"/>
        <rFont val="Noto Sans CJK SC"/>
        <family val="2"/>
      </rPr>
      <t xml:space="preserve">업데이트 </t>
    </r>
    <r>
      <rPr>
        <sz val="10"/>
        <rFont val="Arial"/>
        <family val="0"/>
        <charset val="1"/>
      </rPr>
      <t xml:space="preserve">: macOS 10.15 spec out
- 7.6.1 </t>
    </r>
    <r>
      <rPr>
        <sz val="10"/>
        <rFont val="Noto Sans CJK SC"/>
        <family val="2"/>
      </rPr>
      <t xml:space="preserve">업데이트 </t>
    </r>
    <r>
      <rPr>
        <sz val="10"/>
        <rFont val="Arial"/>
        <family val="0"/>
        <charset val="1"/>
      </rPr>
      <t xml:space="preserve">: Mac 11 </t>
    </r>
    <r>
      <rPr>
        <sz val="10"/>
        <rFont val="Noto Sans CJK SC"/>
        <family val="2"/>
      </rPr>
      <t xml:space="preserve">이하 </t>
    </r>
    <r>
      <rPr>
        <sz val="10"/>
        <rFont val="Arial"/>
        <family val="0"/>
        <charset val="1"/>
      </rPr>
      <t xml:space="preserve">spec out | </t>
    </r>
    <r>
      <rPr>
        <sz val="10"/>
        <rFont val="Noto Sans CJK SC"/>
        <family val="2"/>
      </rPr>
      <t xml:space="preserve">버전 민감</t>
    </r>
  </si>
  <si>
    <t xml:space="preserve">RC-SPEC-BROWSER-009</t>
  </si>
  <si>
    <t xml:space="preserve">Mac / Chrome 107.0~</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</si>
  <si>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13 (Mac / Chrome 107.0~)</t>
    </r>
  </si>
  <si>
    <r>
      <rPr>
        <sz val="10"/>
        <rFont val="Arial"/>
        <family val="0"/>
        <charset val="1"/>
      </rPr>
      <t xml:space="preserve">Mac — </t>
    </r>
    <r>
      <rPr>
        <sz val="10"/>
        <rFont val="Noto Sans CJK SC"/>
        <family val="2"/>
      </rPr>
      <t xml:space="preserve">최소지원</t>
    </r>
    <r>
      <rPr>
        <sz val="10"/>
        <rFont val="Arial"/>
        <family val="0"/>
        <charset val="1"/>
      </rPr>
      <t xml:space="preserve">: Chrome 107.0~, </t>
    </r>
    <r>
      <rPr>
        <sz val="10"/>
        <rFont val="Noto Sans CJK SC"/>
        <family val="2"/>
      </rPr>
      <t xml:space="preserve">최신</t>
    </r>
    <r>
      <rPr>
        <sz val="10"/>
        <rFont val="Arial"/>
        <family val="0"/>
        <charset val="1"/>
      </rPr>
      <t xml:space="preserve">: Chrome 143.0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O</t>
    </r>
  </si>
  <si>
    <r>
      <rPr>
        <sz val="10"/>
        <rFont val="Arial"/>
        <family val="0"/>
        <charset val="1"/>
      </rPr>
      <t xml:space="preserve">RemoteCall WV Mac</t>
    </r>
    <r>
      <rPr>
        <sz val="10"/>
        <rFont val="Noto Sans CJK SC"/>
        <family val="2"/>
      </rPr>
      <t xml:space="preserve">에서 </t>
    </r>
    <r>
      <rPr>
        <sz val="10"/>
        <rFont val="Arial"/>
        <family val="0"/>
        <charset val="1"/>
      </rPr>
      <t xml:space="preserve">Chrome </t>
    </r>
    <r>
      <rPr>
        <sz val="10"/>
        <rFont val="Noto Sans CJK SC"/>
        <family val="2"/>
      </rPr>
      <t xml:space="preserve">지원 버전은</t>
    </r>
    <r>
      <rPr>
        <sz val="10"/>
        <rFont val="Arial"/>
        <family val="0"/>
        <charset val="1"/>
      </rPr>
      <t xml:space="preserve">?</t>
    </r>
  </si>
  <si>
    <t xml:space="preserve">RC-SPEC-BROWSER-010</t>
  </si>
  <si>
    <t xml:space="preserve">Mac / Edge Chromium 107.0~</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</si>
  <si>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14 (Mac / Edge Chromium 107.0~)</t>
    </r>
  </si>
  <si>
    <r>
      <rPr>
        <sz val="10"/>
        <rFont val="Arial"/>
        <family val="0"/>
        <charset val="1"/>
      </rPr>
      <t xml:space="preserve">Mac — </t>
    </r>
    <r>
      <rPr>
        <sz val="10"/>
        <rFont val="Noto Sans CJK SC"/>
        <family val="2"/>
      </rPr>
      <t xml:space="preserve">최소지원</t>
    </r>
    <r>
      <rPr>
        <sz val="10"/>
        <rFont val="Arial"/>
        <family val="0"/>
        <charset val="1"/>
      </rPr>
      <t xml:space="preserve">: Edge Chromium 107.0~, </t>
    </r>
    <r>
      <rPr>
        <sz val="10"/>
        <rFont val="Noto Sans CJK SC"/>
        <family val="2"/>
      </rPr>
      <t xml:space="preserve">최신</t>
    </r>
    <r>
      <rPr>
        <sz val="10"/>
        <rFont val="Arial"/>
        <family val="0"/>
        <charset val="1"/>
      </rPr>
      <t xml:space="preserve">: Edge Chromium 143.0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O</t>
    </r>
  </si>
  <si>
    <r>
      <rPr>
        <sz val="10"/>
        <rFont val="Arial"/>
        <family val="0"/>
        <charset val="1"/>
      </rPr>
      <t xml:space="preserve">RemoteCall WV Mac</t>
    </r>
    <r>
      <rPr>
        <sz val="10"/>
        <rFont val="Noto Sans CJK SC"/>
        <family val="2"/>
      </rPr>
      <t xml:space="preserve">에서 </t>
    </r>
    <r>
      <rPr>
        <sz val="10"/>
        <rFont val="Arial"/>
        <family val="0"/>
        <charset val="1"/>
      </rPr>
      <t xml:space="preserve">Edge </t>
    </r>
    <r>
      <rPr>
        <sz val="10"/>
        <rFont val="Noto Sans CJK SC"/>
        <family val="2"/>
      </rPr>
      <t xml:space="preserve">지원 버전은</t>
    </r>
    <r>
      <rPr>
        <sz val="10"/>
        <rFont val="Arial"/>
        <family val="0"/>
        <charset val="1"/>
      </rPr>
      <t xml:space="preserve">?</t>
    </r>
  </si>
  <si>
    <t xml:space="preserve">RC-SPEC-BROWSER-011</t>
  </si>
  <si>
    <t xml:space="preserve">Mac / Firefox 106.0~</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</si>
  <si>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15 (Mac / Firefox 106.0~)</t>
    </r>
  </si>
  <si>
    <r>
      <rPr>
        <sz val="10"/>
        <rFont val="Arial"/>
        <family val="0"/>
        <charset val="1"/>
      </rPr>
      <t xml:space="preserve">Mac — </t>
    </r>
    <r>
      <rPr>
        <sz val="10"/>
        <rFont val="Noto Sans CJK SC"/>
        <family val="2"/>
      </rPr>
      <t xml:space="preserve">최소지원</t>
    </r>
    <r>
      <rPr>
        <sz val="10"/>
        <rFont val="Arial"/>
        <family val="0"/>
        <charset val="1"/>
      </rPr>
      <t xml:space="preserve">: Firefox 106.0~, </t>
    </r>
    <r>
      <rPr>
        <sz val="10"/>
        <rFont val="Noto Sans CJK SC"/>
        <family val="2"/>
      </rPr>
      <t xml:space="preserve">최신</t>
    </r>
    <r>
      <rPr>
        <sz val="10"/>
        <rFont val="Arial"/>
        <family val="0"/>
        <charset val="1"/>
      </rPr>
      <t xml:space="preserve">: Firefox 143.0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O</t>
    </r>
  </si>
  <si>
    <r>
      <rPr>
        <sz val="10"/>
        <rFont val="Arial"/>
        <family val="0"/>
        <charset val="1"/>
      </rPr>
      <t xml:space="preserve">RemoteCall WV Mac</t>
    </r>
    <r>
      <rPr>
        <sz val="10"/>
        <rFont val="Noto Sans CJK SC"/>
        <family val="2"/>
      </rPr>
      <t xml:space="preserve">에서 </t>
    </r>
    <r>
      <rPr>
        <sz val="10"/>
        <rFont val="Arial"/>
        <family val="0"/>
        <charset val="1"/>
      </rPr>
      <t xml:space="preserve">Firefox </t>
    </r>
    <r>
      <rPr>
        <sz val="10"/>
        <rFont val="Noto Sans CJK SC"/>
        <family val="2"/>
      </rPr>
      <t xml:space="preserve">지원 버전은</t>
    </r>
    <r>
      <rPr>
        <sz val="10"/>
        <rFont val="Arial"/>
        <family val="0"/>
        <charset val="1"/>
      </rPr>
      <t xml:space="preserve">?</t>
    </r>
  </si>
  <si>
    <t xml:space="preserve">RC-SPEC-BROWSER-012</t>
  </si>
  <si>
    <t xml:space="preserve">Mac / Whale 3.14~</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</si>
  <si>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16 (Mac / Whale 3.14~)</t>
    </r>
  </si>
  <si>
    <r>
      <rPr>
        <sz val="10"/>
        <rFont val="Arial"/>
        <family val="0"/>
        <charset val="1"/>
      </rPr>
      <t xml:space="preserve">Mac — </t>
    </r>
    <r>
      <rPr>
        <sz val="10"/>
        <rFont val="Noto Sans CJK SC"/>
        <family val="2"/>
      </rPr>
      <t xml:space="preserve">최소지원</t>
    </r>
    <r>
      <rPr>
        <sz val="10"/>
        <rFont val="Arial"/>
        <family val="0"/>
        <charset val="1"/>
      </rPr>
      <t xml:space="preserve">: Whale 3.14~, </t>
    </r>
    <r>
      <rPr>
        <sz val="10"/>
        <rFont val="Noto Sans CJK SC"/>
        <family val="2"/>
      </rPr>
      <t xml:space="preserve">최신</t>
    </r>
    <r>
      <rPr>
        <sz val="10"/>
        <rFont val="Arial"/>
        <family val="0"/>
        <charset val="1"/>
      </rPr>
      <t xml:space="preserve">: Whale 4.34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O</t>
    </r>
  </si>
  <si>
    <r>
      <rPr>
        <sz val="10"/>
        <rFont val="Arial"/>
        <family val="0"/>
        <charset val="1"/>
      </rPr>
      <t xml:space="preserve">RemoteCall WV Mac</t>
    </r>
    <r>
      <rPr>
        <sz val="10"/>
        <rFont val="Noto Sans CJK SC"/>
        <family val="2"/>
      </rPr>
      <t xml:space="preserve">에서 </t>
    </r>
    <r>
      <rPr>
        <sz val="10"/>
        <rFont val="Arial"/>
        <family val="0"/>
        <charset val="1"/>
      </rPr>
      <t xml:space="preserve">Whale </t>
    </r>
    <r>
      <rPr>
        <sz val="10"/>
        <rFont val="Noto Sans CJK SC"/>
        <family val="2"/>
      </rPr>
      <t xml:space="preserve">지원 버전은</t>
    </r>
    <r>
      <rPr>
        <sz val="10"/>
        <rFont val="Arial"/>
        <family val="0"/>
        <charset val="1"/>
      </rPr>
      <t xml:space="preserve">?</t>
    </r>
  </si>
  <si>
    <t xml:space="preserve">RC-SPEC-BROWSER-013</t>
  </si>
  <si>
    <t xml:space="preserve">Linux / Firefox 106.0~</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</si>
  <si>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17 (Linux / Firefox 106.0~)</t>
    </r>
  </si>
  <si>
    <r>
      <rPr>
        <sz val="10"/>
        <rFont val="Arial"/>
        <family val="0"/>
        <charset val="1"/>
      </rPr>
      <t xml:space="preserve">Linux — </t>
    </r>
    <r>
      <rPr>
        <sz val="10"/>
        <rFont val="Noto Sans CJK SC"/>
        <family val="2"/>
      </rPr>
      <t xml:space="preserve">최소지원</t>
    </r>
    <r>
      <rPr>
        <sz val="10"/>
        <rFont val="Arial"/>
        <family val="0"/>
        <charset val="1"/>
      </rPr>
      <t xml:space="preserve">: Firefox 106.0~, </t>
    </r>
    <r>
      <rPr>
        <sz val="10"/>
        <rFont val="Noto Sans CJK SC"/>
        <family val="2"/>
      </rPr>
      <t xml:space="preserve">최신</t>
    </r>
    <r>
      <rPr>
        <sz val="10"/>
        <rFont val="Arial"/>
        <family val="0"/>
        <charset val="1"/>
      </rPr>
      <t xml:space="preserve">: Firefox 143.0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N/A</t>
    </r>
  </si>
  <si>
    <r>
      <rPr>
        <sz val="10"/>
        <rFont val="Arial"/>
        <family val="0"/>
        <charset val="1"/>
      </rPr>
      <t xml:space="preserve">RemoteCall WV Linux</t>
    </r>
    <r>
      <rPr>
        <sz val="10"/>
        <rFont val="Noto Sans CJK SC"/>
        <family val="2"/>
      </rPr>
      <t xml:space="preserve">에서 </t>
    </r>
    <r>
      <rPr>
        <sz val="10"/>
        <rFont val="Arial"/>
        <family val="0"/>
        <charset val="1"/>
      </rPr>
      <t xml:space="preserve">Firefox </t>
    </r>
    <r>
      <rPr>
        <sz val="10"/>
        <rFont val="Noto Sans CJK SC"/>
        <family val="2"/>
      </rPr>
      <t xml:space="preserve">지원 버전은</t>
    </r>
    <r>
      <rPr>
        <sz val="10"/>
        <rFont val="Arial"/>
        <family val="0"/>
        <charset val="1"/>
      </rPr>
      <t xml:space="preserve">?</t>
    </r>
  </si>
  <si>
    <r>
      <rPr>
        <sz val="10"/>
        <rFont val="Arial"/>
        <family val="0"/>
        <charset val="1"/>
      </rPr>
      <t xml:space="preserve">RemoteCall, WV, </t>
    </r>
    <r>
      <rPr>
        <sz val="10"/>
        <rFont val="Noto Sans CJK SC"/>
        <family val="2"/>
      </rPr>
      <t xml:space="preserve">브라우저</t>
    </r>
    <r>
      <rPr>
        <sz val="10"/>
        <rFont val="Arial"/>
        <family val="0"/>
        <charset val="1"/>
      </rPr>
      <t xml:space="preserve">, Linux</t>
    </r>
  </si>
  <si>
    <t xml:space="preserve">RC-SPEC-BROWSER-014</t>
  </si>
  <si>
    <t xml:space="preserve">Linux / Chrome 107.0~</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</si>
  <si>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18 (Linux / Chrome 107.0~)</t>
    </r>
  </si>
  <si>
    <r>
      <rPr>
        <sz val="10"/>
        <rFont val="Arial"/>
        <family val="0"/>
        <charset val="1"/>
      </rPr>
      <t xml:space="preserve">Linux — </t>
    </r>
    <r>
      <rPr>
        <sz val="10"/>
        <rFont val="Noto Sans CJK SC"/>
        <family val="2"/>
      </rPr>
      <t xml:space="preserve">최소지원</t>
    </r>
    <r>
      <rPr>
        <sz val="10"/>
        <rFont val="Arial"/>
        <family val="0"/>
        <charset val="1"/>
      </rPr>
      <t xml:space="preserve">: Chrome 107.0~, </t>
    </r>
    <r>
      <rPr>
        <sz val="10"/>
        <rFont val="Noto Sans CJK SC"/>
        <family val="2"/>
      </rPr>
      <t xml:space="preserve">최신</t>
    </r>
    <r>
      <rPr>
        <sz val="10"/>
        <rFont val="Arial"/>
        <family val="0"/>
        <charset val="1"/>
      </rPr>
      <t xml:space="preserve">: Chrome 143.0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N/A</t>
    </r>
  </si>
  <si>
    <r>
      <rPr>
        <sz val="10"/>
        <rFont val="Arial"/>
        <family val="0"/>
        <charset val="1"/>
      </rPr>
      <t xml:space="preserve">RemoteCall WV Linux</t>
    </r>
    <r>
      <rPr>
        <sz val="10"/>
        <rFont val="Noto Sans CJK SC"/>
        <family val="2"/>
      </rPr>
      <t xml:space="preserve">에서 </t>
    </r>
    <r>
      <rPr>
        <sz val="10"/>
        <rFont val="Arial"/>
        <family val="0"/>
        <charset val="1"/>
      </rPr>
      <t xml:space="preserve">Chrome </t>
    </r>
    <r>
      <rPr>
        <sz val="10"/>
        <rFont val="Noto Sans CJK SC"/>
        <family val="2"/>
      </rPr>
      <t xml:space="preserve">지원 버전은</t>
    </r>
    <r>
      <rPr>
        <sz val="10"/>
        <rFont val="Arial"/>
        <family val="0"/>
        <charset val="1"/>
      </rPr>
      <t xml:space="preserve">?</t>
    </r>
  </si>
  <si>
    <t xml:space="preserve">RC-SPEC-BROWSER-015</t>
  </si>
  <si>
    <t xml:space="preserve">Android / Chrome 107.0~</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</si>
  <si>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19 (Android / Chrome 107.0~)</t>
    </r>
  </si>
  <si>
    <r>
      <rPr>
        <sz val="10"/>
        <rFont val="Arial"/>
        <family val="0"/>
        <charset val="1"/>
      </rPr>
      <t xml:space="preserve">Android — </t>
    </r>
    <r>
      <rPr>
        <sz val="10"/>
        <rFont val="Noto Sans CJK SC"/>
        <family val="2"/>
      </rPr>
      <t xml:space="preserve">최소지원</t>
    </r>
    <r>
      <rPr>
        <sz val="10"/>
        <rFont val="Arial"/>
        <family val="0"/>
        <charset val="1"/>
      </rPr>
      <t xml:space="preserve">: Chrome 107.0~, </t>
    </r>
    <r>
      <rPr>
        <sz val="10"/>
        <rFont val="Noto Sans CJK SC"/>
        <family val="2"/>
      </rPr>
      <t xml:space="preserve">최신</t>
    </r>
    <r>
      <rPr>
        <sz val="10"/>
        <rFont val="Arial"/>
        <family val="0"/>
        <charset val="1"/>
      </rPr>
      <t xml:space="preserve">: Chrome 143.0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O</t>
    </r>
  </si>
  <si>
    <r>
      <rPr>
        <sz val="10"/>
        <rFont val="Arial"/>
        <family val="0"/>
        <charset val="1"/>
      </rPr>
      <t xml:space="preserve">RemoteCall WV Android</t>
    </r>
    <r>
      <rPr>
        <sz val="10"/>
        <rFont val="Noto Sans CJK SC"/>
        <family val="2"/>
      </rPr>
      <t xml:space="preserve">에서 </t>
    </r>
    <r>
      <rPr>
        <sz val="10"/>
        <rFont val="Arial"/>
        <family val="0"/>
        <charset val="1"/>
      </rPr>
      <t xml:space="preserve">Chrome </t>
    </r>
    <r>
      <rPr>
        <sz val="10"/>
        <rFont val="Noto Sans CJK SC"/>
        <family val="2"/>
      </rPr>
      <t xml:space="preserve">지원 버전은</t>
    </r>
    <r>
      <rPr>
        <sz val="10"/>
        <rFont val="Arial"/>
        <family val="0"/>
        <charset val="1"/>
      </rPr>
      <t xml:space="preserve">?</t>
    </r>
  </si>
  <si>
    <r>
      <rPr>
        <sz val="10"/>
        <rFont val="Arial"/>
        <family val="0"/>
        <charset val="1"/>
      </rPr>
      <t xml:space="preserve">RemoteCall, WV, </t>
    </r>
    <r>
      <rPr>
        <sz val="10"/>
        <rFont val="Noto Sans CJK SC"/>
        <family val="2"/>
      </rPr>
      <t xml:space="preserve">브라우저</t>
    </r>
    <r>
      <rPr>
        <sz val="10"/>
        <rFont val="Arial"/>
        <family val="0"/>
        <charset val="1"/>
      </rPr>
      <t xml:space="preserve">, Android</t>
    </r>
  </si>
  <si>
    <t xml:space="preserve">RC-SPEC-BROWSER-016</t>
  </si>
  <si>
    <t xml:space="preserve">Android / Chrome 71.0</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</si>
  <si>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20 (Android / Chrome 71.0)</t>
    </r>
  </si>
  <si>
    <r>
      <rPr>
        <sz val="10"/>
        <rFont val="Arial"/>
        <family val="0"/>
        <charset val="1"/>
      </rPr>
      <t xml:space="preserve">Android — </t>
    </r>
    <r>
      <rPr>
        <sz val="10"/>
        <rFont val="Noto Sans CJK SC"/>
        <family val="2"/>
      </rPr>
      <t xml:space="preserve">최소지원</t>
    </r>
    <r>
      <rPr>
        <sz val="10"/>
        <rFont val="Arial"/>
        <family val="0"/>
        <charset val="1"/>
      </rPr>
      <t xml:space="preserve">: , </t>
    </r>
    <r>
      <rPr>
        <sz val="10"/>
        <rFont val="Noto Sans CJK SC"/>
        <family val="2"/>
      </rPr>
      <t xml:space="preserve">최신</t>
    </r>
    <r>
      <rPr>
        <sz val="10"/>
        <rFont val="Arial"/>
        <family val="0"/>
        <charset val="1"/>
      </rPr>
      <t xml:space="preserve">: Chrome 71.0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O</t>
    </r>
  </si>
  <si>
    <t xml:space="preserve">RC-SPEC-BROWSER-017</t>
  </si>
  <si>
    <t xml:space="preserve">Android / SAMSUNG 16.0~</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</si>
  <si>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21 (Android / SAMSUNG 16.0~)</t>
    </r>
  </si>
  <si>
    <r>
      <rPr>
        <sz val="10"/>
        <rFont val="Arial"/>
        <family val="0"/>
        <charset val="1"/>
      </rPr>
      <t xml:space="preserve">Android — </t>
    </r>
    <r>
      <rPr>
        <sz val="10"/>
        <rFont val="Noto Sans CJK SC"/>
        <family val="2"/>
      </rPr>
      <t xml:space="preserve">최소지원</t>
    </r>
    <r>
      <rPr>
        <sz val="10"/>
        <rFont val="Arial"/>
        <family val="0"/>
        <charset val="1"/>
      </rPr>
      <t xml:space="preserve">: SAMSUNG 16.0~, </t>
    </r>
    <r>
      <rPr>
        <sz val="10"/>
        <rFont val="Noto Sans CJK SC"/>
        <family val="2"/>
      </rPr>
      <t xml:space="preserve">최신</t>
    </r>
    <r>
      <rPr>
        <sz val="10"/>
        <rFont val="Arial"/>
        <family val="0"/>
        <charset val="1"/>
      </rPr>
      <t xml:space="preserve">: SAMSUNG 29.0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O</t>
    </r>
  </si>
  <si>
    <r>
      <rPr>
        <sz val="10"/>
        <rFont val="Arial"/>
        <family val="0"/>
        <charset val="1"/>
      </rPr>
      <t xml:space="preserve">RemoteCall WV Android</t>
    </r>
    <r>
      <rPr>
        <sz val="10"/>
        <rFont val="Noto Sans CJK SC"/>
        <family val="2"/>
      </rPr>
      <t xml:space="preserve">에서 </t>
    </r>
    <r>
      <rPr>
        <sz val="10"/>
        <rFont val="Arial"/>
        <family val="0"/>
        <charset val="1"/>
      </rPr>
      <t xml:space="preserve">SAMSUNG </t>
    </r>
    <r>
      <rPr>
        <sz val="10"/>
        <rFont val="Noto Sans CJK SC"/>
        <family val="2"/>
      </rPr>
      <t xml:space="preserve">지원 버전은</t>
    </r>
    <r>
      <rPr>
        <sz val="10"/>
        <rFont val="Arial"/>
        <family val="0"/>
        <charset val="1"/>
      </rPr>
      <t xml:space="preserve">?</t>
    </r>
  </si>
  <si>
    <t xml:space="preserve">RC-SPEC-BROWSER-018</t>
  </si>
  <si>
    <t xml:space="preserve">iOS / Safari 15.4~</t>
  </si>
  <si>
    <r>
      <rPr>
        <sz val="10"/>
        <rFont val="Arial"/>
        <family val="0"/>
        <charset val="1"/>
      </rPr>
      <t xml:space="preserve">RC7.0_WV Browser </t>
    </r>
    <r>
      <rPr>
        <sz val="10"/>
        <rFont val="Noto Sans CJK SC"/>
        <family val="2"/>
      </rPr>
      <t xml:space="preserve">사양서</t>
    </r>
    <r>
      <rPr>
        <sz val="10"/>
        <rFont val="Arial"/>
        <family val="0"/>
        <charset val="1"/>
      </rPr>
      <t xml:space="preserve">!</t>
    </r>
    <r>
      <rPr>
        <sz val="10"/>
        <rFont val="Noto Sans CJK SC"/>
        <family val="2"/>
      </rPr>
      <t xml:space="preserve">행</t>
    </r>
    <r>
      <rPr>
        <sz val="10"/>
        <rFont val="Arial"/>
        <family val="0"/>
        <charset val="1"/>
      </rPr>
      <t xml:space="preserve">22 (iOS / Safari 15.4~)</t>
    </r>
  </si>
  <si>
    <r>
      <rPr>
        <sz val="10"/>
        <rFont val="Arial"/>
        <family val="0"/>
        <charset val="1"/>
      </rPr>
      <t xml:space="preserve">iOS — </t>
    </r>
    <r>
      <rPr>
        <sz val="10"/>
        <rFont val="Noto Sans CJK SC"/>
        <family val="2"/>
      </rPr>
      <t xml:space="preserve">최소지원</t>
    </r>
    <r>
      <rPr>
        <sz val="10"/>
        <rFont val="Arial"/>
        <family val="0"/>
        <charset val="1"/>
      </rPr>
      <t xml:space="preserve">: Safari 15.4~, </t>
    </r>
    <r>
      <rPr>
        <sz val="10"/>
        <rFont val="Noto Sans CJK SC"/>
        <family val="2"/>
      </rPr>
      <t xml:space="preserve">최신</t>
    </r>
    <r>
      <rPr>
        <sz val="10"/>
        <rFont val="Arial"/>
        <family val="0"/>
        <charset val="1"/>
      </rPr>
      <t xml:space="preserve">: Safari 26.0 / </t>
    </r>
    <r>
      <rPr>
        <sz val="10"/>
        <rFont val="Noto Sans CJK SC"/>
        <family val="2"/>
      </rPr>
      <t xml:space="preserve">상담사측 </t>
    </r>
    <r>
      <rPr>
        <sz val="10"/>
        <rFont val="Arial"/>
        <family val="0"/>
        <charset val="1"/>
      </rPr>
      <t xml:space="preserve">O, </t>
    </r>
    <r>
      <rPr>
        <sz val="10"/>
        <rFont val="Noto Sans CJK SC"/>
        <family val="2"/>
      </rPr>
      <t xml:space="preserve">고객측 </t>
    </r>
    <r>
      <rPr>
        <sz val="10"/>
        <rFont val="Arial"/>
        <family val="0"/>
        <charset val="1"/>
      </rPr>
      <t xml:space="preserve">O</t>
    </r>
  </si>
  <si>
    <r>
      <rPr>
        <sz val="10"/>
        <rFont val="Arial"/>
        <family val="0"/>
        <charset val="1"/>
      </rPr>
      <t xml:space="preserve">RemoteCall WV iOS</t>
    </r>
    <r>
      <rPr>
        <sz val="10"/>
        <rFont val="Noto Sans CJK SC"/>
        <family val="2"/>
      </rPr>
      <t xml:space="preserve">에서 </t>
    </r>
    <r>
      <rPr>
        <sz val="10"/>
        <rFont val="Arial"/>
        <family val="0"/>
        <charset val="1"/>
      </rPr>
      <t xml:space="preserve">Safari </t>
    </r>
    <r>
      <rPr>
        <sz val="10"/>
        <rFont val="Noto Sans CJK SC"/>
        <family val="2"/>
      </rPr>
      <t xml:space="preserve">지원 버전은</t>
    </r>
    <r>
      <rPr>
        <sz val="10"/>
        <rFont val="Arial"/>
        <family val="0"/>
        <charset val="1"/>
      </rPr>
      <t xml:space="preserve">?</t>
    </r>
  </si>
  <si>
    <r>
      <rPr>
        <sz val="10"/>
        <rFont val="Arial"/>
        <family val="0"/>
        <charset val="1"/>
      </rPr>
      <t xml:space="preserve">RemoteCall, WV, </t>
    </r>
    <r>
      <rPr>
        <sz val="10"/>
        <rFont val="Noto Sans CJK SC"/>
        <family val="2"/>
      </rPr>
      <t xml:space="preserve">브라우저</t>
    </r>
    <r>
      <rPr>
        <sz val="10"/>
        <rFont val="Arial"/>
        <family val="0"/>
        <charset val="1"/>
      </rPr>
      <t xml:space="preserve">, iOS</t>
    </r>
  </si>
  <si>
    <r>
      <rPr>
        <sz val="10"/>
        <rFont val="Noto Sans CJK SC"/>
        <family val="2"/>
      </rPr>
      <t xml:space="preserve">원문 비고</t>
    </r>
    <r>
      <rPr>
        <sz val="10"/>
        <rFont val="Arial"/>
        <family val="0"/>
        <charset val="1"/>
      </rPr>
      <t xml:space="preserve">: </t>
    </r>
    <r>
      <rPr>
        <sz val="10"/>
        <rFont val="Noto Sans CJK SC"/>
        <family val="2"/>
      </rPr>
      <t xml:space="preserve">브라우저 최소 지원 버전 </t>
    </r>
    <r>
      <rPr>
        <sz val="10"/>
        <rFont val="Arial"/>
        <family val="0"/>
        <charset val="1"/>
      </rPr>
      <t xml:space="preserve">(</t>
    </r>
    <r>
      <rPr>
        <sz val="10"/>
        <rFont val="Noto Sans CJK SC"/>
        <family val="2"/>
      </rPr>
      <t xml:space="preserve">변경 </t>
    </r>
    <r>
      <rPr>
        <sz val="10"/>
        <rFont val="Arial"/>
        <family val="0"/>
        <charset val="1"/>
      </rPr>
      <t xml:space="preserve">23/04/11)
- 7.0.3 </t>
    </r>
    <r>
      <rPr>
        <sz val="10"/>
        <rFont val="Noto Sans CJK SC"/>
        <family val="2"/>
      </rPr>
      <t xml:space="preserve">업데이트 </t>
    </r>
    <r>
      <rPr>
        <sz val="10"/>
        <rFont val="Arial"/>
        <family val="0"/>
        <charset val="1"/>
      </rPr>
      <t xml:space="preserve">: macOS 10.13 spec out
- 7.2.0 </t>
    </r>
    <r>
      <rPr>
        <sz val="10"/>
        <rFont val="Noto Sans CJK SC"/>
        <family val="2"/>
      </rPr>
      <t xml:space="preserve">업데이트 </t>
    </r>
    <r>
      <rPr>
        <sz val="10"/>
        <rFont val="Arial"/>
        <family val="0"/>
        <charset val="1"/>
      </rPr>
      <t xml:space="preserve">: macOS 10.14 spec out
- 7.4.0 </t>
    </r>
    <r>
      <rPr>
        <sz val="10"/>
        <rFont val="Noto Sans CJK SC"/>
        <family val="2"/>
      </rPr>
      <t xml:space="preserve">업데이트 </t>
    </r>
    <r>
      <rPr>
        <sz val="10"/>
        <rFont val="Arial"/>
        <family val="0"/>
        <charset val="1"/>
      </rPr>
      <t xml:space="preserve">: macOS 10.15 spec out
- 7.6.1 </t>
    </r>
    <r>
      <rPr>
        <sz val="10"/>
        <rFont val="Noto Sans CJK SC"/>
        <family val="2"/>
      </rPr>
      <t xml:space="preserve">업데이트 </t>
    </r>
    <r>
      <rPr>
        <sz val="10"/>
        <rFont val="Arial"/>
        <family val="0"/>
        <charset val="1"/>
      </rPr>
      <t xml:space="preserve">: Mac 11 </t>
    </r>
    <r>
      <rPr>
        <sz val="10"/>
        <rFont val="Noto Sans CJK SC"/>
        <family val="2"/>
      </rPr>
      <t xml:space="preserve">이하 </t>
    </r>
    <r>
      <rPr>
        <sz val="10"/>
        <rFont val="Arial"/>
        <family val="0"/>
        <charset val="1"/>
      </rPr>
      <t xml:space="preserve">spec out | </t>
    </r>
    <r>
      <rPr>
        <sz val="10"/>
        <rFont val="Noto Sans CJK SC"/>
        <family val="2"/>
      </rPr>
      <t xml:space="preserve">버전 민감</t>
    </r>
  </si>
  <si>
    <t xml:space="preserve">RC-SPEC-BROWSER-019</t>
  </si>
  <si>
    <r>
      <rPr>
        <sz val="10"/>
        <rFont val="Arial"/>
        <family val="0"/>
        <charset val="1"/>
      </rPr>
      <t xml:space="preserve">[RemoteCall 7.0_Appl] </t>
    </r>
    <r>
      <rPr>
        <sz val="10"/>
        <rFont val="Noto Sans CJK SC"/>
        <family val="2"/>
      </rPr>
      <t xml:space="preserve">브라우저 사양서</t>
    </r>
  </si>
  <si>
    <r>
      <rPr>
        <sz val="10"/>
        <rFont val="Arial"/>
        <family val="0"/>
        <charset val="1"/>
      </rPr>
      <t xml:space="preserve">RC7.0_Appl </t>
    </r>
    <r>
      <rPr>
        <sz val="10"/>
        <rFont val="Noto Sans CJK SC"/>
        <family val="2"/>
      </rPr>
      <t xml:space="preserve">브라우저 사양서</t>
    </r>
    <r>
      <rPr>
        <sz val="10"/>
        <rFont val="Arial"/>
        <family val="0"/>
        <charset val="1"/>
      </rPr>
      <t xml:space="preserve">!</t>
    </r>
    <r>
      <rPr>
        <sz val="10"/>
        <rFont val="Noto Sans CJK SC"/>
        <family val="2"/>
      </rPr>
      <t xml:space="preserve">행</t>
    </r>
    <r>
      <rPr>
        <sz val="10"/>
        <rFont val="Arial"/>
        <family val="0"/>
        <charset val="1"/>
      </rPr>
      <t xml:space="preserve">5 (Windows / Chrome 107.0~)</t>
    </r>
  </si>
  <si>
    <r>
      <rPr>
        <sz val="10"/>
        <rFont val="Arial"/>
        <family val="0"/>
        <charset val="1"/>
      </rPr>
      <t xml:space="preserve">Windows — </t>
    </r>
    <r>
      <rPr>
        <sz val="10"/>
        <rFont val="Noto Sans CJK SC"/>
        <family val="2"/>
      </rPr>
      <t xml:space="preserve">최소지원</t>
    </r>
    <r>
      <rPr>
        <sz val="10"/>
        <rFont val="Arial"/>
        <family val="0"/>
        <charset val="1"/>
      </rPr>
      <t xml:space="preserve">: Chrome 107.0~, </t>
    </r>
    <r>
      <rPr>
        <sz val="10"/>
        <rFont val="Noto Sans CJK SC"/>
        <family val="2"/>
      </rPr>
      <t xml:space="preserve">최신</t>
    </r>
    <r>
      <rPr>
        <sz val="10"/>
        <rFont val="Arial"/>
        <family val="0"/>
        <charset val="1"/>
      </rPr>
      <t xml:space="preserve">: Chrome 148.0 / </t>
    </r>
    <r>
      <rPr>
        <sz val="10"/>
        <rFont val="Noto Sans CJK SC"/>
        <family val="2"/>
      </rPr>
      <t xml:space="preserve">상담사측 </t>
    </r>
    <r>
      <rPr>
        <sz val="10"/>
        <rFont val="Arial"/>
        <family val="0"/>
        <charset val="1"/>
      </rPr>
      <t xml:space="preserve">N/A, </t>
    </r>
    <r>
      <rPr>
        <sz val="10"/>
        <rFont val="Noto Sans CJK SC"/>
        <family val="2"/>
      </rPr>
      <t xml:space="preserve">고객측 </t>
    </r>
    <r>
      <rPr>
        <sz val="10"/>
        <rFont val="Arial"/>
        <family val="0"/>
        <charset val="1"/>
      </rPr>
      <t xml:space="preserve">O</t>
    </r>
  </si>
  <si>
    <r>
      <rPr>
        <sz val="10"/>
        <rFont val="Arial"/>
        <family val="0"/>
        <charset val="1"/>
      </rPr>
      <t xml:space="preserve">RemoteCall Appl Windows</t>
    </r>
    <r>
      <rPr>
        <sz val="10"/>
        <rFont val="Noto Sans CJK SC"/>
        <family val="2"/>
      </rPr>
      <t xml:space="preserve">에서 </t>
    </r>
    <r>
      <rPr>
        <sz val="10"/>
        <rFont val="Arial"/>
        <family val="0"/>
        <charset val="1"/>
      </rPr>
      <t xml:space="preserve">Chrome </t>
    </r>
    <r>
      <rPr>
        <sz val="10"/>
        <rFont val="Noto Sans CJK SC"/>
        <family val="2"/>
      </rPr>
      <t xml:space="preserve">지원 버전은</t>
    </r>
    <r>
      <rPr>
        <sz val="10"/>
        <rFont val="Arial"/>
        <family val="0"/>
        <charset val="1"/>
      </rPr>
      <t xml:space="preserve">?</t>
    </r>
  </si>
  <si>
    <r>
      <rPr>
        <sz val="10"/>
        <rFont val="Arial"/>
        <family val="0"/>
        <charset val="1"/>
      </rPr>
      <t xml:space="preserve">RemoteCall, Appl, </t>
    </r>
    <r>
      <rPr>
        <sz val="10"/>
        <rFont val="Noto Sans CJK SC"/>
        <family val="2"/>
      </rPr>
      <t xml:space="preserve">브라우저</t>
    </r>
    <r>
      <rPr>
        <sz val="10"/>
        <rFont val="Arial"/>
        <family val="0"/>
        <charset val="1"/>
      </rPr>
      <t xml:space="preserve">, Windows</t>
    </r>
  </si>
  <si>
    <t xml:space="preserve">RC-SPEC-BROWSER-020</t>
  </si>
  <si>
    <t xml:space="preserve">Windows / Firefox 107.0~</t>
  </si>
  <si>
    <r>
      <rPr>
        <sz val="10"/>
        <rFont val="Arial"/>
        <family val="0"/>
        <charset val="1"/>
      </rPr>
      <t xml:space="preserve">RC7.0_Appl </t>
    </r>
    <r>
      <rPr>
        <sz val="10"/>
        <rFont val="Noto Sans CJK SC"/>
        <family val="2"/>
      </rPr>
      <t xml:space="preserve">브라우저 사양서</t>
    </r>
    <r>
      <rPr>
        <sz val="10"/>
        <rFont val="Arial"/>
        <family val="0"/>
        <charset val="1"/>
      </rPr>
      <t xml:space="preserve">!</t>
    </r>
    <r>
      <rPr>
        <sz val="10"/>
        <rFont val="Noto Sans CJK SC"/>
        <family val="2"/>
      </rPr>
      <t xml:space="preserve">행</t>
    </r>
    <r>
      <rPr>
        <sz val="10"/>
        <rFont val="Arial"/>
        <family val="0"/>
        <charset val="1"/>
      </rPr>
      <t xml:space="preserve">6 (Windows / Firefox 107.0~)</t>
    </r>
  </si>
  <si>
    <r>
      <rPr>
        <sz val="10"/>
        <rFont val="Arial"/>
        <family val="0"/>
        <charset val="1"/>
      </rPr>
      <t xml:space="preserve">Windows — </t>
    </r>
    <r>
      <rPr>
        <sz val="10"/>
        <rFont val="Noto Sans CJK SC"/>
        <family val="2"/>
      </rPr>
      <t xml:space="preserve">최소지원</t>
    </r>
    <r>
      <rPr>
        <sz val="10"/>
        <rFont val="Arial"/>
        <family val="0"/>
        <charset val="1"/>
      </rPr>
      <t xml:space="preserve">: Firefox 107.0~, </t>
    </r>
    <r>
      <rPr>
        <sz val="10"/>
        <rFont val="Noto Sans CJK SC"/>
        <family val="2"/>
      </rPr>
      <t xml:space="preserve">최신</t>
    </r>
    <r>
      <rPr>
        <sz val="10"/>
        <rFont val="Arial"/>
        <family val="0"/>
        <charset val="1"/>
      </rPr>
      <t xml:space="preserve">: Firefox 143.0 / </t>
    </r>
    <r>
      <rPr>
        <sz val="10"/>
        <rFont val="Noto Sans CJK SC"/>
        <family val="2"/>
      </rPr>
      <t xml:space="preserve">상담사측 </t>
    </r>
    <r>
      <rPr>
        <sz val="10"/>
        <rFont val="Arial"/>
        <family val="0"/>
        <charset val="1"/>
      </rPr>
      <t xml:space="preserve">N/A, </t>
    </r>
    <r>
      <rPr>
        <sz val="10"/>
        <rFont val="Noto Sans CJK SC"/>
        <family val="2"/>
      </rPr>
      <t xml:space="preserve">고객측 </t>
    </r>
    <r>
      <rPr>
        <sz val="10"/>
        <rFont val="Arial"/>
        <family val="0"/>
        <charset val="1"/>
      </rPr>
      <t xml:space="preserve">O</t>
    </r>
  </si>
  <si>
    <r>
      <rPr>
        <sz val="10"/>
        <rFont val="Arial"/>
        <family val="0"/>
        <charset val="1"/>
      </rPr>
      <t xml:space="preserve">RemoteCall Appl Windows</t>
    </r>
    <r>
      <rPr>
        <sz val="10"/>
        <rFont val="Noto Sans CJK SC"/>
        <family val="2"/>
      </rPr>
      <t xml:space="preserve">에서 </t>
    </r>
    <r>
      <rPr>
        <sz val="10"/>
        <rFont val="Arial"/>
        <family val="0"/>
        <charset val="1"/>
      </rPr>
      <t xml:space="preserve">Firefox </t>
    </r>
    <r>
      <rPr>
        <sz val="10"/>
        <rFont val="Noto Sans CJK SC"/>
        <family val="2"/>
      </rPr>
      <t xml:space="preserve">지원 버전은</t>
    </r>
    <r>
      <rPr>
        <sz val="10"/>
        <rFont val="Arial"/>
        <family val="0"/>
        <charset val="1"/>
      </rPr>
      <t xml:space="preserve">?</t>
    </r>
  </si>
  <si>
    <t xml:space="preserve">RC-SPEC-BROWSER-021</t>
  </si>
  <si>
    <r>
      <rPr>
        <sz val="10"/>
        <rFont val="Arial"/>
        <family val="0"/>
        <charset val="1"/>
      </rPr>
      <t xml:space="preserve">RC7.0_Appl </t>
    </r>
    <r>
      <rPr>
        <sz val="10"/>
        <rFont val="Noto Sans CJK SC"/>
        <family val="2"/>
      </rPr>
      <t xml:space="preserve">브라우저 사양서</t>
    </r>
    <r>
      <rPr>
        <sz val="10"/>
        <rFont val="Arial"/>
        <family val="0"/>
        <charset val="1"/>
      </rPr>
      <t xml:space="preserve">!</t>
    </r>
    <r>
      <rPr>
        <sz val="10"/>
        <rFont val="Noto Sans CJK SC"/>
        <family val="2"/>
      </rPr>
      <t xml:space="preserve">행</t>
    </r>
    <r>
      <rPr>
        <sz val="10"/>
        <rFont val="Arial"/>
        <family val="0"/>
        <charset val="1"/>
      </rPr>
      <t xml:space="preserve">7 (Windows / Opera 80.0~)</t>
    </r>
  </si>
  <si>
    <r>
      <rPr>
        <sz val="10"/>
        <rFont val="Arial"/>
        <family val="0"/>
        <charset val="1"/>
      </rPr>
      <t xml:space="preserve">Windows — </t>
    </r>
    <r>
      <rPr>
        <sz val="10"/>
        <rFont val="Noto Sans CJK SC"/>
        <family val="2"/>
      </rPr>
      <t xml:space="preserve">최소지원</t>
    </r>
    <r>
      <rPr>
        <sz val="10"/>
        <rFont val="Arial"/>
        <family val="0"/>
        <charset val="1"/>
      </rPr>
      <t xml:space="preserve">: Opera 80.0~, </t>
    </r>
    <r>
      <rPr>
        <sz val="10"/>
        <rFont val="Noto Sans CJK SC"/>
        <family val="2"/>
      </rPr>
      <t xml:space="preserve">최신</t>
    </r>
    <r>
      <rPr>
        <sz val="10"/>
        <rFont val="Arial"/>
        <family val="0"/>
        <charset val="1"/>
      </rPr>
      <t xml:space="preserve">: Opera 143.0 / </t>
    </r>
    <r>
      <rPr>
        <sz val="10"/>
        <rFont val="Noto Sans CJK SC"/>
        <family val="2"/>
      </rPr>
      <t xml:space="preserve">상담사측 </t>
    </r>
    <r>
      <rPr>
        <sz val="10"/>
        <rFont val="Arial"/>
        <family val="0"/>
        <charset val="1"/>
      </rPr>
      <t xml:space="preserve">N/A, </t>
    </r>
    <r>
      <rPr>
        <sz val="10"/>
        <rFont val="Noto Sans CJK SC"/>
        <family val="2"/>
      </rPr>
      <t xml:space="preserve">고객측 </t>
    </r>
    <r>
      <rPr>
        <sz val="10"/>
        <rFont val="Arial"/>
        <family val="0"/>
        <charset val="1"/>
      </rPr>
      <t xml:space="preserve">O</t>
    </r>
  </si>
  <si>
    <r>
      <rPr>
        <sz val="10"/>
        <rFont val="Arial"/>
        <family val="0"/>
        <charset val="1"/>
      </rPr>
      <t xml:space="preserve">RemoteCall Appl Windows</t>
    </r>
    <r>
      <rPr>
        <sz val="10"/>
        <rFont val="Noto Sans CJK SC"/>
        <family val="2"/>
      </rPr>
      <t xml:space="preserve">에서 </t>
    </r>
    <r>
      <rPr>
        <sz val="10"/>
        <rFont val="Arial"/>
        <family val="0"/>
        <charset val="1"/>
      </rPr>
      <t xml:space="preserve">Opera </t>
    </r>
    <r>
      <rPr>
        <sz val="10"/>
        <rFont val="Noto Sans CJK SC"/>
        <family val="2"/>
      </rPr>
      <t xml:space="preserve">지원 버전은</t>
    </r>
    <r>
      <rPr>
        <sz val="10"/>
        <rFont val="Arial"/>
        <family val="0"/>
        <charset val="1"/>
      </rPr>
      <t xml:space="preserve">?</t>
    </r>
  </si>
  <si>
    <t xml:space="preserve">RC-SPEC-BROWSER-022</t>
  </si>
  <si>
    <r>
      <rPr>
        <sz val="10"/>
        <rFont val="Arial"/>
        <family val="0"/>
        <charset val="1"/>
      </rPr>
      <t xml:space="preserve">RC7.0_Appl </t>
    </r>
    <r>
      <rPr>
        <sz val="10"/>
        <rFont val="Noto Sans CJK SC"/>
        <family val="2"/>
      </rPr>
      <t xml:space="preserve">브라우저 사양서</t>
    </r>
    <r>
      <rPr>
        <sz val="10"/>
        <rFont val="Arial"/>
        <family val="0"/>
        <charset val="1"/>
      </rPr>
      <t xml:space="preserve">!</t>
    </r>
    <r>
      <rPr>
        <sz val="10"/>
        <rFont val="Noto Sans CJK SC"/>
        <family val="2"/>
      </rPr>
      <t xml:space="preserve">행</t>
    </r>
    <r>
      <rPr>
        <sz val="10"/>
        <rFont val="Arial"/>
        <family val="0"/>
        <charset val="1"/>
      </rPr>
      <t xml:space="preserve">8 (Windows / Edge Chromium 107.0~)</t>
    </r>
  </si>
  <si>
    <r>
      <rPr>
        <sz val="10"/>
        <rFont val="Arial"/>
        <family val="0"/>
        <charset val="1"/>
      </rPr>
      <t xml:space="preserve">Windows — </t>
    </r>
    <r>
      <rPr>
        <sz val="10"/>
        <rFont val="Noto Sans CJK SC"/>
        <family val="2"/>
      </rPr>
      <t xml:space="preserve">최소지원</t>
    </r>
    <r>
      <rPr>
        <sz val="10"/>
        <rFont val="Arial"/>
        <family val="0"/>
        <charset val="1"/>
      </rPr>
      <t xml:space="preserve">: Edge Chromium 107.0~, </t>
    </r>
    <r>
      <rPr>
        <sz val="10"/>
        <rFont val="Noto Sans CJK SC"/>
        <family val="2"/>
      </rPr>
      <t xml:space="preserve">최신</t>
    </r>
    <r>
      <rPr>
        <sz val="10"/>
        <rFont val="Arial"/>
        <family val="0"/>
        <charset val="1"/>
      </rPr>
      <t xml:space="preserve">: Edge Chromium 143.0 / </t>
    </r>
    <r>
      <rPr>
        <sz val="10"/>
        <rFont val="Noto Sans CJK SC"/>
        <family val="2"/>
      </rPr>
      <t xml:space="preserve">상담사측 </t>
    </r>
    <r>
      <rPr>
        <sz val="10"/>
        <rFont val="Arial"/>
        <family val="0"/>
        <charset val="1"/>
      </rPr>
      <t xml:space="preserve">N/A, </t>
    </r>
    <r>
      <rPr>
        <sz val="10"/>
        <rFont val="Noto Sans CJK SC"/>
        <family val="2"/>
      </rPr>
      <t xml:space="preserve">고객측 </t>
    </r>
    <r>
      <rPr>
        <sz val="10"/>
        <rFont val="Arial"/>
        <family val="0"/>
        <charset val="1"/>
      </rPr>
      <t xml:space="preserve">O</t>
    </r>
  </si>
  <si>
    <r>
      <rPr>
        <sz val="10"/>
        <rFont val="Arial"/>
        <family val="0"/>
        <charset val="1"/>
      </rPr>
      <t xml:space="preserve">RemoteCall Appl Windows</t>
    </r>
    <r>
      <rPr>
        <sz val="10"/>
        <rFont val="Noto Sans CJK SC"/>
        <family val="2"/>
      </rPr>
      <t xml:space="preserve">에서 </t>
    </r>
    <r>
      <rPr>
        <sz val="10"/>
        <rFont val="Arial"/>
        <family val="0"/>
        <charset val="1"/>
      </rPr>
      <t xml:space="preserve">Edge </t>
    </r>
    <r>
      <rPr>
        <sz val="10"/>
        <rFont val="Noto Sans CJK SC"/>
        <family val="2"/>
      </rPr>
      <t xml:space="preserve">지원 버전은</t>
    </r>
    <r>
      <rPr>
        <sz val="10"/>
        <rFont val="Arial"/>
        <family val="0"/>
        <charset val="1"/>
      </rPr>
      <t xml:space="preserve">?</t>
    </r>
  </si>
  <si>
    <r>
      <rPr>
        <sz val="10"/>
        <rFont val="Noto Sans CJK SC"/>
        <family val="2"/>
      </rPr>
      <t xml:space="preserve">원문 비고</t>
    </r>
    <r>
      <rPr>
        <sz val="10"/>
        <rFont val="Arial"/>
        <family val="0"/>
        <charset val="1"/>
      </rPr>
      <t xml:space="preserve">: 23/12/07 Edge </t>
    </r>
    <r>
      <rPr>
        <sz val="10"/>
        <rFont val="Noto Sans CJK SC"/>
        <family val="2"/>
      </rPr>
      <t xml:space="preserve">최신 버전 </t>
    </r>
    <r>
      <rPr>
        <sz val="10"/>
        <rFont val="Arial"/>
        <family val="0"/>
        <charset val="1"/>
      </rPr>
      <t xml:space="preserve">| </t>
    </r>
    <r>
      <rPr>
        <sz val="10"/>
        <rFont val="Noto Sans CJK SC"/>
        <family val="2"/>
      </rPr>
      <t xml:space="preserve">버전 민감</t>
    </r>
  </si>
  <si>
    <t xml:space="preserve">RC-SPEC-BROWSER-023</t>
  </si>
  <si>
    <t xml:space="preserve">Windows / Edge Chromium 75.0</t>
  </si>
  <si>
    <r>
      <rPr>
        <sz val="10"/>
        <rFont val="Arial"/>
        <family val="0"/>
        <charset val="1"/>
      </rPr>
      <t xml:space="preserve">RC7.0_Appl </t>
    </r>
    <r>
      <rPr>
        <sz val="10"/>
        <rFont val="Noto Sans CJK SC"/>
        <family val="2"/>
      </rPr>
      <t xml:space="preserve">브라우저 사양서</t>
    </r>
    <r>
      <rPr>
        <sz val="10"/>
        <rFont val="Arial"/>
        <family val="0"/>
        <charset val="1"/>
      </rPr>
      <t xml:space="preserve">!</t>
    </r>
    <r>
      <rPr>
        <sz val="10"/>
        <rFont val="Noto Sans CJK SC"/>
        <family val="2"/>
      </rPr>
      <t xml:space="preserve">행</t>
    </r>
    <r>
      <rPr>
        <sz val="10"/>
        <rFont val="Arial"/>
        <family val="0"/>
        <charset val="1"/>
      </rPr>
      <t xml:space="preserve">9 (Windows / Edge Chromium 75.0)</t>
    </r>
  </si>
  <si>
    <r>
      <rPr>
        <sz val="10"/>
        <rFont val="Arial"/>
        <family val="0"/>
        <charset val="1"/>
      </rPr>
      <t xml:space="preserve">Windows — </t>
    </r>
    <r>
      <rPr>
        <sz val="10"/>
        <rFont val="Noto Sans CJK SC"/>
        <family val="2"/>
      </rPr>
      <t xml:space="preserve">최소지원</t>
    </r>
    <r>
      <rPr>
        <sz val="10"/>
        <rFont val="Arial"/>
        <family val="0"/>
        <charset val="1"/>
      </rPr>
      <t xml:space="preserve">: , </t>
    </r>
    <r>
      <rPr>
        <sz val="10"/>
        <rFont val="Noto Sans CJK SC"/>
        <family val="2"/>
      </rPr>
      <t xml:space="preserve">최신</t>
    </r>
    <r>
      <rPr>
        <sz val="10"/>
        <rFont val="Arial"/>
        <family val="0"/>
        <charset val="1"/>
      </rPr>
      <t xml:space="preserve">: Edge Chromium 75.0 / </t>
    </r>
    <r>
      <rPr>
        <sz val="10"/>
        <rFont val="Noto Sans CJK SC"/>
        <family val="2"/>
      </rPr>
      <t xml:space="preserve">상담사측 </t>
    </r>
    <r>
      <rPr>
        <sz val="10"/>
        <rFont val="Arial"/>
        <family val="0"/>
        <charset val="1"/>
      </rPr>
      <t xml:space="preserve">N/A, </t>
    </r>
    <r>
      <rPr>
        <sz val="10"/>
        <rFont val="Noto Sans CJK SC"/>
        <family val="2"/>
      </rPr>
      <t xml:space="preserve">고객측 확인필요</t>
    </r>
  </si>
  <si>
    <t xml:space="preserve">RC-SPEC-BROWSER-024</t>
  </si>
  <si>
    <t xml:space="preserve">Windows / Internet Explorer 10~</t>
  </si>
  <si>
    <r>
      <rPr>
        <sz val="10"/>
        <rFont val="Arial"/>
        <family val="0"/>
        <charset val="1"/>
      </rPr>
      <t xml:space="preserve">RC7.0_Appl </t>
    </r>
    <r>
      <rPr>
        <sz val="10"/>
        <rFont val="Noto Sans CJK SC"/>
        <family val="2"/>
      </rPr>
      <t xml:space="preserve">브라우저 사양서</t>
    </r>
    <r>
      <rPr>
        <sz val="10"/>
        <rFont val="Arial"/>
        <family val="0"/>
        <charset val="1"/>
      </rPr>
      <t xml:space="preserve">!</t>
    </r>
    <r>
      <rPr>
        <sz val="10"/>
        <rFont val="Noto Sans CJK SC"/>
        <family val="2"/>
      </rPr>
      <t xml:space="preserve">행</t>
    </r>
    <r>
      <rPr>
        <sz val="10"/>
        <rFont val="Arial"/>
        <family val="0"/>
        <charset val="1"/>
      </rPr>
      <t xml:space="preserve">10 (Windows / Internet Explorer 10~)</t>
    </r>
  </si>
  <si>
    <r>
      <rPr>
        <sz val="10"/>
        <rFont val="Arial"/>
        <family val="0"/>
        <charset val="1"/>
      </rPr>
      <t xml:space="preserve">Windows — </t>
    </r>
    <r>
      <rPr>
        <sz val="10"/>
        <rFont val="Noto Sans CJK SC"/>
        <family val="2"/>
      </rPr>
      <t xml:space="preserve">최소지원</t>
    </r>
    <r>
      <rPr>
        <sz val="10"/>
        <rFont val="Arial"/>
        <family val="0"/>
        <charset val="1"/>
      </rPr>
      <t xml:space="preserve">: Internet Explorer 10~, </t>
    </r>
    <r>
      <rPr>
        <sz val="10"/>
        <rFont val="Noto Sans CJK SC"/>
        <family val="2"/>
      </rPr>
      <t xml:space="preserve">최신</t>
    </r>
    <r>
      <rPr>
        <sz val="10"/>
        <rFont val="Arial"/>
        <family val="0"/>
        <charset val="1"/>
      </rPr>
      <t xml:space="preserve">: Internet Explorer 11 / </t>
    </r>
    <r>
      <rPr>
        <sz val="10"/>
        <rFont val="Noto Sans CJK SC"/>
        <family val="2"/>
      </rPr>
      <t xml:space="preserve">상담사측 </t>
    </r>
    <r>
      <rPr>
        <sz val="10"/>
        <rFont val="Arial"/>
        <family val="0"/>
        <charset val="1"/>
      </rPr>
      <t xml:space="preserve">N/A, </t>
    </r>
    <r>
      <rPr>
        <sz val="10"/>
        <rFont val="Noto Sans CJK SC"/>
        <family val="2"/>
      </rPr>
      <t xml:space="preserve">고객측 </t>
    </r>
    <r>
      <rPr>
        <sz val="10"/>
        <rFont val="Arial"/>
        <family val="0"/>
        <charset val="1"/>
      </rPr>
      <t xml:space="preserve">O</t>
    </r>
  </si>
  <si>
    <r>
      <rPr>
        <sz val="10"/>
        <rFont val="Arial"/>
        <family val="0"/>
        <charset val="1"/>
      </rPr>
      <t xml:space="preserve">RemoteCall Appl Windows</t>
    </r>
    <r>
      <rPr>
        <sz val="10"/>
        <rFont val="Noto Sans CJK SC"/>
        <family val="2"/>
      </rPr>
      <t xml:space="preserve">에서 </t>
    </r>
    <r>
      <rPr>
        <sz val="10"/>
        <rFont val="Arial"/>
        <family val="0"/>
        <charset val="1"/>
      </rPr>
      <t xml:space="preserve">Internet </t>
    </r>
    <r>
      <rPr>
        <sz val="10"/>
        <rFont val="Noto Sans CJK SC"/>
        <family val="2"/>
      </rPr>
      <t xml:space="preserve">지원 버전은</t>
    </r>
    <r>
      <rPr>
        <sz val="10"/>
        <rFont val="Arial"/>
        <family val="0"/>
        <charset val="1"/>
      </rPr>
      <t xml:space="preserve">?</t>
    </r>
  </si>
  <si>
    <t xml:space="preserve">RC-SPEC-BROWSER-025</t>
  </si>
  <si>
    <t xml:space="preserve">Windows / Internet Explorer 10</t>
  </si>
  <si>
    <r>
      <rPr>
        <sz val="10"/>
        <rFont val="Arial"/>
        <family val="0"/>
        <charset val="1"/>
      </rPr>
      <t xml:space="preserve">RC7.0_Appl </t>
    </r>
    <r>
      <rPr>
        <sz val="10"/>
        <rFont val="Noto Sans CJK SC"/>
        <family val="2"/>
      </rPr>
      <t xml:space="preserve">브라우저 사양서</t>
    </r>
    <r>
      <rPr>
        <sz val="10"/>
        <rFont val="Arial"/>
        <family val="0"/>
        <charset val="1"/>
      </rPr>
      <t xml:space="preserve">!</t>
    </r>
    <r>
      <rPr>
        <sz val="10"/>
        <rFont val="Noto Sans CJK SC"/>
        <family val="2"/>
      </rPr>
      <t xml:space="preserve">행</t>
    </r>
    <r>
      <rPr>
        <sz val="10"/>
        <rFont val="Arial"/>
        <family val="0"/>
        <charset val="1"/>
      </rPr>
      <t xml:space="preserve">11 (Windows / Internet Explorer 10)</t>
    </r>
  </si>
  <si>
    <r>
      <rPr>
        <sz val="10"/>
        <rFont val="Arial"/>
        <family val="0"/>
        <charset val="1"/>
      </rPr>
      <t xml:space="preserve">Windows — </t>
    </r>
    <r>
      <rPr>
        <sz val="10"/>
        <rFont val="Noto Sans CJK SC"/>
        <family val="2"/>
      </rPr>
      <t xml:space="preserve">최소지원</t>
    </r>
    <r>
      <rPr>
        <sz val="10"/>
        <rFont val="Arial"/>
        <family val="0"/>
        <charset val="1"/>
      </rPr>
      <t xml:space="preserve">: , </t>
    </r>
    <r>
      <rPr>
        <sz val="10"/>
        <rFont val="Noto Sans CJK SC"/>
        <family val="2"/>
      </rPr>
      <t xml:space="preserve">최신</t>
    </r>
    <r>
      <rPr>
        <sz val="10"/>
        <rFont val="Arial"/>
        <family val="0"/>
        <charset val="1"/>
      </rPr>
      <t xml:space="preserve">: Internet Explorer 10 / </t>
    </r>
    <r>
      <rPr>
        <sz val="10"/>
        <rFont val="Noto Sans CJK SC"/>
        <family val="2"/>
      </rPr>
      <t xml:space="preserve">상담사측 </t>
    </r>
    <r>
      <rPr>
        <sz val="10"/>
        <rFont val="Arial"/>
        <family val="0"/>
        <charset val="1"/>
      </rPr>
      <t xml:space="preserve">N/A, </t>
    </r>
    <r>
      <rPr>
        <sz val="10"/>
        <rFont val="Noto Sans CJK SC"/>
        <family val="2"/>
      </rPr>
      <t xml:space="preserve">고객측 </t>
    </r>
    <r>
      <rPr>
        <sz val="10"/>
        <rFont val="Arial"/>
        <family val="0"/>
        <charset val="1"/>
      </rPr>
      <t xml:space="preserve">O</t>
    </r>
  </si>
  <si>
    <t xml:space="preserve">RC-SPEC-BROWSER-026</t>
  </si>
  <si>
    <r>
      <rPr>
        <sz val="10"/>
        <rFont val="Arial"/>
        <family val="0"/>
        <charset val="1"/>
      </rPr>
      <t xml:space="preserve">RC7.0_Appl </t>
    </r>
    <r>
      <rPr>
        <sz val="10"/>
        <rFont val="Noto Sans CJK SC"/>
        <family val="2"/>
      </rPr>
      <t xml:space="preserve">브라우저 사양서</t>
    </r>
    <r>
      <rPr>
        <sz val="10"/>
        <rFont val="Arial"/>
        <family val="0"/>
        <charset val="1"/>
      </rPr>
      <t xml:space="preserve">!</t>
    </r>
    <r>
      <rPr>
        <sz val="10"/>
        <rFont val="Noto Sans CJK SC"/>
        <family val="2"/>
      </rPr>
      <t xml:space="preserve">행</t>
    </r>
    <r>
      <rPr>
        <sz val="10"/>
        <rFont val="Arial"/>
        <family val="0"/>
        <charset val="1"/>
      </rPr>
      <t xml:space="preserve">12 (Mac / Safari 15.4~)</t>
    </r>
  </si>
  <si>
    <r>
      <rPr>
        <sz val="10"/>
        <rFont val="Arial"/>
        <family val="0"/>
        <charset val="1"/>
      </rPr>
      <t xml:space="preserve">Mac — </t>
    </r>
    <r>
      <rPr>
        <sz val="10"/>
        <rFont val="Noto Sans CJK SC"/>
        <family val="2"/>
      </rPr>
      <t xml:space="preserve">최소지원</t>
    </r>
    <r>
      <rPr>
        <sz val="10"/>
        <rFont val="Arial"/>
        <family val="0"/>
        <charset val="1"/>
      </rPr>
      <t xml:space="preserve">: Safari 15.4~, </t>
    </r>
    <r>
      <rPr>
        <sz val="10"/>
        <rFont val="Noto Sans CJK SC"/>
        <family val="2"/>
      </rPr>
      <t xml:space="preserve">최신</t>
    </r>
    <r>
      <rPr>
        <sz val="10"/>
        <rFont val="Arial"/>
        <family val="0"/>
        <charset val="1"/>
      </rPr>
      <t xml:space="preserve">: Safari 26.0 / </t>
    </r>
    <r>
      <rPr>
        <sz val="10"/>
        <rFont val="Noto Sans CJK SC"/>
        <family val="2"/>
      </rPr>
      <t xml:space="preserve">상담사측 </t>
    </r>
    <r>
      <rPr>
        <sz val="10"/>
        <rFont val="Arial"/>
        <family val="0"/>
        <charset val="1"/>
      </rPr>
      <t xml:space="preserve">N/A, </t>
    </r>
    <r>
      <rPr>
        <sz val="10"/>
        <rFont val="Noto Sans CJK SC"/>
        <family val="2"/>
      </rPr>
      <t xml:space="preserve">고객측 </t>
    </r>
    <r>
      <rPr>
        <sz val="10"/>
        <rFont val="Arial"/>
        <family val="0"/>
        <charset val="1"/>
      </rPr>
      <t xml:space="preserve">O</t>
    </r>
  </si>
  <si>
    <r>
      <rPr>
        <sz val="10"/>
        <rFont val="Arial"/>
        <family val="0"/>
        <charset val="1"/>
      </rPr>
      <t xml:space="preserve">RemoteCall Appl Mac</t>
    </r>
    <r>
      <rPr>
        <sz val="10"/>
        <rFont val="Noto Sans CJK SC"/>
        <family val="2"/>
      </rPr>
      <t xml:space="preserve">에서 </t>
    </r>
    <r>
      <rPr>
        <sz val="10"/>
        <rFont val="Arial"/>
        <family val="0"/>
        <charset val="1"/>
      </rPr>
      <t xml:space="preserve">Safari </t>
    </r>
    <r>
      <rPr>
        <sz val="10"/>
        <rFont val="Noto Sans CJK SC"/>
        <family val="2"/>
      </rPr>
      <t xml:space="preserve">지원 버전은</t>
    </r>
    <r>
      <rPr>
        <sz val="10"/>
        <rFont val="Arial"/>
        <family val="0"/>
        <charset val="1"/>
      </rPr>
      <t xml:space="preserve">?</t>
    </r>
  </si>
  <si>
    <r>
      <rPr>
        <sz val="10"/>
        <rFont val="Arial"/>
        <family val="0"/>
        <charset val="1"/>
      </rPr>
      <t xml:space="preserve">RemoteCall, Appl, </t>
    </r>
    <r>
      <rPr>
        <sz val="10"/>
        <rFont val="Noto Sans CJK SC"/>
        <family val="2"/>
      </rPr>
      <t xml:space="preserve">브라우저</t>
    </r>
    <r>
      <rPr>
        <sz val="10"/>
        <rFont val="Arial"/>
        <family val="0"/>
        <charset val="1"/>
      </rPr>
      <t xml:space="preserve">, Mac</t>
    </r>
  </si>
  <si>
    <r>
      <rPr>
        <sz val="10"/>
        <rFont val="Noto Sans CJK SC"/>
        <family val="2"/>
      </rPr>
      <t xml:space="preserve">원문 비고</t>
    </r>
    <r>
      <rPr>
        <sz val="10"/>
        <rFont val="Arial"/>
        <family val="0"/>
        <charset val="1"/>
      </rPr>
      <t xml:space="preserve">: - 7.6.1 </t>
    </r>
    <r>
      <rPr>
        <sz val="10"/>
        <rFont val="Noto Sans CJK SC"/>
        <family val="2"/>
      </rPr>
      <t xml:space="preserve">업데이트 </t>
    </r>
    <r>
      <rPr>
        <sz val="10"/>
        <rFont val="Arial"/>
        <family val="0"/>
        <charset val="1"/>
      </rPr>
      <t xml:space="preserve">: Mac 11 </t>
    </r>
    <r>
      <rPr>
        <sz val="10"/>
        <rFont val="Noto Sans CJK SC"/>
        <family val="2"/>
      </rPr>
      <t xml:space="preserve">이하 </t>
    </r>
    <r>
      <rPr>
        <sz val="10"/>
        <rFont val="Arial"/>
        <family val="0"/>
        <charset val="1"/>
      </rPr>
      <t xml:space="preserve">spec out | </t>
    </r>
    <r>
      <rPr>
        <sz val="10"/>
        <rFont val="Noto Sans CJK SC"/>
        <family val="2"/>
      </rPr>
      <t xml:space="preserve">버전 민감</t>
    </r>
  </si>
  <si>
    <t xml:space="preserve">RC-SPEC-BROWSER-027</t>
  </si>
  <si>
    <r>
      <rPr>
        <sz val="10"/>
        <rFont val="Arial"/>
        <family val="0"/>
        <charset val="1"/>
      </rPr>
      <t xml:space="preserve">RC7.0_Appl </t>
    </r>
    <r>
      <rPr>
        <sz val="10"/>
        <rFont val="Noto Sans CJK SC"/>
        <family val="2"/>
      </rPr>
      <t xml:space="preserve">브라우저 사양서</t>
    </r>
    <r>
      <rPr>
        <sz val="10"/>
        <rFont val="Arial"/>
        <family val="0"/>
        <charset val="1"/>
      </rPr>
      <t xml:space="preserve">!</t>
    </r>
    <r>
      <rPr>
        <sz val="10"/>
        <rFont val="Noto Sans CJK SC"/>
        <family val="2"/>
      </rPr>
      <t xml:space="preserve">행</t>
    </r>
    <r>
      <rPr>
        <sz val="10"/>
        <rFont val="Arial"/>
        <family val="0"/>
        <charset val="1"/>
      </rPr>
      <t xml:space="preserve">13 (Mac / Chrome 107.0~)</t>
    </r>
  </si>
  <si>
    <r>
      <rPr>
        <sz val="10"/>
        <rFont val="Arial"/>
        <family val="0"/>
        <charset val="1"/>
      </rPr>
      <t xml:space="preserve">Mac — </t>
    </r>
    <r>
      <rPr>
        <sz val="10"/>
        <rFont val="Noto Sans CJK SC"/>
        <family val="2"/>
      </rPr>
      <t xml:space="preserve">최소지원</t>
    </r>
    <r>
      <rPr>
        <sz val="10"/>
        <rFont val="Arial"/>
        <family val="0"/>
        <charset val="1"/>
      </rPr>
      <t xml:space="preserve">: Chrome 107.0~, </t>
    </r>
    <r>
      <rPr>
        <sz val="10"/>
        <rFont val="Noto Sans CJK SC"/>
        <family val="2"/>
      </rPr>
      <t xml:space="preserve">최신</t>
    </r>
    <r>
      <rPr>
        <sz val="10"/>
        <rFont val="Arial"/>
        <family val="0"/>
        <charset val="1"/>
      </rPr>
      <t xml:space="preserve">: Chrome 148.0 / </t>
    </r>
    <r>
      <rPr>
        <sz val="10"/>
        <rFont val="Noto Sans CJK SC"/>
        <family val="2"/>
      </rPr>
      <t xml:space="preserve">상담사측 </t>
    </r>
    <r>
      <rPr>
        <sz val="10"/>
        <rFont val="Arial"/>
        <family val="0"/>
        <charset val="1"/>
      </rPr>
      <t xml:space="preserve">N/A, </t>
    </r>
    <r>
      <rPr>
        <sz val="10"/>
        <rFont val="Noto Sans CJK SC"/>
        <family val="2"/>
      </rPr>
      <t xml:space="preserve">고객측 </t>
    </r>
    <r>
      <rPr>
        <sz val="10"/>
        <rFont val="Arial"/>
        <family val="0"/>
        <charset val="1"/>
      </rPr>
      <t xml:space="preserve">O</t>
    </r>
  </si>
  <si>
    <r>
      <rPr>
        <sz val="10"/>
        <rFont val="Arial"/>
        <family val="0"/>
        <charset val="1"/>
      </rPr>
      <t xml:space="preserve">RemoteCall Appl Mac</t>
    </r>
    <r>
      <rPr>
        <sz val="10"/>
        <rFont val="Noto Sans CJK SC"/>
        <family val="2"/>
      </rPr>
      <t xml:space="preserve">에서 </t>
    </r>
    <r>
      <rPr>
        <sz val="10"/>
        <rFont val="Arial"/>
        <family val="0"/>
        <charset val="1"/>
      </rPr>
      <t xml:space="preserve">Chrome </t>
    </r>
    <r>
      <rPr>
        <sz val="10"/>
        <rFont val="Noto Sans CJK SC"/>
        <family val="2"/>
      </rPr>
      <t xml:space="preserve">지원 버전은</t>
    </r>
    <r>
      <rPr>
        <sz val="10"/>
        <rFont val="Arial"/>
        <family val="0"/>
        <charset val="1"/>
      </rPr>
      <t xml:space="preserve">?</t>
    </r>
  </si>
  <si>
    <t xml:space="preserve">RC-SPEC-BROWSER-028</t>
  </si>
  <si>
    <r>
      <rPr>
        <sz val="10"/>
        <rFont val="Arial"/>
        <family val="0"/>
        <charset val="1"/>
      </rPr>
      <t xml:space="preserve">RC7.0_Appl </t>
    </r>
    <r>
      <rPr>
        <sz val="10"/>
        <rFont val="Noto Sans CJK SC"/>
        <family val="2"/>
      </rPr>
      <t xml:space="preserve">브라우저 사양서</t>
    </r>
    <r>
      <rPr>
        <sz val="10"/>
        <rFont val="Arial"/>
        <family val="0"/>
        <charset val="1"/>
      </rPr>
      <t xml:space="preserve">!</t>
    </r>
    <r>
      <rPr>
        <sz val="10"/>
        <rFont val="Noto Sans CJK SC"/>
        <family val="2"/>
      </rPr>
      <t xml:space="preserve">행</t>
    </r>
    <r>
      <rPr>
        <sz val="10"/>
        <rFont val="Arial"/>
        <family val="0"/>
        <charset val="1"/>
      </rPr>
      <t xml:space="preserve">14 (Mac / Edge Chromium 107.0~)</t>
    </r>
  </si>
  <si>
    <r>
      <rPr>
        <sz val="10"/>
        <rFont val="Arial"/>
        <family val="0"/>
        <charset val="1"/>
      </rPr>
      <t xml:space="preserve">Mac — </t>
    </r>
    <r>
      <rPr>
        <sz val="10"/>
        <rFont val="Noto Sans CJK SC"/>
        <family val="2"/>
      </rPr>
      <t xml:space="preserve">최소지원</t>
    </r>
    <r>
      <rPr>
        <sz val="10"/>
        <rFont val="Arial"/>
        <family val="0"/>
        <charset val="1"/>
      </rPr>
      <t xml:space="preserve">: Edge Chromium 107.0~, </t>
    </r>
    <r>
      <rPr>
        <sz val="10"/>
        <rFont val="Noto Sans CJK SC"/>
        <family val="2"/>
      </rPr>
      <t xml:space="preserve">최신</t>
    </r>
    <r>
      <rPr>
        <sz val="10"/>
        <rFont val="Arial"/>
        <family val="0"/>
        <charset val="1"/>
      </rPr>
      <t xml:space="preserve">: Edge Chromium 143.0 / </t>
    </r>
    <r>
      <rPr>
        <sz val="10"/>
        <rFont val="Noto Sans CJK SC"/>
        <family val="2"/>
      </rPr>
      <t xml:space="preserve">상담사측 </t>
    </r>
    <r>
      <rPr>
        <sz val="10"/>
        <rFont val="Arial"/>
        <family val="0"/>
        <charset val="1"/>
      </rPr>
      <t xml:space="preserve">N/A, </t>
    </r>
    <r>
      <rPr>
        <sz val="10"/>
        <rFont val="Noto Sans CJK SC"/>
        <family val="2"/>
      </rPr>
      <t xml:space="preserve">고객측 </t>
    </r>
    <r>
      <rPr>
        <sz val="10"/>
        <rFont val="Arial"/>
        <family val="0"/>
        <charset val="1"/>
      </rPr>
      <t xml:space="preserve">O</t>
    </r>
  </si>
  <si>
    <r>
      <rPr>
        <sz val="10"/>
        <rFont val="Arial"/>
        <family val="0"/>
        <charset val="1"/>
      </rPr>
      <t xml:space="preserve">RemoteCall Appl Mac</t>
    </r>
    <r>
      <rPr>
        <sz val="10"/>
        <rFont val="Noto Sans CJK SC"/>
        <family val="2"/>
      </rPr>
      <t xml:space="preserve">에서 </t>
    </r>
    <r>
      <rPr>
        <sz val="10"/>
        <rFont val="Arial"/>
        <family val="0"/>
        <charset val="1"/>
      </rPr>
      <t xml:space="preserve">Edge </t>
    </r>
    <r>
      <rPr>
        <sz val="10"/>
        <rFont val="Noto Sans CJK SC"/>
        <family val="2"/>
      </rPr>
      <t xml:space="preserve">지원 버전은</t>
    </r>
    <r>
      <rPr>
        <sz val="10"/>
        <rFont val="Arial"/>
        <family val="0"/>
        <charset val="1"/>
      </rPr>
      <t xml:space="preserve">?</t>
    </r>
  </si>
  <si>
    <t xml:space="preserve">RC-SPEC-BROWSER-029</t>
  </si>
  <si>
    <t xml:space="preserve">Mac / Edge Chromium 75.0</t>
  </si>
  <si>
    <r>
      <rPr>
        <sz val="10"/>
        <rFont val="Arial"/>
        <family val="0"/>
        <charset val="1"/>
      </rPr>
      <t xml:space="preserve">RC7.0_Appl </t>
    </r>
    <r>
      <rPr>
        <sz val="10"/>
        <rFont val="Noto Sans CJK SC"/>
        <family val="2"/>
      </rPr>
      <t xml:space="preserve">브라우저 사양서</t>
    </r>
    <r>
      <rPr>
        <sz val="10"/>
        <rFont val="Arial"/>
        <family val="0"/>
        <charset val="1"/>
      </rPr>
      <t xml:space="preserve">!</t>
    </r>
    <r>
      <rPr>
        <sz val="10"/>
        <rFont val="Noto Sans CJK SC"/>
        <family val="2"/>
      </rPr>
      <t xml:space="preserve">행</t>
    </r>
    <r>
      <rPr>
        <sz val="10"/>
        <rFont val="Arial"/>
        <family val="0"/>
        <charset val="1"/>
      </rPr>
      <t xml:space="preserve">15 (Mac / Edge Chromium 75.0)</t>
    </r>
  </si>
  <si>
    <r>
      <rPr>
        <sz val="10"/>
        <rFont val="Arial"/>
        <family val="0"/>
        <charset val="1"/>
      </rPr>
      <t xml:space="preserve">Mac — </t>
    </r>
    <r>
      <rPr>
        <sz val="10"/>
        <rFont val="Noto Sans CJK SC"/>
        <family val="2"/>
      </rPr>
      <t xml:space="preserve">최소지원</t>
    </r>
    <r>
      <rPr>
        <sz val="10"/>
        <rFont val="Arial"/>
        <family val="0"/>
        <charset val="1"/>
      </rPr>
      <t xml:space="preserve">: , </t>
    </r>
    <r>
      <rPr>
        <sz val="10"/>
        <rFont val="Noto Sans CJK SC"/>
        <family val="2"/>
      </rPr>
      <t xml:space="preserve">최신</t>
    </r>
    <r>
      <rPr>
        <sz val="10"/>
        <rFont val="Arial"/>
        <family val="0"/>
        <charset val="1"/>
      </rPr>
      <t xml:space="preserve">: Edge Chromium 75.0 / </t>
    </r>
    <r>
      <rPr>
        <sz val="10"/>
        <rFont val="Noto Sans CJK SC"/>
        <family val="2"/>
      </rPr>
      <t xml:space="preserve">상담사측 </t>
    </r>
    <r>
      <rPr>
        <sz val="10"/>
        <rFont val="Arial"/>
        <family val="0"/>
        <charset val="1"/>
      </rPr>
      <t xml:space="preserve">N/A, </t>
    </r>
    <r>
      <rPr>
        <sz val="10"/>
        <rFont val="Noto Sans CJK SC"/>
        <family val="2"/>
      </rPr>
      <t xml:space="preserve">고객측 확인필요</t>
    </r>
  </si>
  <si>
    <t xml:space="preserve">RC-SPEC-BROWSER-030</t>
  </si>
  <si>
    <t xml:space="preserve">Mac / Firefox 107.0~</t>
  </si>
  <si>
    <r>
      <rPr>
        <sz val="10"/>
        <rFont val="Arial"/>
        <family val="0"/>
        <charset val="1"/>
      </rPr>
      <t xml:space="preserve">RC7.0_Appl </t>
    </r>
    <r>
      <rPr>
        <sz val="10"/>
        <rFont val="Noto Sans CJK SC"/>
        <family val="2"/>
      </rPr>
      <t xml:space="preserve">브라우저 사양서</t>
    </r>
    <r>
      <rPr>
        <sz val="10"/>
        <rFont val="Arial"/>
        <family val="0"/>
        <charset val="1"/>
      </rPr>
      <t xml:space="preserve">!</t>
    </r>
    <r>
      <rPr>
        <sz val="10"/>
        <rFont val="Noto Sans CJK SC"/>
        <family val="2"/>
      </rPr>
      <t xml:space="preserve">행</t>
    </r>
    <r>
      <rPr>
        <sz val="10"/>
        <rFont val="Arial"/>
        <family val="0"/>
        <charset val="1"/>
      </rPr>
      <t xml:space="preserve">16 (Mac / Firefox 107.0~)</t>
    </r>
  </si>
  <si>
    <r>
      <rPr>
        <sz val="10"/>
        <rFont val="Arial"/>
        <family val="0"/>
        <charset val="1"/>
      </rPr>
      <t xml:space="preserve">Mac — </t>
    </r>
    <r>
      <rPr>
        <sz val="10"/>
        <rFont val="Noto Sans CJK SC"/>
        <family val="2"/>
      </rPr>
      <t xml:space="preserve">최소지원</t>
    </r>
    <r>
      <rPr>
        <sz val="10"/>
        <rFont val="Arial"/>
        <family val="0"/>
        <charset val="1"/>
      </rPr>
      <t xml:space="preserve">: Firefox 107.0~, </t>
    </r>
    <r>
      <rPr>
        <sz val="10"/>
        <rFont val="Noto Sans CJK SC"/>
        <family val="2"/>
      </rPr>
      <t xml:space="preserve">최신</t>
    </r>
    <r>
      <rPr>
        <sz val="10"/>
        <rFont val="Arial"/>
        <family val="0"/>
        <charset val="1"/>
      </rPr>
      <t xml:space="preserve">: Firefox 143.0 / </t>
    </r>
    <r>
      <rPr>
        <sz val="10"/>
        <rFont val="Noto Sans CJK SC"/>
        <family val="2"/>
      </rPr>
      <t xml:space="preserve">상담사측 </t>
    </r>
    <r>
      <rPr>
        <sz val="10"/>
        <rFont val="Arial"/>
        <family val="0"/>
        <charset val="1"/>
      </rPr>
      <t xml:space="preserve">N/A, </t>
    </r>
    <r>
      <rPr>
        <sz val="10"/>
        <rFont val="Noto Sans CJK SC"/>
        <family val="2"/>
      </rPr>
      <t xml:space="preserve">고객측 </t>
    </r>
    <r>
      <rPr>
        <sz val="10"/>
        <rFont val="Arial"/>
        <family val="0"/>
        <charset val="1"/>
      </rPr>
      <t xml:space="preserve">O</t>
    </r>
  </si>
  <si>
    <r>
      <rPr>
        <sz val="10"/>
        <rFont val="Arial"/>
        <family val="0"/>
        <charset val="1"/>
      </rPr>
      <t xml:space="preserve">RemoteCall Appl Mac</t>
    </r>
    <r>
      <rPr>
        <sz val="10"/>
        <rFont val="Noto Sans CJK SC"/>
        <family val="2"/>
      </rPr>
      <t xml:space="preserve">에서 </t>
    </r>
    <r>
      <rPr>
        <sz val="10"/>
        <rFont val="Arial"/>
        <family val="0"/>
        <charset val="1"/>
      </rPr>
      <t xml:space="preserve">Firefox </t>
    </r>
    <r>
      <rPr>
        <sz val="10"/>
        <rFont val="Noto Sans CJK SC"/>
        <family val="2"/>
      </rPr>
      <t xml:space="preserve">지원 버전은</t>
    </r>
    <r>
      <rPr>
        <sz val="10"/>
        <rFont val="Arial"/>
        <family val="0"/>
        <charset val="1"/>
      </rPr>
      <t xml:space="preserve">?</t>
    </r>
  </si>
  <si>
    <t xml:space="preserve">RC-SPEC-BROWSER-031</t>
  </si>
  <si>
    <t xml:space="preserve">Mac / Opera 80.0~</t>
  </si>
  <si>
    <r>
      <rPr>
        <sz val="10"/>
        <rFont val="Arial"/>
        <family val="0"/>
        <charset val="1"/>
      </rPr>
      <t xml:space="preserve">RC7.0_Appl </t>
    </r>
    <r>
      <rPr>
        <sz val="10"/>
        <rFont val="Noto Sans CJK SC"/>
        <family val="2"/>
      </rPr>
      <t xml:space="preserve">브라우저 사양서</t>
    </r>
    <r>
      <rPr>
        <sz val="10"/>
        <rFont val="Arial"/>
        <family val="0"/>
        <charset val="1"/>
      </rPr>
      <t xml:space="preserve">!</t>
    </r>
    <r>
      <rPr>
        <sz val="10"/>
        <rFont val="Noto Sans CJK SC"/>
        <family val="2"/>
      </rPr>
      <t xml:space="preserve">행</t>
    </r>
    <r>
      <rPr>
        <sz val="10"/>
        <rFont val="Arial"/>
        <family val="0"/>
        <charset val="1"/>
      </rPr>
      <t xml:space="preserve">17 (Mac / Opera 80.0~)</t>
    </r>
  </si>
  <si>
    <r>
      <rPr>
        <sz val="10"/>
        <rFont val="Arial"/>
        <family val="0"/>
        <charset val="1"/>
      </rPr>
      <t xml:space="preserve">Mac — </t>
    </r>
    <r>
      <rPr>
        <sz val="10"/>
        <rFont val="Noto Sans CJK SC"/>
        <family val="2"/>
      </rPr>
      <t xml:space="preserve">최소지원</t>
    </r>
    <r>
      <rPr>
        <sz val="10"/>
        <rFont val="Arial"/>
        <family val="0"/>
        <charset val="1"/>
      </rPr>
      <t xml:space="preserve">: Opera 80.0~, </t>
    </r>
    <r>
      <rPr>
        <sz val="10"/>
        <rFont val="Noto Sans CJK SC"/>
        <family val="2"/>
      </rPr>
      <t xml:space="preserve">최신</t>
    </r>
    <r>
      <rPr>
        <sz val="10"/>
        <rFont val="Arial"/>
        <family val="0"/>
        <charset val="1"/>
      </rPr>
      <t xml:space="preserve">: Opera 143.0 / </t>
    </r>
    <r>
      <rPr>
        <sz val="10"/>
        <rFont val="Noto Sans CJK SC"/>
        <family val="2"/>
      </rPr>
      <t xml:space="preserve">상담사측 </t>
    </r>
    <r>
      <rPr>
        <sz val="10"/>
        <rFont val="Arial"/>
        <family val="0"/>
        <charset val="1"/>
      </rPr>
      <t xml:space="preserve">N/A, </t>
    </r>
    <r>
      <rPr>
        <sz val="10"/>
        <rFont val="Noto Sans CJK SC"/>
        <family val="2"/>
      </rPr>
      <t xml:space="preserve">고객측 </t>
    </r>
    <r>
      <rPr>
        <sz val="10"/>
        <rFont val="Arial"/>
        <family val="0"/>
        <charset val="1"/>
      </rPr>
      <t xml:space="preserve">O</t>
    </r>
  </si>
  <si>
    <r>
      <rPr>
        <sz val="10"/>
        <rFont val="Arial"/>
        <family val="0"/>
        <charset val="1"/>
      </rPr>
      <t xml:space="preserve">RemoteCall Appl Mac</t>
    </r>
    <r>
      <rPr>
        <sz val="10"/>
        <rFont val="Noto Sans CJK SC"/>
        <family val="2"/>
      </rPr>
      <t xml:space="preserve">에서 </t>
    </r>
    <r>
      <rPr>
        <sz val="10"/>
        <rFont val="Arial"/>
        <family val="0"/>
        <charset val="1"/>
      </rPr>
      <t xml:space="preserve">Opera </t>
    </r>
    <r>
      <rPr>
        <sz val="10"/>
        <rFont val="Noto Sans CJK SC"/>
        <family val="2"/>
      </rPr>
      <t xml:space="preserve">지원 버전은</t>
    </r>
    <r>
      <rPr>
        <sz val="10"/>
        <rFont val="Arial"/>
        <family val="0"/>
        <charset val="1"/>
      </rPr>
      <t xml:space="preserve">?</t>
    </r>
  </si>
  <si>
    <t xml:space="preserve">RC-SPEC-BROWSER-032</t>
  </si>
  <si>
    <t xml:space="preserve">Mac / Opera 9.0</t>
  </si>
  <si>
    <r>
      <rPr>
        <sz val="10"/>
        <rFont val="Arial"/>
        <family val="0"/>
        <charset val="1"/>
      </rPr>
      <t xml:space="preserve">RC7.0_Appl </t>
    </r>
    <r>
      <rPr>
        <sz val="10"/>
        <rFont val="Noto Sans CJK SC"/>
        <family val="2"/>
      </rPr>
      <t xml:space="preserve">브라우저 사양서</t>
    </r>
    <r>
      <rPr>
        <sz val="10"/>
        <rFont val="Arial"/>
        <family val="0"/>
        <charset val="1"/>
      </rPr>
      <t xml:space="preserve">!</t>
    </r>
    <r>
      <rPr>
        <sz val="10"/>
        <rFont val="Noto Sans CJK SC"/>
        <family val="2"/>
      </rPr>
      <t xml:space="preserve">행</t>
    </r>
    <r>
      <rPr>
        <sz val="10"/>
        <rFont val="Arial"/>
        <family val="0"/>
        <charset val="1"/>
      </rPr>
      <t xml:space="preserve">18 (Mac / Opera 9.0)</t>
    </r>
  </si>
  <si>
    <r>
      <rPr>
        <sz val="10"/>
        <rFont val="Arial"/>
        <family val="0"/>
        <charset val="1"/>
      </rPr>
      <t xml:space="preserve">Mac — </t>
    </r>
    <r>
      <rPr>
        <sz val="10"/>
        <rFont val="Noto Sans CJK SC"/>
        <family val="2"/>
      </rPr>
      <t xml:space="preserve">최소지원</t>
    </r>
    <r>
      <rPr>
        <sz val="10"/>
        <rFont val="Arial"/>
        <family val="0"/>
        <charset val="1"/>
      </rPr>
      <t xml:space="preserve">: , </t>
    </r>
    <r>
      <rPr>
        <sz val="10"/>
        <rFont val="Noto Sans CJK SC"/>
        <family val="2"/>
      </rPr>
      <t xml:space="preserve">최신</t>
    </r>
    <r>
      <rPr>
        <sz val="10"/>
        <rFont val="Arial"/>
        <family val="0"/>
        <charset val="1"/>
      </rPr>
      <t xml:space="preserve">: Opera 9.0 / </t>
    </r>
    <r>
      <rPr>
        <sz val="10"/>
        <rFont val="Noto Sans CJK SC"/>
        <family val="2"/>
      </rPr>
      <t xml:space="preserve">상담사측 </t>
    </r>
    <r>
      <rPr>
        <sz val="10"/>
        <rFont val="Arial"/>
        <family val="0"/>
        <charset val="1"/>
      </rPr>
      <t xml:space="preserve">N/A, </t>
    </r>
    <r>
      <rPr>
        <sz val="10"/>
        <rFont val="Noto Sans CJK SC"/>
        <family val="2"/>
      </rPr>
      <t xml:space="preserve">고객측 확인필요</t>
    </r>
  </si>
  <si>
    <t xml:space="preserve">RC-SPEC-BROWSER-033</t>
  </si>
  <si>
    <t xml:space="preserve">Linux / Firefox 107.0~</t>
  </si>
  <si>
    <r>
      <rPr>
        <sz val="10"/>
        <rFont val="Arial"/>
        <family val="0"/>
        <charset val="1"/>
      </rPr>
      <t xml:space="preserve">RC7.0_Appl </t>
    </r>
    <r>
      <rPr>
        <sz val="10"/>
        <rFont val="Noto Sans CJK SC"/>
        <family val="2"/>
      </rPr>
      <t xml:space="preserve">브라우저 사양서</t>
    </r>
    <r>
      <rPr>
        <sz val="10"/>
        <rFont val="Arial"/>
        <family val="0"/>
        <charset val="1"/>
      </rPr>
      <t xml:space="preserve">!</t>
    </r>
    <r>
      <rPr>
        <sz val="10"/>
        <rFont val="Noto Sans CJK SC"/>
        <family val="2"/>
      </rPr>
      <t xml:space="preserve">행</t>
    </r>
    <r>
      <rPr>
        <sz val="10"/>
        <rFont val="Arial"/>
        <family val="0"/>
        <charset val="1"/>
      </rPr>
      <t xml:space="preserve">19 (Linux / Firefox 107.0~)</t>
    </r>
  </si>
  <si>
    <r>
      <rPr>
        <sz val="10"/>
        <rFont val="Arial"/>
        <family val="0"/>
        <charset val="1"/>
      </rPr>
      <t xml:space="preserve">Linux — </t>
    </r>
    <r>
      <rPr>
        <sz val="10"/>
        <rFont val="Noto Sans CJK SC"/>
        <family val="2"/>
      </rPr>
      <t xml:space="preserve">최소지원</t>
    </r>
    <r>
      <rPr>
        <sz val="10"/>
        <rFont val="Arial"/>
        <family val="0"/>
        <charset val="1"/>
      </rPr>
      <t xml:space="preserve">: Firefox 107.0~, </t>
    </r>
    <r>
      <rPr>
        <sz val="10"/>
        <rFont val="Noto Sans CJK SC"/>
        <family val="2"/>
      </rPr>
      <t xml:space="preserve">최신</t>
    </r>
    <r>
      <rPr>
        <sz val="10"/>
        <rFont val="Arial"/>
        <family val="0"/>
        <charset val="1"/>
      </rPr>
      <t xml:space="preserve">: Firefox 133.0 / </t>
    </r>
    <r>
      <rPr>
        <sz val="10"/>
        <rFont val="Noto Sans CJK SC"/>
        <family val="2"/>
      </rPr>
      <t xml:space="preserve">상담사측 </t>
    </r>
    <r>
      <rPr>
        <sz val="10"/>
        <rFont val="Arial"/>
        <family val="0"/>
        <charset val="1"/>
      </rPr>
      <t xml:space="preserve">N/A, </t>
    </r>
    <r>
      <rPr>
        <sz val="10"/>
        <rFont val="Noto Sans CJK SC"/>
        <family val="2"/>
      </rPr>
      <t xml:space="preserve">고객측 확인필요</t>
    </r>
  </si>
  <si>
    <r>
      <rPr>
        <sz val="10"/>
        <rFont val="Arial"/>
        <family val="0"/>
        <charset val="1"/>
      </rPr>
      <t xml:space="preserve">RemoteCall Appl Linux</t>
    </r>
    <r>
      <rPr>
        <sz val="10"/>
        <rFont val="Noto Sans CJK SC"/>
        <family val="2"/>
      </rPr>
      <t xml:space="preserve">에서 </t>
    </r>
    <r>
      <rPr>
        <sz val="10"/>
        <rFont val="Arial"/>
        <family val="0"/>
        <charset val="1"/>
      </rPr>
      <t xml:space="preserve">Firefox </t>
    </r>
    <r>
      <rPr>
        <sz val="10"/>
        <rFont val="Noto Sans CJK SC"/>
        <family val="2"/>
      </rPr>
      <t xml:space="preserve">지원 버전은</t>
    </r>
    <r>
      <rPr>
        <sz val="10"/>
        <rFont val="Arial"/>
        <family val="0"/>
        <charset val="1"/>
      </rPr>
      <t xml:space="preserve">?</t>
    </r>
  </si>
  <si>
    <r>
      <rPr>
        <sz val="10"/>
        <rFont val="Arial"/>
        <family val="0"/>
        <charset val="1"/>
      </rPr>
      <t xml:space="preserve">RemoteCall, Appl, </t>
    </r>
    <r>
      <rPr>
        <sz val="10"/>
        <rFont val="Noto Sans CJK SC"/>
        <family val="2"/>
      </rPr>
      <t xml:space="preserve">브라우저</t>
    </r>
    <r>
      <rPr>
        <sz val="10"/>
        <rFont val="Arial"/>
        <family val="0"/>
        <charset val="1"/>
      </rPr>
      <t xml:space="preserve">, Linux</t>
    </r>
  </si>
  <si>
    <r>
      <rPr>
        <sz val="10"/>
        <rFont val="Noto Sans CJK SC"/>
        <family val="2"/>
      </rPr>
      <t xml:space="preserve">원문 비고</t>
    </r>
    <r>
      <rPr>
        <sz val="10"/>
        <rFont val="Arial"/>
        <family val="0"/>
        <charset val="1"/>
      </rPr>
      <t xml:space="preserve">: * Linux OS </t>
    </r>
    <r>
      <rPr>
        <sz val="10"/>
        <rFont val="Noto Sans CJK SC"/>
        <family val="2"/>
      </rPr>
      <t xml:space="preserve">군 협의 후 작성 예정 </t>
    </r>
    <r>
      <rPr>
        <sz val="10"/>
        <rFont val="Arial"/>
        <family val="0"/>
        <charset val="1"/>
      </rPr>
      <t xml:space="preserve">| </t>
    </r>
    <r>
      <rPr>
        <sz val="10"/>
        <rFont val="Noto Sans CJK SC"/>
        <family val="2"/>
      </rPr>
      <t xml:space="preserve">버전 민감</t>
    </r>
  </si>
  <si>
    <t xml:space="preserve">RC-SPEC-BROWSER-034</t>
  </si>
  <si>
    <r>
      <rPr>
        <sz val="10"/>
        <rFont val="Arial"/>
        <family val="0"/>
        <charset val="1"/>
      </rPr>
      <t xml:space="preserve">RC7.0_Appl </t>
    </r>
    <r>
      <rPr>
        <sz val="10"/>
        <rFont val="Noto Sans CJK SC"/>
        <family val="2"/>
      </rPr>
      <t xml:space="preserve">브라우저 사양서</t>
    </r>
    <r>
      <rPr>
        <sz val="10"/>
        <rFont val="Arial"/>
        <family val="0"/>
        <charset val="1"/>
      </rPr>
      <t xml:space="preserve">!</t>
    </r>
    <r>
      <rPr>
        <sz val="10"/>
        <rFont val="Noto Sans CJK SC"/>
        <family val="2"/>
      </rPr>
      <t xml:space="preserve">행</t>
    </r>
    <r>
      <rPr>
        <sz val="10"/>
        <rFont val="Arial"/>
        <family val="0"/>
        <charset val="1"/>
      </rPr>
      <t xml:space="preserve">20 (Linux / Chrome 107.0~)</t>
    </r>
  </si>
  <si>
    <r>
      <rPr>
        <sz val="10"/>
        <rFont val="Arial"/>
        <family val="0"/>
        <charset val="1"/>
      </rPr>
      <t xml:space="preserve">Linux — </t>
    </r>
    <r>
      <rPr>
        <sz val="10"/>
        <rFont val="Noto Sans CJK SC"/>
        <family val="2"/>
      </rPr>
      <t xml:space="preserve">최소지원</t>
    </r>
    <r>
      <rPr>
        <sz val="10"/>
        <rFont val="Arial"/>
        <family val="0"/>
        <charset val="1"/>
      </rPr>
      <t xml:space="preserve">: Chrome 107.0~, </t>
    </r>
    <r>
      <rPr>
        <sz val="10"/>
        <rFont val="Noto Sans CJK SC"/>
        <family val="2"/>
      </rPr>
      <t xml:space="preserve">최신</t>
    </r>
    <r>
      <rPr>
        <sz val="10"/>
        <rFont val="Arial"/>
        <family val="0"/>
        <charset val="1"/>
      </rPr>
      <t xml:space="preserve">: Chrome 131.0 / </t>
    </r>
    <r>
      <rPr>
        <sz val="10"/>
        <rFont val="Noto Sans CJK SC"/>
        <family val="2"/>
      </rPr>
      <t xml:space="preserve">상담사측 </t>
    </r>
    <r>
      <rPr>
        <sz val="10"/>
        <rFont val="Arial"/>
        <family val="0"/>
        <charset val="1"/>
      </rPr>
      <t xml:space="preserve">N/A, </t>
    </r>
    <r>
      <rPr>
        <sz val="10"/>
        <rFont val="Noto Sans CJK SC"/>
        <family val="2"/>
      </rPr>
      <t xml:space="preserve">고객측 확인필요</t>
    </r>
  </si>
  <si>
    <r>
      <rPr>
        <sz val="10"/>
        <rFont val="Arial"/>
        <family val="0"/>
        <charset val="1"/>
      </rPr>
      <t xml:space="preserve">RemoteCall Appl Linux</t>
    </r>
    <r>
      <rPr>
        <sz val="10"/>
        <rFont val="Noto Sans CJK SC"/>
        <family val="2"/>
      </rPr>
      <t xml:space="preserve">에서 </t>
    </r>
    <r>
      <rPr>
        <sz val="10"/>
        <rFont val="Arial"/>
        <family val="0"/>
        <charset val="1"/>
      </rPr>
      <t xml:space="preserve">Chrome </t>
    </r>
    <r>
      <rPr>
        <sz val="10"/>
        <rFont val="Noto Sans CJK SC"/>
        <family val="2"/>
      </rPr>
      <t xml:space="preserve">지원 버전은</t>
    </r>
    <r>
      <rPr>
        <sz val="10"/>
        <rFont val="Arial"/>
        <family val="0"/>
        <charset val="1"/>
      </rPr>
      <t xml:space="preserve">?</t>
    </r>
  </si>
  <si>
    <t xml:space="preserve">RC-SPEC-OS-001</t>
  </si>
  <si>
    <r>
      <rPr>
        <sz val="10"/>
        <rFont val="Arial"/>
        <family val="0"/>
        <charset val="1"/>
      </rPr>
      <t xml:space="preserve">[RemoteCall 7.0_WV,Appl] OS </t>
    </r>
    <r>
      <rPr>
        <sz val="10"/>
        <rFont val="Noto Sans CJK SC"/>
        <family val="2"/>
      </rPr>
      <t xml:space="preserve">상세 사양서</t>
    </r>
  </si>
  <si>
    <t xml:space="preserve">Windows 11 Home</t>
  </si>
  <si>
    <r>
      <rPr>
        <sz val="10"/>
        <rFont val="Arial"/>
        <family val="0"/>
        <charset val="1"/>
      </rPr>
      <t xml:space="preserve">OS </t>
    </r>
    <r>
      <rPr>
        <sz val="10"/>
        <rFont val="Noto Sans CJK SC"/>
        <family val="2"/>
      </rPr>
      <t xml:space="preserve">지원</t>
    </r>
  </si>
  <si>
    <r>
      <rPr>
        <sz val="10"/>
        <rFont val="Arial"/>
        <family val="0"/>
        <charset val="1"/>
      </rPr>
      <t xml:space="preserve">OS </t>
    </r>
    <r>
      <rPr>
        <sz val="10"/>
        <rFont val="Noto Sans CJK SC"/>
        <family val="2"/>
      </rPr>
      <t xml:space="preserve">지원 여부 확인</t>
    </r>
  </si>
  <si>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5 (Windows 11 Home)</t>
    </r>
  </si>
  <si>
    <r>
      <rPr>
        <sz val="10"/>
        <rFont val="Arial"/>
        <family val="0"/>
        <charset val="1"/>
      </rPr>
      <t xml:space="preserve">Windows 11 Home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</si>
  <si>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11 Home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</si>
  <si>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11, Home</t>
    </r>
  </si>
  <si>
    <t xml:space="preserve">RC-SPEC-OS-002</t>
  </si>
  <si>
    <t xml:space="preserve">Windows 11 Pro</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</si>
  <si>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6 (Windows 11 Pro)</t>
    </r>
  </si>
  <si>
    <r>
      <rPr>
        <sz val="10"/>
        <rFont val="Arial"/>
        <family val="0"/>
        <charset val="1"/>
      </rPr>
      <t xml:space="preserve">Windows 11 Pro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</si>
  <si>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11 Pro</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</si>
  <si>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11, Pro</t>
    </r>
  </si>
  <si>
    <r>
      <rPr>
        <sz val="10"/>
        <rFont val="Noto Sans CJK SC"/>
        <family val="2"/>
      </rPr>
      <t xml:space="preserve">원문 비고</t>
    </r>
    <r>
      <rPr>
        <sz val="10"/>
        <rFont val="Arial"/>
        <family val="0"/>
        <charset val="1"/>
      </rPr>
      <t xml:space="preserve">: 7.5.0: 24H2 </t>
    </r>
    <r>
      <rPr>
        <sz val="10"/>
        <rFont val="Noto Sans CJK SC"/>
        <family val="2"/>
      </rPr>
      <t xml:space="preserve">대응</t>
    </r>
  </si>
  <si>
    <t xml:space="preserve">RC-SPEC-OS-003</t>
  </si>
  <si>
    <t xml:space="preserve">Windows 11 Pro for Workstation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</si>
  <si>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7 (Windows 11 Pro for Workstation)</t>
    </r>
  </si>
  <si>
    <r>
      <rPr>
        <sz val="10"/>
        <rFont val="Arial"/>
        <family val="0"/>
        <charset val="1"/>
      </rPr>
      <t xml:space="preserve">Windows 11 Pro for Workstation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</si>
  <si>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11 Pro for Workstation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</si>
  <si>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11, Pro for Workstation</t>
    </r>
  </si>
  <si>
    <r>
      <rPr>
        <sz val="10"/>
        <rFont val="Noto Sans CJK SC"/>
        <family val="2"/>
      </rPr>
      <t xml:space="preserve">원문 셀이 </t>
    </r>
    <r>
      <rPr>
        <sz val="10"/>
        <rFont val="Arial"/>
        <family val="0"/>
        <charset val="1"/>
      </rPr>
      <t xml:space="preserve">"</t>
    </r>
    <r>
      <rPr>
        <sz val="10"/>
        <rFont val="Noto Sans CJK SC"/>
        <family val="2"/>
      </rPr>
      <t xml:space="preserve">검토 필요</t>
    </r>
    <r>
      <rPr>
        <sz val="10"/>
        <rFont val="Arial"/>
        <family val="0"/>
        <charset val="1"/>
      </rPr>
      <t xml:space="preserve">/</t>
    </r>
    <r>
      <rPr>
        <sz val="10"/>
        <rFont val="Noto Sans CJK SC"/>
        <family val="2"/>
      </rPr>
      <t xml:space="preserve">추가 확인</t>
    </r>
    <r>
      <rPr>
        <sz val="10"/>
        <rFont val="Arial"/>
        <family val="0"/>
        <charset val="1"/>
      </rPr>
      <t xml:space="preserve">"</t>
    </r>
    <r>
      <rPr>
        <sz val="10"/>
        <rFont val="Noto Sans CJK SC"/>
        <family val="2"/>
      </rPr>
      <t xml:space="preserve">으로 미확정 명시 → 사람확인</t>
    </r>
    <r>
      <rPr>
        <sz val="10"/>
        <rFont val="Arial"/>
        <family val="0"/>
        <charset val="1"/>
      </rPr>
      <t xml:space="preserve">(</t>
    </r>
    <r>
      <rPr>
        <sz val="10"/>
        <rFont val="Noto Sans CJK SC"/>
        <family val="2"/>
      </rPr>
      <t xml:space="preserve">원저작자 미확정</t>
    </r>
    <r>
      <rPr>
        <sz val="10"/>
        <rFont val="Arial"/>
        <family val="0"/>
        <charset val="1"/>
      </rPr>
      <t xml:space="preserve">). </t>
    </r>
    <r>
      <rPr>
        <sz val="10"/>
        <rFont val="Noto Sans CJK SC"/>
        <family val="2"/>
      </rPr>
      <t xml:space="preserve">원문 비고</t>
    </r>
    <r>
      <rPr>
        <sz val="10"/>
        <rFont val="Arial"/>
        <family val="0"/>
        <charset val="1"/>
      </rPr>
      <t xml:space="preserve">: </t>
    </r>
    <r>
      <rPr>
        <sz val="10"/>
        <rFont val="Noto Sans CJK SC"/>
        <family val="2"/>
      </rPr>
      <t xml:space="preserve">검토 필요 </t>
    </r>
    <r>
      <rPr>
        <sz val="10"/>
        <rFont val="Arial"/>
        <family val="0"/>
        <charset val="1"/>
      </rPr>
      <t xml:space="preserve">| </t>
    </r>
    <r>
      <rPr>
        <sz val="10"/>
        <rFont val="Noto Sans CJK SC"/>
        <family val="2"/>
      </rPr>
      <t xml:space="preserve">검토필요</t>
    </r>
    <r>
      <rPr>
        <sz val="10"/>
        <rFont val="Arial"/>
        <family val="0"/>
        <charset val="1"/>
      </rPr>
      <t xml:space="preserve">(△)</t>
    </r>
  </si>
  <si>
    <t xml:space="preserve">RC-SPEC-OS-004</t>
  </si>
  <si>
    <t xml:space="preserve">Windows 11 Enterprise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</si>
  <si>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8 (Windows 11 Enterprise)</t>
    </r>
  </si>
  <si>
    <r>
      <rPr>
        <sz val="10"/>
        <rFont val="Arial"/>
        <family val="0"/>
        <charset val="1"/>
      </rPr>
      <t xml:space="preserve">Windows 11 Enterprise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</si>
  <si>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11 Enterprise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</si>
  <si>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11, Enterprise</t>
    </r>
  </si>
  <si>
    <r>
      <rPr>
        <sz val="10"/>
        <rFont val="Noto Sans CJK SC"/>
        <family val="2"/>
      </rPr>
      <t xml:space="preserve">원문 비고</t>
    </r>
    <r>
      <rPr>
        <sz val="10"/>
        <rFont val="Arial"/>
        <family val="0"/>
        <charset val="1"/>
      </rPr>
      <t xml:space="preserve">: 7.0.3 </t>
    </r>
    <r>
      <rPr>
        <sz val="10"/>
        <rFont val="Noto Sans CJK SC"/>
        <family val="2"/>
      </rPr>
      <t xml:space="preserve">업데이트 </t>
    </r>
    <r>
      <rPr>
        <sz val="10"/>
        <rFont val="Arial"/>
        <family val="0"/>
        <charset val="1"/>
      </rPr>
      <t xml:space="preserve">: </t>
    </r>
    <r>
      <rPr>
        <sz val="10"/>
        <rFont val="Noto Sans CJK SC"/>
        <family val="2"/>
      </rPr>
      <t xml:space="preserve">신규 </t>
    </r>
    <r>
      <rPr>
        <sz val="10"/>
        <rFont val="Arial"/>
        <family val="0"/>
        <charset val="1"/>
      </rPr>
      <t xml:space="preserve">OS </t>
    </r>
    <r>
      <rPr>
        <sz val="10"/>
        <rFont val="Noto Sans CJK SC"/>
        <family val="2"/>
      </rPr>
      <t xml:space="preserve">대응 </t>
    </r>
    <r>
      <rPr>
        <sz val="10"/>
        <rFont val="Arial"/>
        <family val="0"/>
        <charset val="1"/>
      </rPr>
      <t xml:space="preserve">(Win 11)</t>
    </r>
  </si>
  <si>
    <t xml:space="preserve">RC-SPEC-OS-005</t>
  </si>
  <si>
    <t xml:space="preserve">Windows 11 Education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</si>
  <si>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9 (Windows 11 Education)</t>
    </r>
  </si>
  <si>
    <r>
      <rPr>
        <sz val="10"/>
        <rFont val="Arial"/>
        <family val="0"/>
        <charset val="1"/>
      </rPr>
      <t xml:space="preserve">Windows 11 Education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</si>
  <si>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11 Education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</si>
  <si>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11, Education</t>
    </r>
  </si>
  <si>
    <t xml:space="preserve">RC-SPEC-OS-006</t>
  </si>
  <si>
    <t xml:space="preserve">Windows 11 Pro Education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</si>
  <si>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10 (Windows 11 Pro Education)</t>
    </r>
  </si>
  <si>
    <r>
      <rPr>
        <sz val="10"/>
        <rFont val="Arial"/>
        <family val="0"/>
        <charset val="1"/>
      </rPr>
      <t xml:space="preserve">Windows 11 Pro Education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</si>
  <si>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11 Pro Education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</si>
  <si>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11, Pro Education</t>
    </r>
  </si>
  <si>
    <t xml:space="preserve">RC-SPEC-OS-007</t>
  </si>
  <si>
    <t xml:space="preserve">Windows 10 Home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</si>
  <si>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11 (Windows 10 Home)</t>
    </r>
  </si>
  <si>
    <r>
      <rPr>
        <sz val="10"/>
        <rFont val="Arial"/>
        <family val="0"/>
        <charset val="1"/>
      </rPr>
      <t xml:space="preserve">Windows 10 Home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</si>
  <si>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10 Home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</si>
  <si>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10, Home</t>
    </r>
  </si>
  <si>
    <t xml:space="preserve">RC-SPEC-OS-008</t>
  </si>
  <si>
    <t xml:space="preserve">Windows 10 Pro</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</si>
  <si>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12 (Windows 10 Pro)</t>
    </r>
  </si>
  <si>
    <r>
      <rPr>
        <sz val="10"/>
        <rFont val="Arial"/>
        <family val="0"/>
        <charset val="1"/>
      </rPr>
      <t xml:space="preserve">Windows 10 Pro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</si>
  <si>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10 Pro</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</si>
  <si>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10, Pro</t>
    </r>
  </si>
  <si>
    <t xml:space="preserve">RC-SPEC-OS-009</t>
  </si>
  <si>
    <t xml:space="preserve">Windows 10 Enterprise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</si>
  <si>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13 (Windows 10 Enterprise)</t>
    </r>
  </si>
  <si>
    <r>
      <rPr>
        <sz val="10"/>
        <rFont val="Arial"/>
        <family val="0"/>
        <charset val="1"/>
      </rPr>
      <t xml:space="preserve">Windows 10 Enterprise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</si>
  <si>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10 Enterprise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</si>
  <si>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10, Enterprise</t>
    </r>
  </si>
  <si>
    <t xml:space="preserve">RC-SPEC-OS-010</t>
  </si>
  <si>
    <t xml:space="preserve">Windows 10 Education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</si>
  <si>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14 (Windows 10 Education)</t>
    </r>
  </si>
  <si>
    <r>
      <rPr>
        <sz val="10"/>
        <rFont val="Arial"/>
        <family val="0"/>
        <charset val="1"/>
      </rPr>
      <t xml:space="preserve">Windows 10 Education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</si>
  <si>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10 Education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</si>
  <si>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10, Education</t>
    </r>
  </si>
  <si>
    <t xml:space="preserve">RC-SPEC-OS-011</t>
  </si>
  <si>
    <t xml:space="preserve">Windows 10 Mobile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</si>
  <si>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15 (Windows 10 Mobile)</t>
    </r>
  </si>
  <si>
    <r>
      <rPr>
        <sz val="10"/>
        <rFont val="Arial"/>
        <family val="0"/>
        <charset val="1"/>
      </rPr>
      <t xml:space="preserve">Windows 10 Mobile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</si>
  <si>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10 Mobile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</si>
  <si>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10, Mobile</t>
    </r>
  </si>
  <si>
    <t xml:space="preserve">RC-SPEC-OS-012</t>
  </si>
  <si>
    <t xml:space="preserve">Windows 10 Mobile Enterprise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</si>
  <si>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16 (Windows 10 Mobile Enterprise)</t>
    </r>
  </si>
  <si>
    <r>
      <rPr>
        <sz val="10"/>
        <rFont val="Arial"/>
        <family val="0"/>
        <charset val="1"/>
      </rPr>
      <t xml:space="preserve">Windows 10 Mobile Enterprise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</si>
  <si>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10 Mobile Enterprise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</si>
  <si>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10, Mobile Enterprise</t>
    </r>
  </si>
  <si>
    <t xml:space="preserve">RC-SPEC-OS-013</t>
  </si>
  <si>
    <t xml:space="preserve">Windows 10 IoT Core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</si>
  <si>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17 (Windows 10 IoT Core)</t>
    </r>
  </si>
  <si>
    <r>
      <rPr>
        <sz val="10"/>
        <rFont val="Arial"/>
        <family val="0"/>
        <charset val="1"/>
      </rPr>
      <t xml:space="preserve">Windows 10 IoT Core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</si>
  <si>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10 IoT Core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</si>
  <si>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10, IoT Core</t>
    </r>
  </si>
  <si>
    <t xml:space="preserve">RC-SPEC-OS-014</t>
  </si>
  <si>
    <t xml:space="preserve">Windows 10, x64 Home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</si>
  <si>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18 (Windows 10, x64 Home)</t>
    </r>
  </si>
  <si>
    <r>
      <rPr>
        <sz val="10"/>
        <rFont val="Arial"/>
        <family val="0"/>
        <charset val="1"/>
      </rPr>
      <t xml:space="preserve">Windows 10, x64 Home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</si>
  <si>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10, x64 Home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</si>
  <si>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10, x64, Home</t>
    </r>
  </si>
  <si>
    <t xml:space="preserve">RC-SPEC-OS-015</t>
  </si>
  <si>
    <t xml:space="preserve">Windows 10, x64 Pro</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</si>
  <si>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19 (Windows 10, x64 Pro)</t>
    </r>
  </si>
  <si>
    <r>
      <rPr>
        <sz val="10"/>
        <rFont val="Arial"/>
        <family val="0"/>
        <charset val="1"/>
      </rPr>
      <t xml:space="preserve">Windows 10, x64 Pro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</si>
  <si>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10, x64 Pro</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</si>
  <si>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10, x64, Pro</t>
    </r>
  </si>
  <si>
    <t xml:space="preserve">RC-SPEC-OS-016</t>
  </si>
  <si>
    <t xml:space="preserve">Windows 10, x64 Enterprise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</si>
  <si>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20 (Windows 10, x64 Enterprise)</t>
    </r>
  </si>
  <si>
    <r>
      <rPr>
        <sz val="10"/>
        <rFont val="Arial"/>
        <family val="0"/>
        <charset val="1"/>
      </rPr>
      <t xml:space="preserve">Windows 10, x64 Enterprise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</si>
  <si>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10, x64 Enterprise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</si>
  <si>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10, x64, Enterprise</t>
    </r>
  </si>
  <si>
    <t xml:space="preserve">RC-SPEC-OS-017</t>
  </si>
  <si>
    <t xml:space="preserve">Windows 10, x64 Education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</si>
  <si>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21 (Windows 10, x64 Education)</t>
    </r>
  </si>
  <si>
    <r>
      <rPr>
        <sz val="10"/>
        <rFont val="Arial"/>
        <family val="0"/>
        <charset val="1"/>
      </rPr>
      <t xml:space="preserve">Windows 10, x64 Education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</si>
  <si>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10, x64 Education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</si>
  <si>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10, x64, Education</t>
    </r>
  </si>
  <si>
    <t xml:space="preserve">RC-SPEC-OS-018</t>
  </si>
  <si>
    <t xml:space="preserve">Windows 10, x64 Mobile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</si>
  <si>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22 (Windows 10, x64 Mobile)</t>
    </r>
  </si>
  <si>
    <r>
      <rPr>
        <sz val="10"/>
        <rFont val="Arial"/>
        <family val="0"/>
        <charset val="1"/>
      </rPr>
      <t xml:space="preserve">Windows 10, x64 Mobile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</si>
  <si>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10, x64 Mobile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</si>
  <si>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10, x64, Mobile</t>
    </r>
  </si>
  <si>
    <t xml:space="preserve">RC-SPEC-OS-019</t>
  </si>
  <si>
    <t xml:space="preserve">Windows 10, x64 Mobile Enterprise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</si>
  <si>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23 (Windows 10, x64 Mobile Enterprise)</t>
    </r>
  </si>
  <si>
    <r>
      <rPr>
        <sz val="10"/>
        <rFont val="Arial"/>
        <family val="0"/>
        <charset val="1"/>
      </rPr>
      <t xml:space="preserve">Windows 10, x64 Mobile Enterprise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</si>
  <si>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10, x64 Mobile Enterprise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</si>
  <si>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10, x64, Mobile Enterprise</t>
    </r>
  </si>
  <si>
    <t xml:space="preserve">RC-SPEC-OS-020</t>
  </si>
  <si>
    <t xml:space="preserve">Windows 10, x64 IoT Core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</si>
  <si>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24 (Windows 10, x64 IoT Core)</t>
    </r>
  </si>
  <si>
    <r>
      <rPr>
        <sz val="10"/>
        <rFont val="Arial"/>
        <family val="0"/>
        <charset val="1"/>
      </rPr>
      <t xml:space="preserve">Windows 10, x64 IoT Core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</si>
  <si>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10, x64 IoT Core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</si>
  <si>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10, x64, IoT Core</t>
    </r>
  </si>
  <si>
    <t xml:space="preserve">RC-SPEC-OS-021</t>
  </si>
  <si>
    <t xml:space="preserve">Windows 8.1 -</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</si>
  <si>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25 (Windows 8.1 -)</t>
    </r>
  </si>
  <si>
    <r>
      <rPr>
        <sz val="10"/>
        <rFont val="Arial"/>
        <family val="0"/>
        <charset val="1"/>
      </rPr>
      <t xml:space="preserve">Windows 8.1 -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</si>
  <si>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8.1 -</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</si>
  <si>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8.1, -</t>
    </r>
  </si>
  <si>
    <t xml:space="preserve">RC-SPEC-OS-022</t>
  </si>
  <si>
    <t xml:space="preserve">Windows 8.1 Pro</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</si>
  <si>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26 (Windows 8.1 Pro)</t>
    </r>
  </si>
  <si>
    <r>
      <rPr>
        <sz val="10"/>
        <rFont val="Arial"/>
        <family val="0"/>
        <charset val="1"/>
      </rPr>
      <t xml:space="preserve">Windows 8.1 Pro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</si>
  <si>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8.1 Pro</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</si>
  <si>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8.1, Pro</t>
    </r>
  </si>
  <si>
    <t xml:space="preserve">RC-SPEC-OS-023</t>
  </si>
  <si>
    <t xml:space="preserve">Windows 8.1 RT</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</si>
  <si>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27 (Windows 8.1 RT)</t>
    </r>
  </si>
  <si>
    <r>
      <rPr>
        <sz val="10"/>
        <rFont val="Arial"/>
        <family val="0"/>
        <charset val="1"/>
      </rPr>
      <t xml:space="preserve">Windows 8.1 RT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</si>
  <si>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8.1 RT</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</si>
  <si>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8.1, RT</t>
    </r>
  </si>
  <si>
    <r>
      <rPr>
        <sz val="10"/>
        <rFont val="Noto Sans CJK SC"/>
        <family val="2"/>
      </rPr>
      <t xml:space="preserve">원문 비고</t>
    </r>
    <r>
      <rPr>
        <sz val="10"/>
        <rFont val="Arial"/>
        <family val="0"/>
        <charset val="1"/>
      </rPr>
      <t xml:space="preserve">: Store app</t>
    </r>
    <r>
      <rPr>
        <sz val="10"/>
        <rFont val="Noto Sans CJK SC"/>
        <family val="2"/>
      </rPr>
      <t xml:space="preserve">만 지원</t>
    </r>
  </si>
  <si>
    <t xml:space="preserve">RC-SPEC-OS-024</t>
  </si>
  <si>
    <t xml:space="preserve">Windows 8.1 Enterprise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</si>
  <si>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28 (Windows 8.1 Enterprise)</t>
    </r>
  </si>
  <si>
    <r>
      <rPr>
        <sz val="10"/>
        <rFont val="Arial"/>
        <family val="0"/>
        <charset val="1"/>
      </rPr>
      <t xml:space="preserve">Windows 8.1 Enterprise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</si>
  <si>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8.1 Enterprise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</si>
  <si>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8.1, Enterprise</t>
    </r>
  </si>
  <si>
    <t xml:space="preserve">RC-SPEC-OS-025</t>
  </si>
  <si>
    <t xml:space="preserve">Windows 8.1 Embedded</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</si>
  <si>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29 (Windows 8.1 Embedded)</t>
    </r>
  </si>
  <si>
    <r>
      <rPr>
        <sz val="10"/>
        <rFont val="Arial"/>
        <family val="0"/>
        <charset val="1"/>
      </rPr>
      <t xml:space="preserve">Windows 8.1 Embedded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</si>
  <si>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8.1 Embedded</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</si>
  <si>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8.1, Embedded</t>
    </r>
  </si>
  <si>
    <t xml:space="preserve">RC-SPEC-OS-026</t>
  </si>
  <si>
    <t xml:space="preserve">Windows 8.1, x64 -</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</si>
  <si>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30 (Windows 8.1, x64 -)</t>
    </r>
  </si>
  <si>
    <r>
      <rPr>
        <sz val="10"/>
        <rFont val="Arial"/>
        <family val="0"/>
        <charset val="1"/>
      </rPr>
      <t xml:space="preserve">Windows 8.1, x64 -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</si>
  <si>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8.1, x64 -</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</si>
  <si>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8.1, x64, -</t>
    </r>
  </si>
  <si>
    <t xml:space="preserve">RC-SPEC-OS-027</t>
  </si>
  <si>
    <t xml:space="preserve">Windows 8.1, x64 Pro</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</si>
  <si>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31 (Windows 8.1, x64 Pro)</t>
    </r>
  </si>
  <si>
    <r>
      <rPr>
        <sz val="10"/>
        <rFont val="Arial"/>
        <family val="0"/>
        <charset val="1"/>
      </rPr>
      <t xml:space="preserve">Windows 8.1, x64 Pro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</si>
  <si>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8.1, x64 Pro</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</si>
  <si>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8.1, x64, Pro</t>
    </r>
  </si>
  <si>
    <t xml:space="preserve">RC-SPEC-OS-028</t>
  </si>
  <si>
    <t xml:space="preserve">Windows 8.1, x64 Pro 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</si>
  <si>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32 (Windows 8.1, x64 Pro N)</t>
    </r>
  </si>
  <si>
    <r>
      <rPr>
        <sz val="10"/>
        <rFont val="Arial"/>
        <family val="0"/>
        <charset val="1"/>
      </rPr>
      <t xml:space="preserve">Windows 8.1, x64 Pro N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</si>
  <si>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8.1, x64 Pro 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</si>
  <si>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8.1, x64, Pro N</t>
    </r>
  </si>
  <si>
    <t xml:space="preserve">RC-SPEC-OS-029</t>
  </si>
  <si>
    <t xml:space="preserve">Windows 8.1, x64 RT</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</si>
  <si>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33 (Windows 8.1, x64 RT)</t>
    </r>
  </si>
  <si>
    <r>
      <rPr>
        <sz val="10"/>
        <rFont val="Arial"/>
        <family val="0"/>
        <charset val="1"/>
      </rPr>
      <t xml:space="preserve">Windows 8.1, x64 RT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</si>
  <si>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8.1, x64 RT</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</si>
  <si>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8.1, x64, RT</t>
    </r>
  </si>
  <si>
    <t xml:space="preserve">RC-SPEC-OS-030</t>
  </si>
  <si>
    <t xml:space="preserve">Windows 8.1, x64 Enterprise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</si>
  <si>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34 (Windows 8.1, x64 Enterprise)</t>
    </r>
  </si>
  <si>
    <r>
      <rPr>
        <sz val="10"/>
        <rFont val="Arial"/>
        <family val="0"/>
        <charset val="1"/>
      </rPr>
      <t xml:space="preserve">Windows 8.1, x64 Enterprise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</si>
  <si>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8.1, x64 Enterprise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</si>
  <si>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8.1, x64, Enterprise</t>
    </r>
  </si>
  <si>
    <t xml:space="preserve">RC-SPEC-OS-031</t>
  </si>
  <si>
    <t xml:space="preserve">Windows 8.1, x64 Enterprise 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</si>
  <si>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35 (Windows 8.1, x64 Enterprise N)</t>
    </r>
  </si>
  <si>
    <r>
      <rPr>
        <sz val="10"/>
        <rFont val="Arial"/>
        <family val="0"/>
        <charset val="1"/>
      </rPr>
      <t xml:space="preserve">Windows 8.1, x64 Enterprise N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</si>
  <si>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8.1, x64 Enterprise 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</si>
  <si>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8.1, x64, Enterprise N</t>
    </r>
  </si>
  <si>
    <t xml:space="preserve">RC-SPEC-OS-032</t>
  </si>
  <si>
    <t xml:space="preserve">Windows 8.1, x64 Embedded</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</si>
  <si>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36 (Windows 8.1, x64 Embedded)</t>
    </r>
  </si>
  <si>
    <r>
      <rPr>
        <sz val="10"/>
        <rFont val="Arial"/>
        <family val="0"/>
        <charset val="1"/>
      </rPr>
      <t xml:space="preserve">Windows 8.1, x64 Embedded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</si>
  <si>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8.1, x64 Embedded</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</si>
  <si>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8.1, x64, Embedded</t>
    </r>
  </si>
  <si>
    <t xml:space="preserve">RC-SPEC-OS-033</t>
  </si>
  <si>
    <t xml:space="preserve">Windows 8 -</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</si>
  <si>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37 (Windows 8 -)</t>
    </r>
  </si>
  <si>
    <r>
      <rPr>
        <sz val="10"/>
        <rFont val="Arial"/>
        <family val="0"/>
        <charset val="1"/>
      </rPr>
      <t xml:space="preserve">Windows 8 -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</si>
  <si>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8 -</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</si>
  <si>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 -</t>
    </r>
  </si>
  <si>
    <t xml:space="preserve">RC-SPEC-OS-034</t>
  </si>
  <si>
    <t xml:space="preserve">Windows 8 Pro</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</si>
  <si>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38 (Windows 8 Pro)</t>
    </r>
  </si>
  <si>
    <r>
      <rPr>
        <sz val="10"/>
        <rFont val="Arial"/>
        <family val="0"/>
        <charset val="1"/>
      </rPr>
      <t xml:space="preserve">Windows 8 Pro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</si>
  <si>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 Pro</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</si>
  <si>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 Pro</t>
    </r>
  </si>
  <si>
    <t xml:space="preserve">RC-SPEC-OS-035</t>
  </si>
  <si>
    <t xml:space="preserve">Windows 8 Pro 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</si>
  <si>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39 (Windows 8 Pro N)</t>
    </r>
  </si>
  <si>
    <r>
      <rPr>
        <sz val="10"/>
        <rFont val="Arial"/>
        <family val="0"/>
        <charset val="1"/>
      </rPr>
      <t xml:space="preserve">Windows 8 Pro N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</si>
  <si>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 Pro 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</si>
  <si>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 Pro N</t>
    </r>
  </si>
  <si>
    <t xml:space="preserve">RC-SPEC-OS-036</t>
  </si>
  <si>
    <t xml:space="preserve">Windows 8 RT</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</si>
  <si>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40 (Windows 8 RT)</t>
    </r>
  </si>
  <si>
    <r>
      <rPr>
        <sz val="10"/>
        <rFont val="Arial"/>
        <family val="0"/>
        <charset val="1"/>
      </rPr>
      <t xml:space="preserve">Windows 8 RT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</si>
  <si>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8 RT</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</si>
  <si>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 RT</t>
    </r>
  </si>
  <si>
    <t xml:space="preserve">RC-SPEC-OS-037</t>
  </si>
  <si>
    <t xml:space="preserve">Windows 8 Enterprise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</si>
  <si>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41 (Windows 8 Enterprise)</t>
    </r>
  </si>
  <si>
    <r>
      <rPr>
        <sz val="10"/>
        <rFont val="Arial"/>
        <family val="0"/>
        <charset val="1"/>
      </rPr>
      <t xml:space="preserve">Windows 8 Enterprise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</si>
  <si>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 Enterprise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</si>
  <si>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 Enterprise</t>
    </r>
  </si>
  <si>
    <t xml:space="preserve">RC-SPEC-OS-038</t>
  </si>
  <si>
    <t xml:space="preserve">Windows 8 Embedded</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</si>
  <si>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42 (Windows 8 Embedded)</t>
    </r>
  </si>
  <si>
    <r>
      <rPr>
        <sz val="10"/>
        <rFont val="Arial"/>
        <family val="0"/>
        <charset val="1"/>
      </rPr>
      <t xml:space="preserve">Windows 8 Embedded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</si>
  <si>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 Embedded</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</si>
  <si>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 Embedded</t>
    </r>
  </si>
  <si>
    <t xml:space="preserve">RC-SPEC-OS-039</t>
  </si>
  <si>
    <t xml:space="preserve">Windows 8, x64 -</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</si>
  <si>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43 (Windows 8, x64 -)</t>
    </r>
  </si>
  <si>
    <r>
      <rPr>
        <sz val="10"/>
        <rFont val="Arial"/>
        <family val="0"/>
        <charset val="1"/>
      </rPr>
      <t xml:space="preserve">Windows 8, x64 -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</si>
  <si>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 x64 -</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</si>
  <si>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 x64, -</t>
    </r>
  </si>
  <si>
    <t xml:space="preserve">RC-SPEC-OS-040</t>
  </si>
  <si>
    <t xml:space="preserve">Windows 8, x64 Pro</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</si>
  <si>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44 (Windows 8, x64 Pro)</t>
    </r>
  </si>
  <si>
    <r>
      <rPr>
        <sz val="10"/>
        <rFont val="Arial"/>
        <family val="0"/>
        <charset val="1"/>
      </rPr>
      <t xml:space="preserve">Windows 8, x64 Pro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</si>
  <si>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 x64 Pro</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</si>
  <si>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 x64, Pro</t>
    </r>
  </si>
  <si>
    <t xml:space="preserve">RC-SPEC-OS-041</t>
  </si>
  <si>
    <t xml:space="preserve">Windows 8, x64 Pro 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</si>
  <si>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45 (Windows 8, x64 Pro N)</t>
    </r>
  </si>
  <si>
    <r>
      <rPr>
        <sz val="10"/>
        <rFont val="Arial"/>
        <family val="0"/>
        <charset val="1"/>
      </rPr>
      <t xml:space="preserve">Windows 8, x64 Pro N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</si>
  <si>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 x64 Pro 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</si>
  <si>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 x64, Pro N</t>
    </r>
  </si>
  <si>
    <t xml:space="preserve">RC-SPEC-OS-042</t>
  </si>
  <si>
    <t xml:space="preserve">Windows 8, x64 RT</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</si>
  <si>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46 (Windows 8, x64 RT)</t>
    </r>
  </si>
  <si>
    <r>
      <rPr>
        <sz val="10"/>
        <rFont val="Arial"/>
        <family val="0"/>
        <charset val="1"/>
      </rPr>
      <t xml:space="preserve">Windows 8, x64 RT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</si>
  <si>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8, x64 RT</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</si>
  <si>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 x64, RT</t>
    </r>
  </si>
  <si>
    <t xml:space="preserve">RC-SPEC-OS-043</t>
  </si>
  <si>
    <t xml:space="preserve">Windows 8, x64 Enterprise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</si>
  <si>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47 (Windows 8, x64 Enterprise)</t>
    </r>
  </si>
  <si>
    <r>
      <rPr>
        <sz val="10"/>
        <rFont val="Arial"/>
        <family val="0"/>
        <charset val="1"/>
      </rPr>
      <t xml:space="preserve">Windows 8, x64 Enterprise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</si>
  <si>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 x64 Enterprise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</si>
  <si>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 x64, Enterprise</t>
    </r>
  </si>
  <si>
    <t xml:space="preserve">RC-SPEC-OS-044</t>
  </si>
  <si>
    <t xml:space="preserve">Windows 8, x64 Embedded</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</si>
  <si>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48 (Windows 8, x64 Embedded)</t>
    </r>
  </si>
  <si>
    <r>
      <rPr>
        <sz val="10"/>
        <rFont val="Arial"/>
        <family val="0"/>
        <charset val="1"/>
      </rPr>
      <t xml:space="preserve">Windows 8, x64 Embedded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</si>
  <si>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8, x64 Embedded</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</si>
  <si>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8, x64, Embedded</t>
    </r>
  </si>
  <si>
    <t xml:space="preserve">RC-SPEC-OS-045</t>
  </si>
  <si>
    <t xml:space="preserve">Windows 7 with Service Pack 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</si>
  <si>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49 (Windows 7 with Service Pack 1)</t>
    </r>
  </si>
  <si>
    <r>
      <rPr>
        <sz val="10"/>
        <rFont val="Arial"/>
        <family val="0"/>
        <charset val="1"/>
      </rPr>
      <t xml:space="preserve">Windows 7 with Service Pack 1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</si>
  <si>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with Service Pack 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</si>
  <si>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with Service Pack 1</t>
    </r>
  </si>
  <si>
    <t xml:space="preserve">RC-SPEC-OS-046</t>
  </si>
  <si>
    <t xml:space="preserve">Windows 7 Starter (x86 ONLY)</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</si>
  <si>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50 (Windows 7 Starter (x86 ONLY))</t>
    </r>
  </si>
  <si>
    <r>
      <rPr>
        <sz val="10"/>
        <rFont val="Arial"/>
        <family val="0"/>
        <charset val="1"/>
      </rPr>
      <t xml:space="preserve">Windows 7 Starter (x86 ONLY)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</si>
  <si>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Starter (x86 ONLY)</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</si>
  <si>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Starter (x86 ONLY)</t>
    </r>
  </si>
  <si>
    <t xml:space="preserve">RC-SPEC-OS-047</t>
  </si>
  <si>
    <t xml:space="preserve">Windows 7 Home Basic</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</si>
  <si>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51 (Windows 7 Home Basic)</t>
    </r>
  </si>
  <si>
    <r>
      <rPr>
        <sz val="10"/>
        <rFont val="Arial"/>
        <family val="0"/>
        <charset val="1"/>
      </rPr>
      <t xml:space="preserve">Windows 7 Home Basic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</si>
  <si>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Home Basic</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</si>
  <si>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Home Basic</t>
    </r>
  </si>
  <si>
    <t xml:space="preserve">RC-SPEC-OS-048</t>
  </si>
  <si>
    <t xml:space="preserve">Windows 7 Home Premium</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</si>
  <si>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52 (Windows 7 Home Premium)</t>
    </r>
  </si>
  <si>
    <r>
      <rPr>
        <sz val="10"/>
        <rFont val="Arial"/>
        <family val="0"/>
        <charset val="1"/>
      </rPr>
      <t xml:space="preserve">Windows 7 Home Premium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</si>
  <si>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Home Premium</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</si>
  <si>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Home Premium</t>
    </r>
  </si>
  <si>
    <t xml:space="preserve">RC-SPEC-OS-049</t>
  </si>
  <si>
    <t xml:space="preserve">Windows 7 Home Premium 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</si>
  <si>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53 (Windows 7 Home Premium N)</t>
    </r>
  </si>
  <si>
    <r>
      <rPr>
        <sz val="10"/>
        <rFont val="Arial"/>
        <family val="0"/>
        <charset val="1"/>
      </rPr>
      <t xml:space="preserve">Windows 7 Home Premium N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</si>
  <si>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Home Premium 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</si>
  <si>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Home Premium N</t>
    </r>
  </si>
  <si>
    <t xml:space="preserve">RC-SPEC-OS-050</t>
  </si>
  <si>
    <t xml:space="preserve">Windows 7 Professional</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</si>
  <si>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54 (Windows 7 Professional)</t>
    </r>
  </si>
  <si>
    <r>
      <rPr>
        <sz val="10"/>
        <rFont val="Arial"/>
        <family val="0"/>
        <charset val="1"/>
      </rPr>
      <t xml:space="preserve">Windows 7 Professional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</si>
  <si>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Professional</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</si>
  <si>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Professional</t>
    </r>
  </si>
  <si>
    <t xml:space="preserve">RC-SPEC-OS-051</t>
  </si>
  <si>
    <t xml:space="preserve">Windows 7 Professional 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</si>
  <si>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55 (Windows 7 Professional N)</t>
    </r>
  </si>
  <si>
    <r>
      <rPr>
        <sz val="10"/>
        <rFont val="Arial"/>
        <family val="0"/>
        <charset val="1"/>
      </rPr>
      <t xml:space="preserve">Windows 7 Professional N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</si>
  <si>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Professional 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</si>
  <si>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Professional N</t>
    </r>
  </si>
  <si>
    <t xml:space="preserve">RC-SPEC-OS-052</t>
  </si>
  <si>
    <t xml:space="preserve">Windows 7 Enterprise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</si>
  <si>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56 (Windows 7 Enterprise)</t>
    </r>
  </si>
  <si>
    <r>
      <rPr>
        <sz val="10"/>
        <rFont val="Arial"/>
        <family val="0"/>
        <charset val="1"/>
      </rPr>
      <t xml:space="preserve">Windows 7 Enterprise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</si>
  <si>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Enterprise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</si>
  <si>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Enterprise</t>
    </r>
  </si>
  <si>
    <t xml:space="preserve">RC-SPEC-OS-053</t>
  </si>
  <si>
    <t xml:space="preserve">Windows 7 Enterprise 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</si>
  <si>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57 (Windows 7 Enterprise N)</t>
    </r>
  </si>
  <si>
    <r>
      <rPr>
        <sz val="10"/>
        <rFont val="Arial"/>
        <family val="0"/>
        <charset val="1"/>
      </rPr>
      <t xml:space="preserve">Windows 7 Enterprise N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</si>
  <si>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Enterprise 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</si>
  <si>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Enterprise N</t>
    </r>
  </si>
  <si>
    <t xml:space="preserve">RC-SPEC-OS-054</t>
  </si>
  <si>
    <t xml:space="preserve">Windows 7 Ultimate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</si>
  <si>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58 (Windows 7 Ultimate)</t>
    </r>
  </si>
  <si>
    <r>
      <rPr>
        <sz val="10"/>
        <rFont val="Arial"/>
        <family val="0"/>
        <charset val="1"/>
      </rPr>
      <t xml:space="preserve">Windows 7 Ultimate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</si>
  <si>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Ultimate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</si>
  <si>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Ultimate</t>
    </r>
  </si>
  <si>
    <t xml:space="preserve">RC-SPEC-OS-055</t>
  </si>
  <si>
    <t xml:space="preserve">Windows 7 Ultimate 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</si>
  <si>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59 (Windows 7 Ultimate N)</t>
    </r>
  </si>
  <si>
    <r>
      <rPr>
        <sz val="10"/>
        <rFont val="Arial"/>
        <family val="0"/>
        <charset val="1"/>
      </rPr>
      <t xml:space="preserve">Windows 7 Ultimate N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</si>
  <si>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Ultimate 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</si>
  <si>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Ultimate N</t>
    </r>
  </si>
  <si>
    <t xml:space="preserve">RC-SPEC-OS-056</t>
  </si>
  <si>
    <t xml:space="preserve">Windows 7, x64 with Service Pack 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</si>
  <si>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60 (Windows 7, x64 with Service Pack 1)</t>
    </r>
  </si>
  <si>
    <r>
      <rPr>
        <sz val="10"/>
        <rFont val="Arial"/>
        <family val="0"/>
        <charset val="1"/>
      </rPr>
      <t xml:space="preserve">Windows 7, x64 with Service Pack 1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</si>
  <si>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x64 with Service Pack 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</si>
  <si>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x64, with Service Pack 1</t>
    </r>
  </si>
  <si>
    <t xml:space="preserve">RC-SPEC-OS-057</t>
  </si>
  <si>
    <t xml:space="preserve">Windows 7, x64 Starter (x86 ONLY)</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</si>
  <si>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61 (Windows 7, x64 Starter (x86 ONLY))</t>
    </r>
  </si>
  <si>
    <r>
      <rPr>
        <sz val="10"/>
        <rFont val="Arial"/>
        <family val="0"/>
        <charset val="1"/>
      </rPr>
      <t xml:space="preserve">Windows 7, x64 Starter (x86 ONLY)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</si>
  <si>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x64 Starter (x86 ONLY)</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</si>
  <si>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x64, Starter (x86 ONLY)</t>
    </r>
  </si>
  <si>
    <t xml:space="preserve">RC-SPEC-OS-058</t>
  </si>
  <si>
    <t xml:space="preserve">Windows 7, x64 Home Basic</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</si>
  <si>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62 (Windows 7, x64 Home Basic)</t>
    </r>
  </si>
  <si>
    <r>
      <rPr>
        <sz val="10"/>
        <rFont val="Arial"/>
        <family val="0"/>
        <charset val="1"/>
      </rPr>
      <t xml:space="preserve">Windows 7, x64 Home Basic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</si>
  <si>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x64 Home Basic</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</si>
  <si>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x64, Home Basic</t>
    </r>
  </si>
  <si>
    <t xml:space="preserve">RC-SPEC-OS-059</t>
  </si>
  <si>
    <t xml:space="preserve">Windows 7, x64 Home Premium</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</si>
  <si>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63 (Windows 7, x64 Home Premium)</t>
    </r>
  </si>
  <si>
    <r>
      <rPr>
        <sz val="10"/>
        <rFont val="Arial"/>
        <family val="0"/>
        <charset val="1"/>
      </rPr>
      <t xml:space="preserve">Windows 7, x64 Home Premium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</si>
  <si>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x64 Home Premium</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</si>
  <si>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x64, Home Premium</t>
    </r>
  </si>
  <si>
    <t xml:space="preserve">RC-SPEC-OS-060</t>
  </si>
  <si>
    <t xml:space="preserve">Windows 7, x64 Professional</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</si>
  <si>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64 (Windows 7, x64 Professional)</t>
    </r>
  </si>
  <si>
    <r>
      <rPr>
        <sz val="10"/>
        <rFont val="Arial"/>
        <family val="0"/>
        <charset val="1"/>
      </rPr>
      <t xml:space="preserve">Windows 7, x64 Professional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</si>
  <si>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x64 Professional</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</si>
  <si>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x64, Professional</t>
    </r>
  </si>
  <si>
    <t xml:space="preserve">RC-SPEC-OS-061</t>
  </si>
  <si>
    <t xml:space="preserve">Windows 7, x64 Professional 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</si>
  <si>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65 (Windows 7, x64 Professional N)</t>
    </r>
  </si>
  <si>
    <r>
      <rPr>
        <sz val="10"/>
        <rFont val="Arial"/>
        <family val="0"/>
        <charset val="1"/>
      </rPr>
      <t xml:space="preserve">Windows 7, x64 Professional N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</si>
  <si>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x64 Professional 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</si>
  <si>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x64, Professional N</t>
    </r>
  </si>
  <si>
    <t xml:space="preserve">RC-SPEC-OS-062</t>
  </si>
  <si>
    <t xml:space="preserve">Windows 7, x64 Enterprise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</si>
  <si>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66 (Windows 7, x64 Enterprise)</t>
    </r>
  </si>
  <si>
    <r>
      <rPr>
        <sz val="10"/>
        <rFont val="Arial"/>
        <family val="0"/>
        <charset val="1"/>
      </rPr>
      <t xml:space="preserve">Windows 7, x64 Enterprise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</si>
  <si>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x64 Enterprise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</si>
  <si>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x64, Enterprise</t>
    </r>
  </si>
  <si>
    <t xml:space="preserve">RC-SPEC-OS-063</t>
  </si>
  <si>
    <t xml:space="preserve">Windows 7, x64 Enterprise 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</si>
  <si>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67 (Windows 7, x64 Enterprise N)</t>
    </r>
  </si>
  <si>
    <r>
      <rPr>
        <sz val="10"/>
        <rFont val="Arial"/>
        <family val="0"/>
        <charset val="1"/>
      </rPr>
      <t xml:space="preserve">Windows 7, x64 Enterprise N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</si>
  <si>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x64 Enterprise 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</si>
  <si>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x64, Enterprise N</t>
    </r>
  </si>
  <si>
    <t xml:space="preserve">RC-SPEC-OS-064</t>
  </si>
  <si>
    <t xml:space="preserve">Windows 7, x64 Ultimate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</si>
  <si>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68 (Windows 7, x64 Ultimate)</t>
    </r>
  </si>
  <si>
    <r>
      <rPr>
        <sz val="10"/>
        <rFont val="Arial"/>
        <family val="0"/>
        <charset val="1"/>
      </rPr>
      <t xml:space="preserve">Windows 7, x64 Ultimate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</si>
  <si>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x64 Ultimate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</si>
  <si>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x64, Ultimate</t>
    </r>
  </si>
  <si>
    <t xml:space="preserve">RC-SPEC-OS-065</t>
  </si>
  <si>
    <t xml:space="preserve">Windows 7, x64 Ultimate 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</si>
  <si>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69 (Windows 7, x64 Ultimate N)</t>
    </r>
  </si>
  <si>
    <r>
      <rPr>
        <sz val="10"/>
        <rFont val="Arial"/>
        <family val="0"/>
        <charset val="1"/>
      </rPr>
      <t xml:space="preserve">Windows 7, x64 Ultimate N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</si>
  <si>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7, x64 Ultimate 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</si>
  <si>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7, x64, Ultimate N</t>
    </r>
  </si>
  <si>
    <t xml:space="preserve">RC-SPEC-OS-066</t>
  </si>
  <si>
    <t xml:space="preserve">Windows Vista with Service Pack 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</si>
  <si>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70 (Windows Vista with Service Pack 2)</t>
    </r>
  </si>
  <si>
    <r>
      <rPr>
        <sz val="10"/>
        <rFont val="Arial"/>
        <family val="0"/>
        <charset val="1"/>
      </rPr>
      <t xml:space="preserve">Windows Vista with Service Pack 2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</si>
  <si>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Vista with Service Pack 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</si>
  <si>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Vista, with Service Pack 2</t>
    </r>
  </si>
  <si>
    <r>
      <rPr>
        <sz val="10"/>
        <rFont val="Noto Sans CJK SC"/>
        <family val="2"/>
      </rPr>
      <t xml:space="preserve">원문 비고</t>
    </r>
    <r>
      <rPr>
        <sz val="10"/>
        <rFont val="Arial"/>
        <family val="0"/>
        <charset val="1"/>
      </rPr>
      <t xml:space="preserve">: SpecOut (WV, Appl)</t>
    </r>
  </si>
  <si>
    <t xml:space="preserve">RC-SPEC-OS-067</t>
  </si>
  <si>
    <t xml:space="preserve">Windows Vista with Service Pack 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</si>
  <si>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71 (Windows Vista with Service Pack 1)</t>
    </r>
  </si>
  <si>
    <r>
      <rPr>
        <sz val="10"/>
        <rFont val="Arial"/>
        <family val="0"/>
        <charset val="1"/>
      </rPr>
      <t xml:space="preserve">Windows Vista with Service Pack 1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</si>
  <si>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Vista with Service Pack 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</si>
  <si>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Vista, with Service Pack 1</t>
    </r>
  </si>
  <si>
    <t xml:space="preserve">RC-SPEC-OS-068</t>
  </si>
  <si>
    <t xml:space="preserve">Windows Vista Starter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</si>
  <si>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72 (Windows Vista Starter)</t>
    </r>
  </si>
  <si>
    <r>
      <rPr>
        <sz val="10"/>
        <rFont val="Arial"/>
        <family val="0"/>
        <charset val="1"/>
      </rPr>
      <t xml:space="preserve">Windows Vista Starter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</si>
  <si>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Vista Starter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</si>
  <si>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Vista, Starter</t>
    </r>
  </si>
  <si>
    <t xml:space="preserve">RC-SPEC-OS-069</t>
  </si>
  <si>
    <t xml:space="preserve">Windows Vista Home Basic</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</si>
  <si>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73 (Windows Vista Home Basic)</t>
    </r>
  </si>
  <si>
    <r>
      <rPr>
        <sz val="10"/>
        <rFont val="Arial"/>
        <family val="0"/>
        <charset val="1"/>
      </rPr>
      <t xml:space="preserve">Windows Vista Home Basic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</si>
  <si>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Vista Home Basic</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</si>
  <si>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Vista, Home Basic</t>
    </r>
  </si>
  <si>
    <t xml:space="preserve">RC-SPEC-OS-070</t>
  </si>
  <si>
    <t xml:space="preserve">Windows Vista Home Premium</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</si>
  <si>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74 (Windows Vista Home Premium)</t>
    </r>
  </si>
  <si>
    <r>
      <rPr>
        <sz val="10"/>
        <rFont val="Arial"/>
        <family val="0"/>
        <charset val="1"/>
      </rPr>
      <t xml:space="preserve">Windows Vista Home Premium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</si>
  <si>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Vista Home Premium</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</si>
  <si>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Vista, Home Premium</t>
    </r>
  </si>
  <si>
    <t xml:space="preserve">RC-SPEC-OS-071</t>
  </si>
  <si>
    <t xml:space="preserve">Windows Vista Professional</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</si>
  <si>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75 (Windows Vista Professional)</t>
    </r>
  </si>
  <si>
    <r>
      <rPr>
        <sz val="10"/>
        <rFont val="Arial"/>
        <family val="0"/>
        <charset val="1"/>
      </rPr>
      <t xml:space="preserve">Windows Vista Professional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</si>
  <si>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Vista Professional</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</si>
  <si>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Vista, Professional</t>
    </r>
  </si>
  <si>
    <t xml:space="preserve">RC-SPEC-OS-072</t>
  </si>
  <si>
    <t xml:space="preserve">Windows Vista Business</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</si>
  <si>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76 (Windows Vista Business)</t>
    </r>
  </si>
  <si>
    <r>
      <rPr>
        <sz val="10"/>
        <rFont val="Arial"/>
        <family val="0"/>
        <charset val="1"/>
      </rPr>
      <t xml:space="preserve">Windows Vista Business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</si>
  <si>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Vista Business</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</si>
  <si>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Vista, Business</t>
    </r>
  </si>
  <si>
    <t xml:space="preserve">RC-SPEC-OS-073</t>
  </si>
  <si>
    <t xml:space="preserve">Windows Vista Enterprise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</si>
  <si>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77 (Windows Vista Enterprise)</t>
    </r>
  </si>
  <si>
    <r>
      <rPr>
        <sz val="10"/>
        <rFont val="Arial"/>
        <family val="0"/>
        <charset val="1"/>
      </rPr>
      <t xml:space="preserve">Windows Vista Enterprise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</si>
  <si>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Vista Enterprise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</si>
  <si>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Vista, Enterprise</t>
    </r>
  </si>
  <si>
    <t xml:space="preserve">RC-SPEC-OS-074</t>
  </si>
  <si>
    <t xml:space="preserve">Windows Vista Ultimate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</si>
  <si>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78 (Windows Vista Ultimate)</t>
    </r>
  </si>
  <si>
    <r>
      <rPr>
        <sz val="10"/>
        <rFont val="Arial"/>
        <family val="0"/>
        <charset val="1"/>
      </rPr>
      <t xml:space="preserve">Windows Vista Ultimate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</si>
  <si>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Vista Ultimate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</si>
  <si>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Vista, Ultimate</t>
    </r>
  </si>
  <si>
    <t xml:space="preserve">RC-SPEC-OS-075</t>
  </si>
  <si>
    <t xml:space="preserve">Windows Vista, x64 with Service Pack 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</si>
  <si>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79 (Windows Vista, x64 with Service Pack 2)</t>
    </r>
  </si>
  <si>
    <r>
      <rPr>
        <sz val="10"/>
        <rFont val="Arial"/>
        <family val="0"/>
        <charset val="1"/>
      </rPr>
      <t xml:space="preserve">Windows Vista, x64 with Service Pack 2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</si>
  <si>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Vista, x64 with Service Pack 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</si>
  <si>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Vista, x64, with Service Pack 2</t>
    </r>
  </si>
  <si>
    <t xml:space="preserve">RC-SPEC-OS-076</t>
  </si>
  <si>
    <t xml:space="preserve">Windows Vista, x64 with Service Pack 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</si>
  <si>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80 (Windows Vista, x64 with Service Pack 1)</t>
    </r>
  </si>
  <si>
    <r>
      <rPr>
        <sz val="10"/>
        <rFont val="Arial"/>
        <family val="0"/>
        <charset val="1"/>
      </rPr>
      <t xml:space="preserve">Windows Vista, x64 with Service Pack 1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</si>
  <si>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Vista, x64 with Service Pack 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</si>
  <si>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Vista, x64, with Service Pack 1</t>
    </r>
  </si>
  <si>
    <t xml:space="preserve">RC-SPEC-OS-077</t>
  </si>
  <si>
    <t xml:space="preserve">Windows Vista, x64 Starter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</si>
  <si>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81 (Windows Vista, x64 Starter)</t>
    </r>
  </si>
  <si>
    <r>
      <rPr>
        <sz val="10"/>
        <rFont val="Arial"/>
        <family val="0"/>
        <charset val="1"/>
      </rPr>
      <t xml:space="preserve">Windows Vista, x64 Starter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</si>
  <si>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Vista, x64 Starter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</si>
  <si>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Vista, x64, Starter</t>
    </r>
  </si>
  <si>
    <t xml:space="preserve">RC-SPEC-OS-078</t>
  </si>
  <si>
    <t xml:space="preserve">Windows Vista, x64 Home Basic</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</si>
  <si>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82 (Windows Vista, x64 Home Basic)</t>
    </r>
  </si>
  <si>
    <r>
      <rPr>
        <sz val="10"/>
        <rFont val="Arial"/>
        <family val="0"/>
        <charset val="1"/>
      </rPr>
      <t xml:space="preserve">Windows Vista, x64 Home Basic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</si>
  <si>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Vista, x64 Home Basic</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</si>
  <si>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Vista, x64, Home Basic</t>
    </r>
  </si>
  <si>
    <t xml:space="preserve">RC-SPEC-OS-079</t>
  </si>
  <si>
    <t xml:space="preserve">Windows Vista, x64 Home Premium</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</si>
  <si>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83 (Windows Vista, x64 Home Premium)</t>
    </r>
  </si>
  <si>
    <r>
      <rPr>
        <sz val="10"/>
        <rFont val="Arial"/>
        <family val="0"/>
        <charset val="1"/>
      </rPr>
      <t xml:space="preserve">Windows Vista, x64 Home Premium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</si>
  <si>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Vista, x64 Home Premium</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</si>
  <si>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Vista, x64, Home Premium</t>
    </r>
  </si>
  <si>
    <t xml:space="preserve">RC-SPEC-OS-080</t>
  </si>
  <si>
    <t xml:space="preserve">Windows Vista, x64 Business</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</si>
  <si>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84 (Windows Vista, x64 Business)</t>
    </r>
  </si>
  <si>
    <r>
      <rPr>
        <sz val="10"/>
        <rFont val="Arial"/>
        <family val="0"/>
        <charset val="1"/>
      </rPr>
      <t xml:space="preserve">Windows Vista, x64 Business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</si>
  <si>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Vista, x64 Business</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</si>
  <si>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Vista, x64, Business</t>
    </r>
  </si>
  <si>
    <t xml:space="preserve">RC-SPEC-OS-081</t>
  </si>
  <si>
    <t xml:space="preserve">Windows Vista, x64 Enterprise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</si>
  <si>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85 (Windows Vista, x64 Enterprise)</t>
    </r>
  </si>
  <si>
    <r>
      <rPr>
        <sz val="10"/>
        <rFont val="Arial"/>
        <family val="0"/>
        <charset val="1"/>
      </rPr>
      <t xml:space="preserve">Windows Vista, x64 Enterprise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</si>
  <si>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Vista, x64 Enterprise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</si>
  <si>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Vista, x64, Enterprise</t>
    </r>
  </si>
  <si>
    <t xml:space="preserve">RC-SPEC-OS-082</t>
  </si>
  <si>
    <t xml:space="preserve">Windows Vista, x64 Ultimate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</si>
  <si>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86 (Windows Vista, x64 Ultimate)</t>
    </r>
  </si>
  <si>
    <r>
      <rPr>
        <sz val="10"/>
        <rFont val="Arial"/>
        <family val="0"/>
        <charset val="1"/>
      </rPr>
      <t xml:space="preserve">Windows Vista, x64 Ultimate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</si>
  <si>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Vista, x64 Ultimate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</si>
  <si>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Vista, x64, Ultimate</t>
    </r>
  </si>
  <si>
    <t xml:space="preserve">RC-SPEC-OS-083</t>
  </si>
  <si>
    <t xml:space="preserve">Windows XP with Service Pack 3</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</si>
  <si>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87 (Windows XP with Service Pack 3)</t>
    </r>
  </si>
  <si>
    <r>
      <rPr>
        <sz val="10"/>
        <rFont val="Arial"/>
        <family val="0"/>
        <charset val="1"/>
      </rPr>
      <t xml:space="preserve">Windows XP with Service Pack 3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</si>
  <si>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XP with Service Pack 3</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</si>
  <si>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XP, with Service Pack 3</t>
    </r>
  </si>
  <si>
    <t xml:space="preserve">RC-SPEC-OS-084</t>
  </si>
  <si>
    <t xml:space="preserve">Windows XP with Service Pack 3, x64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</si>
  <si>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88 (Windows XP with Service Pack 3, x64)</t>
    </r>
  </si>
  <si>
    <r>
      <rPr>
        <sz val="10"/>
        <rFont val="Arial"/>
        <family val="0"/>
        <charset val="1"/>
      </rPr>
      <t xml:space="preserve">Windows XP with Service Pack 3, x64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</si>
  <si>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XP with Service Pack 3, x64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</si>
  <si>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XP, with Service Pack 3, x64</t>
    </r>
  </si>
  <si>
    <t xml:space="preserve">RC-SPEC-OS-085</t>
  </si>
  <si>
    <t xml:space="preserve">Windows XP with Service Pack 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</si>
  <si>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89 (Windows XP with Service Pack 2)</t>
    </r>
  </si>
  <si>
    <r>
      <rPr>
        <sz val="10"/>
        <rFont val="Arial"/>
        <family val="0"/>
        <charset val="1"/>
      </rPr>
      <t xml:space="preserve">Windows XP with Service Pack 2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</si>
  <si>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XP with Service Pack 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</si>
  <si>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XP, with Service Pack 2</t>
    </r>
  </si>
  <si>
    <t xml:space="preserve">RC-SPEC-OS-086</t>
  </si>
  <si>
    <t xml:space="preserve">Windows XP with Service Pack 2, x64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</si>
  <si>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90 (Windows XP with Service Pack 2, x64)</t>
    </r>
  </si>
  <si>
    <r>
      <rPr>
        <sz val="10"/>
        <rFont val="Arial"/>
        <family val="0"/>
        <charset val="1"/>
      </rPr>
      <t xml:space="preserve">Windows XP with Service Pack 2, x64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</si>
  <si>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XP with Service Pack 2, x64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</si>
  <si>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XP, with Service Pack 2, x64</t>
    </r>
  </si>
  <si>
    <t xml:space="preserve">RC-SPEC-OS-087</t>
  </si>
  <si>
    <t xml:space="preserve">Windows XP with Service Pack 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</si>
  <si>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91 (Windows XP with Service Pack 1)</t>
    </r>
  </si>
  <si>
    <r>
      <rPr>
        <sz val="10"/>
        <rFont val="Arial"/>
        <family val="0"/>
        <charset val="1"/>
      </rPr>
      <t xml:space="preserve">Windows XP with Service Pack 1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</si>
  <si>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XP with Service Pack 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</si>
  <si>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XP, with Service Pack 1</t>
    </r>
  </si>
  <si>
    <t xml:space="preserve">RC-SPEC-OS-088</t>
  </si>
  <si>
    <t xml:space="preserve">Windows XP with Service Pack 1, x64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</si>
  <si>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92 (Windows XP with Service Pack 1, x64)</t>
    </r>
  </si>
  <si>
    <r>
      <rPr>
        <sz val="10"/>
        <rFont val="Arial"/>
        <family val="0"/>
        <charset val="1"/>
      </rPr>
      <t xml:space="preserve">Windows XP with Service Pack 1, x64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</si>
  <si>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XP with Service Pack 1, x64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</si>
  <si>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XP, with Service Pack 1, x64</t>
    </r>
  </si>
  <si>
    <t xml:space="preserve">RC-SPEC-OS-089</t>
  </si>
  <si>
    <t xml:space="preserve">Windows XP Home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</si>
  <si>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93 (Windows XP Home)</t>
    </r>
  </si>
  <si>
    <r>
      <rPr>
        <sz val="10"/>
        <rFont val="Arial"/>
        <family val="0"/>
        <charset val="1"/>
      </rPr>
      <t xml:space="preserve">Windows XP Home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</si>
  <si>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XP Home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</si>
  <si>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XP, Home</t>
    </r>
  </si>
  <si>
    <t xml:space="preserve">RC-SPEC-OS-090</t>
  </si>
  <si>
    <t xml:space="preserve">Windows XP Professional</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</si>
  <si>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94 (Windows XP Professional)</t>
    </r>
  </si>
  <si>
    <r>
      <rPr>
        <sz val="10"/>
        <rFont val="Arial"/>
        <family val="0"/>
        <charset val="1"/>
      </rPr>
      <t xml:space="preserve">Windows XP Professional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</si>
  <si>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XP Professional</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</si>
  <si>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XP, Professional</t>
    </r>
  </si>
  <si>
    <t xml:space="preserve">RC-SPEC-OS-091</t>
  </si>
  <si>
    <t xml:space="preserve">Windows XP Media Center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</si>
  <si>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95 (Windows XP Media Center Edition)</t>
    </r>
  </si>
  <si>
    <r>
      <rPr>
        <sz val="10"/>
        <rFont val="Arial"/>
        <family val="0"/>
        <charset val="1"/>
      </rPr>
      <t xml:space="preserve">Windows XP Media Center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</si>
  <si>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XP Media Center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</si>
  <si>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XP, Media Center Edition</t>
    </r>
  </si>
  <si>
    <t xml:space="preserve">RC-SPEC-OS-092</t>
  </si>
  <si>
    <t xml:space="preserve">Windows XP Tablet PC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</si>
  <si>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96 (Windows XP Tablet PC Edition)</t>
    </r>
  </si>
  <si>
    <r>
      <rPr>
        <sz val="10"/>
        <rFont val="Arial"/>
        <family val="0"/>
        <charset val="1"/>
      </rPr>
      <t xml:space="preserve">Windows XP Tablet PC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</si>
  <si>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XP Tablet PC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</si>
  <si>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XP, Tablet PC Edition</t>
    </r>
  </si>
  <si>
    <t xml:space="preserve">RC-SPEC-OS-093</t>
  </si>
  <si>
    <t xml:space="preserve">Windows XP 64bit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</si>
  <si>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97 (Windows XP 64bit Edition)</t>
    </r>
  </si>
  <si>
    <r>
      <rPr>
        <sz val="10"/>
        <rFont val="Arial"/>
        <family val="0"/>
        <charset val="1"/>
      </rPr>
      <t xml:space="preserve">Windows XP 64bit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</si>
  <si>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XP 64bit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</si>
  <si>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XP, 64bit Edition</t>
    </r>
  </si>
  <si>
    <t xml:space="preserve">RC-SPEC-OS-094</t>
  </si>
  <si>
    <t xml:space="preserve">Windows XP Professional x64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</si>
  <si>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98 (Windows XP Professional x64 Edition)</t>
    </r>
  </si>
  <si>
    <r>
      <rPr>
        <sz val="10"/>
        <rFont val="Arial"/>
        <family val="0"/>
        <charset val="1"/>
      </rPr>
      <t xml:space="preserve">Windows XP Professional x64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</si>
  <si>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XP Professional x64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</si>
  <si>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XP, Professional x64 Edition</t>
    </r>
  </si>
  <si>
    <t xml:space="preserve">RC-SPEC-OS-095</t>
  </si>
  <si>
    <t xml:space="preserve">Windows 2000 Windows 2000 Professional with Service pack 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</si>
  <si>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99 (Windows 2000 Windows 2000 Professional with Service pack 4)</t>
    </r>
  </si>
  <si>
    <r>
      <rPr>
        <sz val="10"/>
        <rFont val="Arial"/>
        <family val="0"/>
        <charset val="1"/>
      </rPr>
      <t xml:space="preserve">Windows 2000 Windows 2000 Professional with Service pack 4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</si>
  <si>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Windows 2000 Professional with Service pack 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</si>
  <si>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Windows 2000 Professional with Service pack 4</t>
    </r>
  </si>
  <si>
    <t xml:space="preserve">RC-SPEC-OS-096</t>
  </si>
  <si>
    <t xml:space="preserve">Windows 2000 Windows 2000 Professional with Service pack 3</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</si>
  <si>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100 (Windows 2000 Windows 2000 Professional with Service pack 3)</t>
    </r>
  </si>
  <si>
    <r>
      <rPr>
        <sz val="10"/>
        <rFont val="Arial"/>
        <family val="0"/>
        <charset val="1"/>
      </rPr>
      <t xml:space="preserve">Windows 2000 Windows 2000 Professional with Service pack 3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</si>
  <si>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Windows 2000 Professional with Service pack 3</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</si>
  <si>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Windows 2000 Professional with Service pack 3</t>
    </r>
  </si>
  <si>
    <t xml:space="preserve">RC-SPEC-OS-097</t>
  </si>
  <si>
    <t xml:space="preserve">Windows 2000 Windows 2000 Professional with Service pack 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</si>
  <si>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101 (Windows 2000 Windows 2000 Professional with Service pack 2)</t>
    </r>
  </si>
  <si>
    <r>
      <rPr>
        <sz val="10"/>
        <rFont val="Arial"/>
        <family val="0"/>
        <charset val="1"/>
      </rPr>
      <t xml:space="preserve">Windows 2000 Windows 2000 Professional with Service pack 2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</si>
  <si>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Windows 2000 Professional with Service pack 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</si>
  <si>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Windows 2000 Professional with Service pack 2</t>
    </r>
  </si>
  <si>
    <t xml:space="preserve">RC-SPEC-OS-098</t>
  </si>
  <si>
    <t xml:space="preserve">Windows 2000 Windows 2000 Professional with Service pack 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</si>
  <si>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102 (Windows 2000 Windows 2000 Professional with Service pack 1)</t>
    </r>
  </si>
  <si>
    <r>
      <rPr>
        <sz val="10"/>
        <rFont val="Arial"/>
        <family val="0"/>
        <charset val="1"/>
      </rPr>
      <t xml:space="preserve">Windows 2000 Windows 2000 Professional with Service pack 1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</si>
  <si>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Windows 2000 Professional with Service pack 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</si>
  <si>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Windows 2000 Professional with Service pack 1</t>
    </r>
  </si>
  <si>
    <t xml:space="preserve">RC-SPEC-OS-099</t>
  </si>
  <si>
    <t xml:space="preserve">Windows 2000 Windows 2000 Professional</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</si>
  <si>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103 (Windows 2000 Windows 2000 Professional)</t>
    </r>
  </si>
  <si>
    <r>
      <rPr>
        <sz val="10"/>
        <rFont val="Arial"/>
        <family val="0"/>
        <charset val="1"/>
      </rPr>
      <t xml:space="preserve">Windows 2000 Windows 2000 Professional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</si>
  <si>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Windows 2000 Professional</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</si>
  <si>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Windows 2000 Professional</t>
    </r>
  </si>
  <si>
    <t xml:space="preserve">RC-SPEC-OS-100</t>
  </si>
  <si>
    <t xml:space="preserve">Windows Server 2025, x64 Standard</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</si>
  <si>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104 (Windows Server 2025, x64 Standard)</t>
    </r>
  </si>
  <si>
    <r>
      <rPr>
        <sz val="10"/>
        <rFont val="Arial"/>
        <family val="0"/>
        <charset val="1"/>
      </rPr>
      <t xml:space="preserve">Windows Server 2025, x64 Standard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</si>
  <si>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Server 2025, x64 Standard</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</si>
  <si>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2025, x64, Standard</t>
    </r>
  </si>
  <si>
    <t xml:space="preserve">RC-SPEC-OS-101</t>
  </si>
  <si>
    <t xml:space="preserve">Windows Server 2025, x64 Datacenter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</si>
  <si>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105 (Windows Server 2025, x64 Datacenter)</t>
    </r>
  </si>
  <si>
    <r>
      <rPr>
        <sz val="10"/>
        <rFont val="Arial"/>
        <family val="0"/>
        <charset val="1"/>
      </rPr>
      <t xml:space="preserve">Windows Server 2025, x64 Datacenter — </t>
    </r>
    <r>
      <rPr>
        <sz val="10"/>
        <rFont val="Noto Sans CJK SC"/>
        <family val="2"/>
      </rPr>
      <t xml:space="preserve">상담사측</t>
    </r>
    <r>
      <rPr>
        <sz val="10"/>
        <rFont val="Arial"/>
        <family val="0"/>
        <charset val="1"/>
      </rPr>
      <t xml:space="preserve">: </t>
    </r>
    <r>
      <rPr>
        <sz val="10"/>
        <rFont val="Noto Sans CJK SC"/>
        <family val="2"/>
      </rPr>
      <t xml:space="preserve">미확인 </t>
    </r>
    <r>
      <rPr>
        <sz val="10"/>
        <rFont val="Arial"/>
        <family val="0"/>
        <charset val="1"/>
      </rPr>
      <t xml:space="preserve">/ </t>
    </r>
    <r>
      <rPr>
        <sz val="10"/>
        <rFont val="Noto Sans CJK SC"/>
        <family val="2"/>
      </rPr>
      <t xml:space="preserve">고객측</t>
    </r>
    <r>
      <rPr>
        <sz val="10"/>
        <rFont val="Arial"/>
        <family val="0"/>
        <charset val="1"/>
      </rPr>
      <t xml:space="preserve">: </t>
    </r>
    <r>
      <rPr>
        <sz val="10"/>
        <rFont val="Noto Sans CJK SC"/>
        <family val="2"/>
      </rPr>
      <t xml:space="preserve">미확인</t>
    </r>
  </si>
  <si>
    <r>
      <rPr>
        <sz val="10"/>
        <rFont val="Arial"/>
        <family val="0"/>
        <charset val="1"/>
      </rPr>
      <t xml:space="preserve">RemoteCall</t>
    </r>
    <r>
      <rPr>
        <sz val="10"/>
        <rFont val="Noto Sans CJK SC"/>
        <family val="2"/>
      </rPr>
      <t xml:space="preserve">은 </t>
    </r>
    <r>
      <rPr>
        <sz val="10"/>
        <rFont val="Arial"/>
        <family val="0"/>
        <charset val="1"/>
      </rPr>
      <t xml:space="preserve">Windows Server 2025, x64 Datacenter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</si>
  <si>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2025, x64, Datacenter</t>
    </r>
  </si>
  <si>
    <t xml:space="preserve">RC-SPEC-OS-102</t>
  </si>
  <si>
    <t xml:space="preserve">Windows Server 2025, x64 Datacenter : AzureEdition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</si>
  <si>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106 (Windows Server 2025, x64 Datacenter : AzureEdition)</t>
    </r>
  </si>
  <si>
    <r>
      <rPr>
        <sz val="10"/>
        <rFont val="Arial"/>
        <family val="0"/>
        <charset val="1"/>
      </rPr>
      <t xml:space="preserve">Windows Server 2025, x64 Datacenter : AzureEdition — </t>
    </r>
    <r>
      <rPr>
        <sz val="10"/>
        <rFont val="Noto Sans CJK SC"/>
        <family val="2"/>
      </rPr>
      <t xml:space="preserve">상담사측</t>
    </r>
    <r>
      <rPr>
        <sz val="10"/>
        <rFont val="Arial"/>
        <family val="0"/>
        <charset val="1"/>
      </rPr>
      <t xml:space="preserve">: </t>
    </r>
    <r>
      <rPr>
        <sz val="10"/>
        <rFont val="Noto Sans CJK SC"/>
        <family val="2"/>
      </rPr>
      <t xml:space="preserve">미확인 </t>
    </r>
    <r>
      <rPr>
        <sz val="10"/>
        <rFont val="Arial"/>
        <family val="0"/>
        <charset val="1"/>
      </rPr>
      <t xml:space="preserve">/ </t>
    </r>
    <r>
      <rPr>
        <sz val="10"/>
        <rFont val="Noto Sans CJK SC"/>
        <family val="2"/>
      </rPr>
      <t xml:space="preserve">고객측</t>
    </r>
    <r>
      <rPr>
        <sz val="10"/>
        <rFont val="Arial"/>
        <family val="0"/>
        <charset val="1"/>
      </rPr>
      <t xml:space="preserve">: </t>
    </r>
    <r>
      <rPr>
        <sz val="10"/>
        <rFont val="Noto Sans CJK SC"/>
        <family val="2"/>
      </rPr>
      <t xml:space="preserve">미확인</t>
    </r>
  </si>
  <si>
    <r>
      <rPr>
        <sz val="10"/>
        <rFont val="Arial"/>
        <family val="0"/>
        <charset val="1"/>
      </rPr>
      <t xml:space="preserve">RemoteCall</t>
    </r>
    <r>
      <rPr>
        <sz val="10"/>
        <rFont val="Noto Sans CJK SC"/>
        <family val="2"/>
      </rPr>
      <t xml:space="preserve">은 </t>
    </r>
    <r>
      <rPr>
        <sz val="10"/>
        <rFont val="Arial"/>
        <family val="0"/>
        <charset val="1"/>
      </rPr>
      <t xml:space="preserve">Windows Server 2025, x64 Datacenter : AzureEdition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</si>
  <si>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2025, x64, Datacenter : AzureEdition</t>
    </r>
  </si>
  <si>
    <t xml:space="preserve">RC-SPEC-OS-103</t>
  </si>
  <si>
    <t xml:space="preserve">Windows Server 2022, x64 Standard</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</si>
  <si>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107 (Windows Server 2022, x64 Standard)</t>
    </r>
  </si>
  <si>
    <r>
      <rPr>
        <sz val="10"/>
        <rFont val="Arial"/>
        <family val="0"/>
        <charset val="1"/>
      </rPr>
      <t xml:space="preserve">Windows Server 2022, x64 Standard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</si>
  <si>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Server 2022, x64 Standard</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</si>
  <si>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2022, x64, Standard</t>
    </r>
  </si>
  <si>
    <t xml:space="preserve">RC-SPEC-OS-104</t>
  </si>
  <si>
    <t xml:space="preserve">Windows Server 2022, x64 Datacenter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</si>
  <si>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108 (Windows Server 2022, x64 Datacenter)</t>
    </r>
  </si>
  <si>
    <r>
      <rPr>
        <sz val="10"/>
        <rFont val="Arial"/>
        <family val="0"/>
        <charset val="1"/>
      </rPr>
      <t xml:space="preserve">Windows Server 2022, x64 Datacenter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</si>
  <si>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Server 2022, x64 Datacenter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</si>
  <si>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2022, x64, Datacenter</t>
    </r>
  </si>
  <si>
    <t xml:space="preserve">RC-SPEC-OS-105</t>
  </si>
  <si>
    <t xml:space="preserve">Windows Server 2022, x64 Datacenter : AzureEdition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</si>
  <si>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109 (Windows Server 2022, x64 Datacenter : AzureEdition)</t>
    </r>
  </si>
  <si>
    <r>
      <rPr>
        <sz val="10"/>
        <rFont val="Arial"/>
        <family val="0"/>
        <charset val="1"/>
      </rPr>
      <t xml:space="preserve">Windows Server 2022, x64 Datacenter : AzureEdition — </t>
    </r>
    <r>
      <rPr>
        <sz val="10"/>
        <rFont val="Noto Sans CJK SC"/>
        <family val="2"/>
      </rPr>
      <t xml:space="preserve">상담사측</t>
    </r>
    <r>
      <rPr>
        <sz val="10"/>
        <rFont val="Arial"/>
        <family val="0"/>
        <charset val="1"/>
      </rPr>
      <t xml:space="preserve">: </t>
    </r>
    <r>
      <rPr>
        <sz val="10"/>
        <rFont val="Noto Sans CJK SC"/>
        <family val="2"/>
      </rPr>
      <t xml:space="preserve">미확인 </t>
    </r>
    <r>
      <rPr>
        <sz val="10"/>
        <rFont val="Arial"/>
        <family val="0"/>
        <charset val="1"/>
      </rPr>
      <t xml:space="preserve">/ </t>
    </r>
    <r>
      <rPr>
        <sz val="10"/>
        <rFont val="Noto Sans CJK SC"/>
        <family val="2"/>
      </rPr>
      <t xml:space="preserve">고객측</t>
    </r>
    <r>
      <rPr>
        <sz val="10"/>
        <rFont val="Arial"/>
        <family val="0"/>
        <charset val="1"/>
      </rPr>
      <t xml:space="preserve">: </t>
    </r>
    <r>
      <rPr>
        <sz val="10"/>
        <rFont val="Noto Sans CJK SC"/>
        <family val="2"/>
      </rPr>
      <t xml:space="preserve">미확인</t>
    </r>
  </si>
  <si>
    <r>
      <rPr>
        <sz val="10"/>
        <rFont val="Arial"/>
        <family val="0"/>
        <charset val="1"/>
      </rPr>
      <t xml:space="preserve">RemoteCall</t>
    </r>
    <r>
      <rPr>
        <sz val="10"/>
        <rFont val="Noto Sans CJK SC"/>
        <family val="2"/>
      </rPr>
      <t xml:space="preserve">은 </t>
    </r>
    <r>
      <rPr>
        <sz val="10"/>
        <rFont val="Arial"/>
        <family val="0"/>
        <charset val="1"/>
      </rPr>
      <t xml:space="preserve">Windows Server 2022, x64 Datacenter : AzureEdition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</si>
  <si>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2022, x64, Datacenter : AzureEdition</t>
    </r>
  </si>
  <si>
    <t xml:space="preserve">RC-SPEC-OS-106</t>
  </si>
  <si>
    <t xml:space="preserve">Windows Server 2022, x64 Essential</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</si>
  <si>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110 (Windows Server 2022, x64 Essential)</t>
    </r>
  </si>
  <si>
    <r>
      <rPr>
        <sz val="10"/>
        <rFont val="Arial"/>
        <family val="0"/>
        <charset val="1"/>
      </rPr>
      <t xml:space="preserve">Windows Server 2022, x64 Essential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</si>
  <si>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Server 2022, x64 Essential</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</si>
  <si>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2022, x64, Essential</t>
    </r>
  </si>
  <si>
    <t xml:space="preserve">RC-SPEC-OS-107</t>
  </si>
  <si>
    <t xml:space="preserve">Windows Server 2019, x64 Standard</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</si>
  <si>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111 (Windows Server 2019, x64 Standard)</t>
    </r>
  </si>
  <si>
    <r>
      <rPr>
        <sz val="10"/>
        <rFont val="Arial"/>
        <family val="0"/>
        <charset val="1"/>
      </rPr>
      <t xml:space="preserve">Windows Server 2019, x64 Standard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</si>
  <si>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Server 2019, x64 Standard</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</si>
  <si>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2019, x64, Standard</t>
    </r>
  </si>
  <si>
    <t xml:space="preserve">RC-SPEC-OS-108</t>
  </si>
  <si>
    <t xml:space="preserve">Windows Server 2019, x64 Datacenter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</si>
  <si>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112 (Windows Server 2019, x64 Datacenter)</t>
    </r>
  </si>
  <si>
    <r>
      <rPr>
        <sz val="10"/>
        <rFont val="Arial"/>
        <family val="0"/>
        <charset val="1"/>
      </rPr>
      <t xml:space="preserve">Windows Server 2019, x64 Datacenter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</si>
  <si>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Server 2019, x64 Datacenter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</si>
  <si>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2019, x64, Datacenter</t>
    </r>
  </si>
  <si>
    <t xml:space="preserve">RC-SPEC-OS-109</t>
  </si>
  <si>
    <t xml:space="preserve">Windows Server 2016, x64 Essential</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</si>
  <si>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113 (Windows Server 2016, x64 Essential)</t>
    </r>
  </si>
  <si>
    <r>
      <rPr>
        <sz val="10"/>
        <rFont val="Arial"/>
        <family val="0"/>
        <charset val="1"/>
      </rPr>
      <t xml:space="preserve">Windows Server 2016, x64 Essential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</si>
  <si>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Server 2016, x64 Essential</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</si>
  <si>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2016, x64, Essential</t>
    </r>
  </si>
  <si>
    <t xml:space="preserve">RC-SPEC-OS-110</t>
  </si>
  <si>
    <t xml:space="preserve">Windows Server 2016, x64 Standard</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</si>
  <si>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114 (Windows Server 2016, x64 Standard)</t>
    </r>
  </si>
  <si>
    <r>
      <rPr>
        <sz val="10"/>
        <rFont val="Arial"/>
        <family val="0"/>
        <charset val="1"/>
      </rPr>
      <t xml:space="preserve">Windows Server 2016, x64 Standard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</si>
  <si>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Server 2016, x64 Standard</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</si>
  <si>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2016, x64, Standard</t>
    </r>
  </si>
  <si>
    <t xml:space="preserve">RC-SPEC-OS-111</t>
  </si>
  <si>
    <t xml:space="preserve">Windows Server 2016, x64 Datacenter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</si>
  <si>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115 (Windows Server 2016, x64 Datacenter)</t>
    </r>
  </si>
  <si>
    <r>
      <rPr>
        <sz val="10"/>
        <rFont val="Arial"/>
        <family val="0"/>
        <charset val="1"/>
      </rPr>
      <t xml:space="preserve">Windows Server 2016, x64 Datacenter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</si>
  <si>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Server 2016, x64 Datacenter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</si>
  <si>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2016, x64, Datacenter</t>
    </r>
  </si>
  <si>
    <t xml:space="preserve">RC-SPEC-OS-112</t>
  </si>
  <si>
    <t xml:space="preserve">Windows Server 2012 R2, x64 Foundation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</si>
  <si>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116 (Windows Server 2012 R2, x64 Foundation)</t>
    </r>
  </si>
  <si>
    <r>
      <rPr>
        <sz val="10"/>
        <rFont val="Arial"/>
        <family val="0"/>
        <charset val="1"/>
      </rPr>
      <t xml:space="preserve">Windows Server 2012 R2, x64 Foundation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</si>
  <si>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Server 2012 R2, x64 Foundation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</si>
  <si>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2012 R2, x64, Foundation</t>
    </r>
  </si>
  <si>
    <t xml:space="preserve">RC-SPEC-OS-113</t>
  </si>
  <si>
    <t xml:space="preserve">Windows Server 2012 R2, x64 Essential</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</si>
  <si>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117 (Windows Server 2012 R2, x64 Essential)</t>
    </r>
  </si>
  <si>
    <r>
      <rPr>
        <sz val="10"/>
        <rFont val="Arial"/>
        <family val="0"/>
        <charset val="1"/>
      </rPr>
      <t xml:space="preserve">Windows Server 2012 R2, x64 Essential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</si>
  <si>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Server 2012 R2, x64 Essential</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</si>
  <si>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2012 R2, x64, Essential</t>
    </r>
  </si>
  <si>
    <t xml:space="preserve">RC-SPEC-OS-114</t>
  </si>
  <si>
    <t xml:space="preserve">Windows Server 2012 R2, x64 Standard</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</si>
  <si>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118 (Windows Server 2012 R2, x64 Standard)</t>
    </r>
  </si>
  <si>
    <r>
      <rPr>
        <sz val="10"/>
        <rFont val="Arial"/>
        <family val="0"/>
        <charset val="1"/>
      </rPr>
      <t xml:space="preserve">Windows Server 2012 R2, x64 Standard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</si>
  <si>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Server 2012 R2, x64 Standard</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</si>
  <si>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2012 R2, x64, Standard</t>
    </r>
  </si>
  <si>
    <t xml:space="preserve">RC-SPEC-OS-115</t>
  </si>
  <si>
    <t xml:space="preserve">Windows Server 2012 R2, x64 Datacenter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</si>
  <si>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119 (Windows Server 2012 R2, x64 Datacenter)</t>
    </r>
  </si>
  <si>
    <r>
      <rPr>
        <sz val="10"/>
        <rFont val="Arial"/>
        <family val="0"/>
        <charset val="1"/>
      </rPr>
      <t xml:space="preserve">Windows Server 2012 R2, x64 Datacenter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</si>
  <si>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Server 2012 R2, x64 Datacenter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</si>
  <si>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2012 R2, x64, Datacenter</t>
    </r>
  </si>
  <si>
    <t xml:space="preserve">RC-SPEC-OS-116</t>
  </si>
  <si>
    <t xml:space="preserve">Windows Server 2012, x64 Foundation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</si>
  <si>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120 (Windows Server 2012, x64 Foundation)</t>
    </r>
  </si>
  <si>
    <r>
      <rPr>
        <sz val="10"/>
        <rFont val="Arial"/>
        <family val="0"/>
        <charset val="1"/>
      </rPr>
      <t xml:space="preserve">Windows Server 2012, x64 Foundation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</si>
  <si>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Server 2012, x64 Foundation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</si>
  <si>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2012, x64, Foundation</t>
    </r>
  </si>
  <si>
    <t xml:space="preserve">RC-SPEC-OS-117</t>
  </si>
  <si>
    <t xml:space="preserve">Windows Server 2012, x64 Essential</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</si>
  <si>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121 (Windows Server 2012, x64 Essential)</t>
    </r>
  </si>
  <si>
    <r>
      <rPr>
        <sz val="10"/>
        <rFont val="Arial"/>
        <family val="0"/>
        <charset val="1"/>
      </rPr>
      <t xml:space="preserve">Windows Server 2012, x64 Essential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</si>
  <si>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Server 2012, x64 Essential</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</si>
  <si>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2012, x64, Essential</t>
    </r>
  </si>
  <si>
    <t xml:space="preserve">RC-SPEC-OS-118</t>
  </si>
  <si>
    <t xml:space="preserve">Windows Server 2012, x64 Standard</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</si>
  <si>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122 (Windows Server 2012, x64 Standard)</t>
    </r>
  </si>
  <si>
    <r>
      <rPr>
        <sz val="10"/>
        <rFont val="Arial"/>
        <family val="0"/>
        <charset val="1"/>
      </rPr>
      <t xml:space="preserve">Windows Server 2012, x64 Standard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</si>
  <si>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Server 2012, x64 Standard</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</si>
  <si>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2012, x64, Standard</t>
    </r>
  </si>
  <si>
    <t xml:space="preserve">RC-SPEC-OS-119</t>
  </si>
  <si>
    <t xml:space="preserve">Windows Server 2012, x64 Datacenter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</si>
  <si>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123 (Windows Server 2012, x64 Datacenter)</t>
    </r>
  </si>
  <si>
    <r>
      <rPr>
        <sz val="10"/>
        <rFont val="Arial"/>
        <family val="0"/>
        <charset val="1"/>
      </rPr>
      <t xml:space="preserve">Windows Server 2012, x64 Datacenter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</si>
  <si>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Windows Server 2012, x64 Datacenter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</si>
  <si>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2012, x64, Datacenter</t>
    </r>
  </si>
  <si>
    <t xml:space="preserve">RC-SPEC-OS-120</t>
  </si>
  <si>
    <t xml:space="preserve">Windows Server 2008 R2 Standard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</si>
  <si>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124 (Windows Server 2008 R2 Standard Edition)</t>
    </r>
  </si>
  <si>
    <r>
      <rPr>
        <sz val="10"/>
        <rFont val="Arial"/>
        <family val="0"/>
        <charset val="1"/>
      </rPr>
      <t xml:space="preserve">Windows Server 2008 R2 Standard Edition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</si>
  <si>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Standard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</si>
  <si>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Standard Edition</t>
    </r>
  </si>
  <si>
    <r>
      <rPr>
        <sz val="10"/>
        <rFont val="Noto Sans CJK SC"/>
        <family val="2"/>
      </rPr>
      <t xml:space="preserve">원문 셀이 </t>
    </r>
    <r>
      <rPr>
        <sz val="10"/>
        <rFont val="Arial"/>
        <family val="0"/>
        <charset val="1"/>
      </rPr>
      <t xml:space="preserve">"</t>
    </r>
    <r>
      <rPr>
        <sz val="10"/>
        <rFont val="Noto Sans CJK SC"/>
        <family val="2"/>
      </rPr>
      <t xml:space="preserve">검토 필요</t>
    </r>
    <r>
      <rPr>
        <sz val="10"/>
        <rFont val="Arial"/>
        <family val="0"/>
        <charset val="1"/>
      </rPr>
      <t xml:space="preserve">/</t>
    </r>
    <r>
      <rPr>
        <sz val="10"/>
        <rFont val="Noto Sans CJK SC"/>
        <family val="2"/>
      </rPr>
      <t xml:space="preserve">추가 확인</t>
    </r>
    <r>
      <rPr>
        <sz val="10"/>
        <rFont val="Arial"/>
        <family val="0"/>
        <charset val="1"/>
      </rPr>
      <t xml:space="preserve">"</t>
    </r>
    <r>
      <rPr>
        <sz val="10"/>
        <rFont val="Noto Sans CJK SC"/>
        <family val="2"/>
      </rPr>
      <t xml:space="preserve">으로 미확정 명시 → 사람확인</t>
    </r>
    <r>
      <rPr>
        <sz val="10"/>
        <rFont val="Arial"/>
        <family val="0"/>
        <charset val="1"/>
      </rPr>
      <t xml:space="preserve">(</t>
    </r>
    <r>
      <rPr>
        <sz val="10"/>
        <rFont val="Noto Sans CJK SC"/>
        <family val="2"/>
      </rPr>
      <t xml:space="preserve">원저작자 미확정</t>
    </r>
    <r>
      <rPr>
        <sz val="10"/>
        <rFont val="Arial"/>
        <family val="0"/>
        <charset val="1"/>
      </rPr>
      <t xml:space="preserve">). </t>
    </r>
    <r>
      <rPr>
        <sz val="10"/>
        <rFont val="Noto Sans CJK SC"/>
        <family val="2"/>
      </rPr>
      <t xml:space="preserve">원문 비고</t>
    </r>
    <r>
      <rPr>
        <sz val="10"/>
        <rFont val="Arial"/>
        <family val="0"/>
        <charset val="1"/>
      </rPr>
      <t xml:space="preserve">: SpecOut (WV) | </t>
    </r>
    <r>
      <rPr>
        <sz val="10"/>
        <rFont val="Noto Sans CJK SC"/>
        <family val="2"/>
      </rPr>
      <t xml:space="preserve">검토필요</t>
    </r>
    <r>
      <rPr>
        <sz val="10"/>
        <rFont val="Arial"/>
        <family val="0"/>
        <charset val="1"/>
      </rPr>
      <t xml:space="preserve">(△)</t>
    </r>
  </si>
  <si>
    <t xml:space="preserve">RC-SPEC-OS-121</t>
  </si>
  <si>
    <t xml:space="preserve">Windows Server 2008 R2 Enterprise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</si>
  <si>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125 (Windows Server 2008 R2 Enterprise Edition)</t>
    </r>
  </si>
  <si>
    <r>
      <rPr>
        <sz val="10"/>
        <rFont val="Arial"/>
        <family val="0"/>
        <charset val="1"/>
      </rPr>
      <t xml:space="preserve">Windows Server 2008 R2 Enterprise Edition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</si>
  <si>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Enterprise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</si>
  <si>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Enterprise Edition</t>
    </r>
  </si>
  <si>
    <t xml:space="preserve">RC-SPEC-OS-122</t>
  </si>
  <si>
    <t xml:space="preserve">Windows Server 2008 R2 Datacenter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</si>
  <si>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126 (Windows Server 2008 R2 Datacenter Edition)</t>
    </r>
  </si>
  <si>
    <r>
      <rPr>
        <sz val="10"/>
        <rFont val="Arial"/>
        <family val="0"/>
        <charset val="1"/>
      </rPr>
      <t xml:space="preserve">Windows Server 2008 R2 Datacenter Edition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</si>
  <si>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Datacenter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</si>
  <si>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Datacenter Edition</t>
    </r>
  </si>
  <si>
    <t xml:space="preserve">RC-SPEC-OS-123</t>
  </si>
  <si>
    <t xml:space="preserve">Windows Server 2008 R2 Web Server 2008</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</si>
  <si>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127 (Windows Server 2008 R2 Web Server 2008)</t>
    </r>
  </si>
  <si>
    <r>
      <rPr>
        <sz val="10"/>
        <rFont val="Arial"/>
        <family val="0"/>
        <charset val="1"/>
      </rPr>
      <t xml:space="preserve">Windows Server 2008 R2 Web Server 2008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</si>
  <si>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Web Server 2008</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</si>
  <si>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Web Server 2008</t>
    </r>
  </si>
  <si>
    <t xml:space="preserve">RC-SPEC-OS-124</t>
  </si>
  <si>
    <t xml:space="preserve">Windows Server 2008 R2 Storage Server 2008</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</si>
  <si>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128 (Windows Server 2008 R2 Storage Server 2008)</t>
    </r>
  </si>
  <si>
    <r>
      <rPr>
        <sz val="10"/>
        <rFont val="Arial"/>
        <family val="0"/>
        <charset val="1"/>
      </rPr>
      <t xml:space="preserve">Windows Server 2008 R2 Storage Server 2008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</si>
  <si>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Storage Server 2008</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</si>
  <si>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Storage Server 2008</t>
    </r>
  </si>
  <si>
    <t xml:space="preserve">RC-SPEC-OS-125</t>
  </si>
  <si>
    <t xml:space="preserve">Windows Server 2008 R2 Small Business Server 2008, x64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</si>
  <si>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129 (Windows Server 2008 R2 Small Business Server 2008, x64)</t>
    </r>
  </si>
  <si>
    <r>
      <rPr>
        <sz val="10"/>
        <rFont val="Arial"/>
        <family val="0"/>
        <charset val="1"/>
      </rPr>
      <t xml:space="preserve">Windows Server 2008 R2 Small Business Server 2008, x64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</si>
  <si>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Small Business Server 2008, x64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</si>
  <si>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Small Business Server 2008, x64</t>
    </r>
  </si>
  <si>
    <t xml:space="preserve">RC-SPEC-OS-126</t>
  </si>
  <si>
    <t xml:space="preserve">Windows Server 2008 R2 Essential Business Server 2008, x64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</si>
  <si>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130 (Windows Server 2008 R2 Essential Business Server 2008, x64)</t>
    </r>
  </si>
  <si>
    <r>
      <rPr>
        <sz val="10"/>
        <rFont val="Arial"/>
        <family val="0"/>
        <charset val="1"/>
      </rPr>
      <t xml:space="preserve">Windows Server 2008 R2 Essential Business Server 2008, x64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</si>
  <si>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Essential Business Server 2008, x64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</si>
  <si>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Essential Business Server 2008, x64</t>
    </r>
  </si>
  <si>
    <t xml:space="preserve">RC-SPEC-OS-127</t>
  </si>
  <si>
    <t xml:space="preserve">Windows Server 2008 R2 HPC Server 2008</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</si>
  <si>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131 (Windows Server 2008 R2 HPC Server 2008)</t>
    </r>
  </si>
  <si>
    <r>
      <rPr>
        <sz val="10"/>
        <rFont val="Arial"/>
        <family val="0"/>
        <charset val="1"/>
      </rPr>
      <t xml:space="preserve">Windows Server 2008 R2 HPC Server 2008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</si>
  <si>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HPC Server 2008</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</si>
  <si>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HPC Server 2008</t>
    </r>
  </si>
  <si>
    <t xml:space="preserve">RC-SPEC-OS-128</t>
  </si>
  <si>
    <t xml:space="preserve">Windows Server 2008 R2 Server 2008 Foundation Server, x64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</si>
  <si>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132 (Windows Server 2008 R2 Server 2008 Foundation Server, x64)</t>
    </r>
  </si>
  <si>
    <r>
      <rPr>
        <sz val="10"/>
        <rFont val="Arial"/>
        <family val="0"/>
        <charset val="1"/>
      </rPr>
      <t xml:space="preserve">Windows Server 2008 R2 Server 2008 Foundation Server, x64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</si>
  <si>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Server 2008 Foundation Server, x64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</si>
  <si>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Server 2008 Foundation Server, x64</t>
    </r>
  </si>
  <si>
    <t xml:space="preserve">RC-SPEC-OS-129</t>
  </si>
  <si>
    <t xml:space="preserve">Windows Server 2008 R2 Storage Server, x64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</si>
  <si>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133 (Windows Server 2008 R2 Storage Server, x64)</t>
    </r>
  </si>
  <si>
    <r>
      <rPr>
        <sz val="10"/>
        <rFont val="Arial"/>
        <family val="0"/>
        <charset val="1"/>
      </rPr>
      <t xml:space="preserve">Windows Server 2008 R2 Storage Server, x64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</si>
  <si>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Storage Server, x64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</si>
  <si>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Storage Server, x64</t>
    </r>
  </si>
  <si>
    <t xml:space="preserve">RC-SPEC-OS-130</t>
  </si>
  <si>
    <t xml:space="preserve">Windows Server 2008 R2, x64 Standard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</si>
  <si>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134 (Windows Server 2008 R2, x64 Standard Edition)</t>
    </r>
  </si>
  <si>
    <r>
      <rPr>
        <sz val="10"/>
        <rFont val="Arial"/>
        <family val="0"/>
        <charset val="1"/>
      </rPr>
      <t xml:space="preserve">Windows Server 2008 R2, x64 Standard Edition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</si>
  <si>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x64 Standard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</si>
  <si>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x64, Standard Edition</t>
    </r>
  </si>
  <si>
    <t xml:space="preserve">RC-SPEC-OS-131</t>
  </si>
  <si>
    <t xml:space="preserve">Windows Server 2008 R2, x64 Enterprise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</si>
  <si>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135 (Windows Server 2008 R2, x64 Enterprise Edition)</t>
    </r>
  </si>
  <si>
    <r>
      <rPr>
        <sz val="10"/>
        <rFont val="Arial"/>
        <family val="0"/>
        <charset val="1"/>
      </rPr>
      <t xml:space="preserve">Windows Server 2008 R2, x64 Enterprise Edition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</si>
  <si>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x64 Enterprise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</si>
  <si>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x64, Enterprise Edition</t>
    </r>
  </si>
  <si>
    <t xml:space="preserve">RC-SPEC-OS-132</t>
  </si>
  <si>
    <t xml:space="preserve">Windows Server 2008 R2, x64 Datacenter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</si>
  <si>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136 (Windows Server 2008 R2, x64 Datacenter Edition)</t>
    </r>
  </si>
  <si>
    <r>
      <rPr>
        <sz val="10"/>
        <rFont val="Arial"/>
        <family val="0"/>
        <charset val="1"/>
      </rPr>
      <t xml:space="preserve">Windows Server 2008 R2, x64 Datacenter Edition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</si>
  <si>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x64 Datacenter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</si>
  <si>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x64, Datacenter Edition</t>
    </r>
  </si>
  <si>
    <t xml:space="preserve">RC-SPEC-OS-133</t>
  </si>
  <si>
    <t xml:space="preserve">Windows Server 2008 R2, x64 Web Server 2008</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</si>
  <si>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137 (Windows Server 2008 R2, x64 Web Server 2008)</t>
    </r>
  </si>
  <si>
    <r>
      <rPr>
        <sz val="10"/>
        <rFont val="Arial"/>
        <family val="0"/>
        <charset val="1"/>
      </rPr>
      <t xml:space="preserve">Windows Server 2008 R2, x64 Web Server 2008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</si>
  <si>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x64 Web Server 2008</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</si>
  <si>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x64, Web Server 2008</t>
    </r>
  </si>
  <si>
    <t xml:space="preserve">RC-SPEC-OS-134</t>
  </si>
  <si>
    <t xml:space="preserve">Windows Server 2008 R2, x64 Storage Server 2008</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</si>
  <si>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138 (Windows Server 2008 R2, x64 Storage Server 2008)</t>
    </r>
  </si>
  <si>
    <r>
      <rPr>
        <sz val="10"/>
        <rFont val="Arial"/>
        <family val="0"/>
        <charset val="1"/>
      </rPr>
      <t xml:space="preserve">Windows Server 2008 R2, x64 Storage Server 2008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</si>
  <si>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x64 Storage Server 2008</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</si>
  <si>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x64, Storage Server 2008</t>
    </r>
  </si>
  <si>
    <t xml:space="preserve">RC-SPEC-OS-135</t>
  </si>
  <si>
    <t xml:space="preserve">Windows Server 2008 R2, x64 Small Business Server 2008, x64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</si>
  <si>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139 (Windows Server 2008 R2, x64 Small Business Server 2008, x64)</t>
    </r>
  </si>
  <si>
    <r>
      <rPr>
        <sz val="10"/>
        <rFont val="Arial"/>
        <family val="0"/>
        <charset val="1"/>
      </rPr>
      <t xml:space="preserve">Windows Server 2008 R2, x64 Small Business Server 2008, x64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</si>
  <si>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x64 Small Business Server 2008, x64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</si>
  <si>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x64, Small Business Server 2008, x64</t>
    </r>
  </si>
  <si>
    <t xml:space="preserve">RC-SPEC-OS-136</t>
  </si>
  <si>
    <t xml:space="preserve">Windows Server 2008 R2, x64 Essential Business Server 2008, x64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</si>
  <si>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140 (Windows Server 2008 R2, x64 Essential Business Server 2008, x64)</t>
    </r>
  </si>
  <si>
    <r>
      <rPr>
        <sz val="10"/>
        <rFont val="Arial"/>
        <family val="0"/>
        <charset val="1"/>
      </rPr>
      <t xml:space="preserve">Windows Server 2008 R2, x64 Essential Business Server 2008, x64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</si>
  <si>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x64 Essential Business Server 2008, x64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</si>
  <si>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x64, Essential Business Server 2008, x64</t>
    </r>
  </si>
  <si>
    <t xml:space="preserve">RC-SPEC-OS-137</t>
  </si>
  <si>
    <t xml:space="preserve">Windows Server 2008 R2, x64 HPC Server 2008</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</si>
  <si>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141 (Windows Server 2008 R2, x64 HPC Server 2008)</t>
    </r>
  </si>
  <si>
    <r>
      <rPr>
        <sz val="10"/>
        <rFont val="Arial"/>
        <family val="0"/>
        <charset val="1"/>
      </rPr>
      <t xml:space="preserve">Windows Server 2008 R2, x64 HPC Server 2008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</si>
  <si>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x64 HPC Server 2008</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</si>
  <si>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x64, HPC Server 2008</t>
    </r>
  </si>
  <si>
    <t xml:space="preserve">RC-SPEC-OS-138</t>
  </si>
  <si>
    <t xml:space="preserve">Windows Server 2008 R2, x64 Server 2008 Foundation Server, x64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</si>
  <si>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142 (Windows Server 2008 R2, x64 Server 2008 Foundation Server, x64)</t>
    </r>
  </si>
  <si>
    <r>
      <rPr>
        <sz val="10"/>
        <rFont val="Arial"/>
        <family val="0"/>
        <charset val="1"/>
      </rPr>
      <t xml:space="preserve">Windows Server 2008 R2, x64 Server 2008 Foundation Server, x64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</si>
  <si>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x64 Server 2008 Foundation Server, x64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</si>
  <si>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x64, Server 2008 Foundation Server, x64</t>
    </r>
  </si>
  <si>
    <t xml:space="preserve">RC-SPEC-OS-139</t>
  </si>
  <si>
    <t xml:space="preserve">Windows Server 2008 R2, x64 Storage Server, x64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</si>
  <si>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143 (Windows Server 2008 R2, x64 Storage Server, x64)</t>
    </r>
  </si>
  <si>
    <r>
      <rPr>
        <sz val="10"/>
        <rFont val="Arial"/>
        <family val="0"/>
        <charset val="1"/>
      </rPr>
      <t xml:space="preserve">Windows Server 2008 R2, x64 Storage Server, x64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</si>
  <si>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R2, x64 Storage Server, x64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</si>
  <si>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R2, x64, Storage Server, x64</t>
    </r>
  </si>
  <si>
    <t xml:space="preserve">RC-SPEC-OS-140</t>
  </si>
  <si>
    <t xml:space="preserve">Windows Server 2008 Standard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</si>
  <si>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144 (Windows Server 2008 Standard Edition)</t>
    </r>
  </si>
  <si>
    <r>
      <rPr>
        <sz val="10"/>
        <rFont val="Arial"/>
        <family val="0"/>
        <charset val="1"/>
      </rPr>
      <t xml:space="preserve">Windows Server 2008 Standard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</si>
  <si>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Standard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</si>
  <si>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Standard Edition</t>
    </r>
  </si>
  <si>
    <t xml:space="preserve">RC-SPEC-OS-141</t>
  </si>
  <si>
    <t xml:space="preserve">Windows Server 2008 Enterprise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</si>
  <si>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145 (Windows Server 2008 Enterprise Edition)</t>
    </r>
  </si>
  <si>
    <r>
      <rPr>
        <sz val="10"/>
        <rFont val="Arial"/>
        <family val="0"/>
        <charset val="1"/>
      </rPr>
      <t xml:space="preserve">Windows Server 2008 Enterprise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</si>
  <si>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Enterprise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</si>
  <si>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Enterprise Edition</t>
    </r>
  </si>
  <si>
    <t xml:space="preserve">RC-SPEC-OS-142</t>
  </si>
  <si>
    <t xml:space="preserve">Windows Server 2008 Datacenter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</si>
  <si>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146 (Windows Server 2008 Datacenter Edition)</t>
    </r>
  </si>
  <si>
    <r>
      <rPr>
        <sz val="10"/>
        <rFont val="Arial"/>
        <family val="0"/>
        <charset val="1"/>
      </rPr>
      <t xml:space="preserve">Windows Server 2008 Datacenter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</si>
  <si>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Datacenter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</si>
  <si>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Datacenter Edition</t>
    </r>
  </si>
  <si>
    <t xml:space="preserve">RC-SPEC-OS-143</t>
  </si>
  <si>
    <t xml:space="preserve">Windows Server 2008 Web Server 2008</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</si>
  <si>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147 (Windows Server 2008 Web Server 2008)</t>
    </r>
  </si>
  <si>
    <r>
      <rPr>
        <sz val="10"/>
        <rFont val="Arial"/>
        <family val="0"/>
        <charset val="1"/>
      </rPr>
      <t xml:space="preserve">Windows Server 2008 Web Server 2008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</si>
  <si>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Web Server 2008</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</si>
  <si>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Web Server 2008</t>
    </r>
  </si>
  <si>
    <t xml:space="preserve">RC-SPEC-OS-144</t>
  </si>
  <si>
    <t xml:space="preserve">Windows Server 2008 Storage Server 2008</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</si>
  <si>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148 (Windows Server 2008 Storage Server 2008)</t>
    </r>
  </si>
  <si>
    <r>
      <rPr>
        <sz val="10"/>
        <rFont val="Arial"/>
        <family val="0"/>
        <charset val="1"/>
      </rPr>
      <t xml:space="preserve">Windows Server 2008 Storage Server 2008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</si>
  <si>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Storage Server 2008</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</si>
  <si>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Storage Server 2008</t>
    </r>
  </si>
  <si>
    <t xml:space="preserve">RC-SPEC-OS-145</t>
  </si>
  <si>
    <t xml:space="preserve">Windows Server 2008 HPC Server 2008</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</si>
  <si>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149 (Windows Server 2008 HPC Server 2008)</t>
    </r>
  </si>
  <si>
    <r>
      <rPr>
        <sz val="10"/>
        <rFont val="Arial"/>
        <family val="0"/>
        <charset val="1"/>
      </rPr>
      <t xml:space="preserve">Windows Server 2008 HPC Server 2008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</si>
  <si>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HPC Server 2008</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</si>
  <si>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HPC Server 2008</t>
    </r>
  </si>
  <si>
    <t xml:space="preserve">RC-SPEC-OS-146</t>
  </si>
  <si>
    <t xml:space="preserve">Windows Server 2008, x64 Standard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</si>
  <si>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150 (Windows Server 2008, x64 Standard Edition)</t>
    </r>
  </si>
  <si>
    <r>
      <rPr>
        <sz val="10"/>
        <rFont val="Arial"/>
        <family val="0"/>
        <charset val="1"/>
      </rPr>
      <t xml:space="preserve">Windows Server 2008, x64 Standard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</si>
  <si>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x64 Standard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</si>
  <si>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x64, Standard Edition</t>
    </r>
  </si>
  <si>
    <t xml:space="preserve">RC-SPEC-OS-147</t>
  </si>
  <si>
    <t xml:space="preserve">Windows Server 2008, x64 Enterprise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</si>
  <si>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151 (Windows Server 2008, x64 Enterprise Edition)</t>
    </r>
  </si>
  <si>
    <r>
      <rPr>
        <sz val="10"/>
        <rFont val="Arial"/>
        <family val="0"/>
        <charset val="1"/>
      </rPr>
      <t xml:space="preserve">Windows Server 2008, x64 Enterprise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</si>
  <si>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x64 Enterprise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</si>
  <si>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x64, Enterprise Edition</t>
    </r>
  </si>
  <si>
    <t xml:space="preserve">RC-SPEC-OS-148</t>
  </si>
  <si>
    <t xml:space="preserve">Windows Server 2008, x64 Datacenter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</si>
  <si>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152 (Windows Server 2008, x64 Datacenter Edition)</t>
    </r>
  </si>
  <si>
    <r>
      <rPr>
        <sz val="10"/>
        <rFont val="Arial"/>
        <family val="0"/>
        <charset val="1"/>
      </rPr>
      <t xml:space="preserve">Windows Server 2008, x64 Datacenter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</si>
  <si>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x64 Datacenter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</si>
  <si>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x64, Datacenter Edition</t>
    </r>
  </si>
  <si>
    <t xml:space="preserve">RC-SPEC-OS-149</t>
  </si>
  <si>
    <t xml:space="preserve">Windows Server 2008, x64 Web Server 2008</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</si>
  <si>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153 (Windows Server 2008, x64 Web Server 2008)</t>
    </r>
  </si>
  <si>
    <r>
      <rPr>
        <sz val="10"/>
        <rFont val="Arial"/>
        <family val="0"/>
        <charset val="1"/>
      </rPr>
      <t xml:space="preserve">Windows Server 2008, x64 Web Server 2008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</si>
  <si>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x64 Web Server 2008</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</si>
  <si>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x64, Web Server 2008</t>
    </r>
  </si>
  <si>
    <t xml:space="preserve">RC-SPEC-OS-150</t>
  </si>
  <si>
    <t xml:space="preserve">Windows Server 2008, x64 Storage Server 2008</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</si>
  <si>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154 (Windows Server 2008, x64 Storage Server 2008)</t>
    </r>
  </si>
  <si>
    <r>
      <rPr>
        <sz val="10"/>
        <rFont val="Arial"/>
        <family val="0"/>
        <charset val="1"/>
      </rPr>
      <t xml:space="preserve">Windows Server 2008, x64 Storage Server 2008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</si>
  <si>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x64 Storage Server 2008</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</si>
  <si>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x64, Storage Server 2008</t>
    </r>
  </si>
  <si>
    <t xml:space="preserve">RC-SPEC-OS-151</t>
  </si>
  <si>
    <t xml:space="preserve">Windows Server 2008, x64 Small Business Server 2008, x64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</si>
  <si>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155 (Windows Server 2008, x64 Small Business Server 2008, x64)</t>
    </r>
  </si>
  <si>
    <r>
      <rPr>
        <sz val="10"/>
        <rFont val="Arial"/>
        <family val="0"/>
        <charset val="1"/>
      </rPr>
      <t xml:space="preserve">Windows Server 2008, x64 Small Business Server 2008, x64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</si>
  <si>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x64 Small Business Server 2008, x64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</si>
  <si>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x64, Small Business Server 2008, x64</t>
    </r>
  </si>
  <si>
    <t xml:space="preserve">RC-SPEC-OS-152</t>
  </si>
  <si>
    <t xml:space="preserve">Windows Server 2008, x64 Essential Business Server 2008, x64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</si>
  <si>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156 (Windows Server 2008, x64 Essential Business Server 2008, x64)</t>
    </r>
  </si>
  <si>
    <r>
      <rPr>
        <sz val="10"/>
        <rFont val="Arial"/>
        <family val="0"/>
        <charset val="1"/>
      </rPr>
      <t xml:space="preserve">Windows Server 2008, x64 Essential Business Server 2008, x64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</si>
  <si>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x64 Essential Business Server 2008, x64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</si>
  <si>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x64, Essential Business Server 2008, x64</t>
    </r>
  </si>
  <si>
    <t xml:space="preserve">RC-SPEC-OS-153</t>
  </si>
  <si>
    <t xml:space="preserve">Windows Server 2008, x64 HPC Server 2008</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</si>
  <si>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157 (Windows Server 2008, x64 HPC Server 2008)</t>
    </r>
  </si>
  <si>
    <r>
      <rPr>
        <sz val="10"/>
        <rFont val="Arial"/>
        <family val="0"/>
        <charset val="1"/>
      </rPr>
      <t xml:space="preserve">Windows Server 2008, x64 HPC Server 2008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</si>
  <si>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x64 HPC Server 2008</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</si>
  <si>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x64, HPC Server 2008</t>
    </r>
  </si>
  <si>
    <t xml:space="preserve">RC-SPEC-OS-154</t>
  </si>
  <si>
    <t xml:space="preserve">Windows Server 2008, x64 Storage Server, x64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</si>
  <si>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158 (Windows Server 2008, x64 Storage Server, x64)</t>
    </r>
  </si>
  <si>
    <r>
      <rPr>
        <sz val="10"/>
        <rFont val="Arial"/>
        <family val="0"/>
        <charset val="1"/>
      </rPr>
      <t xml:space="preserve">Windows Server 2008, x64 Storage Server, x64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</si>
  <si>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x64 Storage Server, x64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</si>
  <si>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x64, Storage Server, x64</t>
    </r>
  </si>
  <si>
    <t xml:space="preserve">RC-SPEC-OS-155</t>
  </si>
  <si>
    <t xml:space="preserve">Windows Server 2008, x64 Enterprise without Hyper-V (full installation)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</si>
  <si>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159 (Windows Server 2008, x64 Enterprise without Hyper-V (full installation))</t>
    </r>
  </si>
  <si>
    <r>
      <rPr>
        <sz val="10"/>
        <rFont val="Arial"/>
        <family val="0"/>
        <charset val="1"/>
      </rPr>
      <t xml:space="preserve">Windows Server 2008, x64 Enterprise without Hyper-V (full installation)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</si>
  <si>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2008, x64 Enterprise without Hyper-V (full installation)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</si>
  <si>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2008, x64, Enterprise without Hyper-V (full installation)</t>
    </r>
  </si>
  <si>
    <t xml:space="preserve">RC-SPEC-OS-156</t>
  </si>
  <si>
    <t xml:space="preserve">Windows Server 2003 R2 Windows Small Business Server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</si>
  <si>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160 (Windows Server 2003 R2 Windows Small Business Server)</t>
    </r>
  </si>
  <si>
    <r>
      <rPr>
        <sz val="10"/>
        <rFont val="Arial"/>
        <family val="0"/>
        <charset val="1"/>
      </rPr>
      <t xml:space="preserve">Windows Server 2003 R2 Windows Small Business Server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</si>
  <si>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R2 Windows Small Business Server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</si>
  <si>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R2, Windows Small Business Server</t>
    </r>
  </si>
  <si>
    <t xml:space="preserve">RC-SPEC-OS-157</t>
  </si>
  <si>
    <t xml:space="preserve">Windows Server 2003 R2 Web Editon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</si>
  <si>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161 (Windows Server 2003 R2 Web Editon)</t>
    </r>
  </si>
  <si>
    <r>
      <rPr>
        <sz val="10"/>
        <rFont val="Arial"/>
        <family val="0"/>
        <charset val="1"/>
      </rPr>
      <t xml:space="preserve">Windows Server 2003 R2 Web Editon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</si>
  <si>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R2 Web Editon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</si>
  <si>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R2, Web Editon</t>
    </r>
  </si>
  <si>
    <t xml:space="preserve">RC-SPEC-OS-158</t>
  </si>
  <si>
    <t xml:space="preserve">Windows Server 2003 R2 Standard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</si>
  <si>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162 (Windows Server 2003 R2 Standard Edition)</t>
    </r>
  </si>
  <si>
    <r>
      <rPr>
        <sz val="10"/>
        <rFont val="Arial"/>
        <family val="0"/>
        <charset val="1"/>
      </rPr>
      <t xml:space="preserve">Windows Server 2003 R2 Standard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</si>
  <si>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R2 Standard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</si>
  <si>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R2, Standard Edition</t>
    </r>
  </si>
  <si>
    <t xml:space="preserve">RC-SPEC-OS-159</t>
  </si>
  <si>
    <t xml:space="preserve">Windows Server 2003 R2 Standard Editon, x64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</si>
  <si>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163 (Windows Server 2003 R2 Standard Editon, x64)</t>
    </r>
  </si>
  <si>
    <r>
      <rPr>
        <sz val="10"/>
        <rFont val="Arial"/>
        <family val="0"/>
        <charset val="1"/>
      </rPr>
      <t xml:space="preserve">Windows Server 2003 R2 Standard Editon, x64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</si>
  <si>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R2 Standard Editon, x64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</si>
  <si>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R2, Standard Editon, x64</t>
    </r>
  </si>
  <si>
    <t xml:space="preserve">RC-SPEC-OS-160</t>
  </si>
  <si>
    <t xml:space="preserve">Windows Server 2003 R2 Enterprise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</si>
  <si>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164 (Windows Server 2003 R2 Enterprise Edition)</t>
    </r>
  </si>
  <si>
    <r>
      <rPr>
        <sz val="10"/>
        <rFont val="Arial"/>
        <family val="0"/>
        <charset val="1"/>
      </rPr>
      <t xml:space="preserve">Windows Server 2003 R2 Enterprise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</si>
  <si>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R2 Enterprise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</si>
  <si>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R2, Enterprise Edition</t>
    </r>
  </si>
  <si>
    <t xml:space="preserve">RC-SPEC-OS-161</t>
  </si>
  <si>
    <t xml:space="preserve">Windows Server 2003 R2 Datacenter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</si>
  <si>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165 (Windows Server 2003 R2 Datacenter Edition)</t>
    </r>
  </si>
  <si>
    <r>
      <rPr>
        <sz val="10"/>
        <rFont val="Arial"/>
        <family val="0"/>
        <charset val="1"/>
      </rPr>
      <t xml:space="preserve">Windows Server 2003 R2 Datacenter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</si>
  <si>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R2 Datacenter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</si>
  <si>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R2, Datacenter Edition</t>
    </r>
  </si>
  <si>
    <t xml:space="preserve">RC-SPEC-OS-162</t>
  </si>
  <si>
    <t xml:space="preserve">Windows Server 2003 R2 Windows Compute Cluster Server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</si>
  <si>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166 (Windows Server 2003 R2 Windows Compute Cluster Server)</t>
    </r>
  </si>
  <si>
    <r>
      <rPr>
        <sz val="10"/>
        <rFont val="Arial"/>
        <family val="0"/>
        <charset val="1"/>
      </rPr>
      <t xml:space="preserve">Windows Server 2003 R2 Windows Compute Cluster Server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</si>
  <si>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R2 Windows Compute Cluster Server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</si>
  <si>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R2, Windows Compute Cluster Server</t>
    </r>
  </si>
  <si>
    <t xml:space="preserve">RC-SPEC-OS-163</t>
  </si>
  <si>
    <t xml:space="preserve">Windows Server 2003 R2 Windows Storage Server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</si>
  <si>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167 (Windows Server 2003 R2 Windows Storage Server)</t>
    </r>
  </si>
  <si>
    <r>
      <rPr>
        <sz val="10"/>
        <rFont val="Arial"/>
        <family val="0"/>
        <charset val="1"/>
      </rPr>
      <t xml:space="preserve">Windows Server 2003 R2 Windows Storage Server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</si>
  <si>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R2 Windows Storage Server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</si>
  <si>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R2, Windows Storage Server</t>
    </r>
  </si>
  <si>
    <t xml:space="preserve">RC-SPEC-OS-164</t>
  </si>
  <si>
    <t xml:space="preserve">Windows Server 2003 with Service pack 2 Windows Home Server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</si>
  <si>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168 (Windows Server 2003 with Service pack 2 Windows Home Server)</t>
    </r>
  </si>
  <si>
    <r>
      <rPr>
        <sz val="10"/>
        <rFont val="Arial"/>
        <family val="0"/>
        <charset val="1"/>
      </rPr>
      <t xml:space="preserve">Windows Server 2003 with Service pack 2 Windows Home Server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</si>
  <si>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with Service pack 2 Windows Home Server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</si>
  <si>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with Service pack 2, Windows Home Server</t>
    </r>
  </si>
  <si>
    <t xml:space="preserve">RC-SPEC-OS-165</t>
  </si>
  <si>
    <t xml:space="preserve">Windows Server 2003 with Service pack 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</si>
  <si>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169 (Windows Server 2003 with Service pack 1)</t>
    </r>
  </si>
  <si>
    <r>
      <rPr>
        <sz val="10"/>
        <rFont val="Arial"/>
        <family val="0"/>
        <charset val="1"/>
      </rPr>
      <t xml:space="preserve">Windows Server 2003 with Service pack 1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</si>
  <si>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with Service pack 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</si>
  <si>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with Service pack 1, </t>
    </r>
  </si>
  <si>
    <t xml:space="preserve">RC-SPEC-OS-166</t>
  </si>
  <si>
    <t xml:space="preserve">Windows Server 2003 Windows Small Business Server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</si>
  <si>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170 (Windows Server 2003 Windows Small Business Server)</t>
    </r>
  </si>
  <si>
    <r>
      <rPr>
        <sz val="10"/>
        <rFont val="Arial"/>
        <family val="0"/>
        <charset val="1"/>
      </rPr>
      <t xml:space="preserve">Windows Server 2003 Windows Small Business Server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</si>
  <si>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Windows Small Business Server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</si>
  <si>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Windows Small Business Server</t>
    </r>
  </si>
  <si>
    <t xml:space="preserve">RC-SPEC-OS-167</t>
  </si>
  <si>
    <t xml:space="preserve">Windows Server 2003 Web Editon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</si>
  <si>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171 (Windows Server 2003 Web Editon)</t>
    </r>
  </si>
  <si>
    <r>
      <rPr>
        <sz val="10"/>
        <rFont val="Arial"/>
        <family val="0"/>
        <charset val="1"/>
      </rPr>
      <t xml:space="preserve">Windows Server 2003 Web Editon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</si>
  <si>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Web Editon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</si>
  <si>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Web Editon</t>
    </r>
  </si>
  <si>
    <t xml:space="preserve">RC-SPEC-OS-168</t>
  </si>
  <si>
    <t xml:space="preserve">Windows Server 2003 Standard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</si>
  <si>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172 (Windows Server 2003 Standard Edition)</t>
    </r>
  </si>
  <si>
    <r>
      <rPr>
        <sz val="10"/>
        <rFont val="Arial"/>
        <family val="0"/>
        <charset val="1"/>
      </rPr>
      <t xml:space="preserve">Windows Server 2003 Standard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</si>
  <si>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Standard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</si>
  <si>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Standard Edition</t>
    </r>
  </si>
  <si>
    <t xml:space="preserve">RC-SPEC-OS-169</t>
  </si>
  <si>
    <t xml:space="preserve">Windows Server 2003 Enterprise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</si>
  <si>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173 (Windows Server 2003 Enterprise Edition)</t>
    </r>
  </si>
  <si>
    <r>
      <rPr>
        <sz val="10"/>
        <rFont val="Arial"/>
        <family val="0"/>
        <charset val="1"/>
      </rPr>
      <t xml:space="preserve">Windows Server 2003 Enterprise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</si>
  <si>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Enterprise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</si>
  <si>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Enterprise Edition</t>
    </r>
  </si>
  <si>
    <t xml:space="preserve">RC-SPEC-OS-170</t>
  </si>
  <si>
    <t xml:space="preserve">Windows Server 2003 Datacenter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</si>
  <si>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174 (Windows Server 2003 Datacenter Edition)</t>
    </r>
  </si>
  <si>
    <r>
      <rPr>
        <sz val="10"/>
        <rFont val="Arial"/>
        <family val="0"/>
        <charset val="1"/>
      </rPr>
      <t xml:space="preserve">Windows Server 2003 Datacenter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</si>
  <si>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Datacenter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</si>
  <si>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Datacenter Edition</t>
    </r>
  </si>
  <si>
    <t xml:space="preserve">RC-SPEC-OS-171</t>
  </si>
  <si>
    <t xml:space="preserve">Windows Server 2003 Windows Compute Cluster Server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</si>
  <si>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175 (Windows Server 2003 Windows Compute Cluster Server)</t>
    </r>
  </si>
  <si>
    <r>
      <rPr>
        <sz val="10"/>
        <rFont val="Arial"/>
        <family val="0"/>
        <charset val="1"/>
      </rPr>
      <t xml:space="preserve">Windows Server 2003 Windows Compute Cluster Server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</si>
  <si>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Windows Compute Cluster Server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</si>
  <si>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Windows Compute Cluster Server</t>
    </r>
  </si>
  <si>
    <t xml:space="preserve">RC-SPEC-OS-172</t>
  </si>
  <si>
    <t xml:space="preserve">Windows Server 2003 Windows Storage Server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</si>
  <si>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176 (Windows Server 2003 Windows Storage Server)</t>
    </r>
  </si>
  <si>
    <r>
      <rPr>
        <sz val="10"/>
        <rFont val="Arial"/>
        <family val="0"/>
        <charset val="1"/>
      </rPr>
      <t xml:space="preserve">Windows Server 2003 Windows Storage Server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</si>
  <si>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Windows Storage Server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</si>
  <si>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Windows Storage Server</t>
    </r>
  </si>
  <si>
    <t xml:space="preserve">RC-SPEC-OS-173</t>
  </si>
  <si>
    <t xml:space="preserve">Windows Server 2003, x64 Standard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</si>
  <si>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177 (Windows Server 2003, x64 Standard Edition)</t>
    </r>
  </si>
  <si>
    <r>
      <rPr>
        <sz val="10"/>
        <rFont val="Arial"/>
        <family val="0"/>
        <charset val="1"/>
      </rPr>
      <t xml:space="preserve">Windows Server 2003, x64 Standard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</si>
  <si>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x64 Standard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</si>
  <si>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x64, Standard Edition</t>
    </r>
  </si>
  <si>
    <t xml:space="preserve">RC-SPEC-OS-174</t>
  </si>
  <si>
    <t xml:space="preserve">Windows Server 2003, x64 Enterprise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</si>
  <si>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178 (Windows Server 2003, x64 Enterprise Edition)</t>
    </r>
  </si>
  <si>
    <r>
      <rPr>
        <sz val="10"/>
        <rFont val="Arial"/>
        <family val="0"/>
        <charset val="1"/>
      </rPr>
      <t xml:space="preserve">Windows Server 2003, x64 Enterprise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</si>
  <si>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x64 Enterprise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</si>
  <si>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x64, Enterprise Edition</t>
    </r>
  </si>
  <si>
    <t xml:space="preserve">RC-SPEC-OS-175</t>
  </si>
  <si>
    <t xml:space="preserve">Windows Server 2003, x64 Datacenter Edition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</si>
  <si>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179 (Windows Server 2003, x64 Datacenter Edition)</t>
    </r>
  </si>
  <si>
    <r>
      <rPr>
        <sz val="10"/>
        <rFont val="Arial"/>
        <family val="0"/>
        <charset val="1"/>
      </rPr>
      <t xml:space="preserve">Windows Server 2003, x64 Datacenter Edition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</si>
  <si>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x64 Datacenter Edition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</si>
  <si>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x64, Datacenter Edition</t>
    </r>
  </si>
  <si>
    <t xml:space="preserve">RC-SPEC-OS-176</t>
  </si>
  <si>
    <t xml:space="preserve">Windows Server 2003, x64 Windows Compute Cluster Server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</si>
  <si>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180 (Windows Server 2003, x64 Windows Compute Cluster Server)</t>
    </r>
  </si>
  <si>
    <r>
      <rPr>
        <sz val="10"/>
        <rFont val="Arial"/>
        <family val="0"/>
        <charset val="1"/>
      </rPr>
      <t xml:space="preserve">Windows Server 2003, x64 Windows Compute Cluster Server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</si>
  <si>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x64 Windows Compute Cluster Server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</si>
  <si>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x64, Windows Compute Cluster Server</t>
    </r>
  </si>
  <si>
    <t xml:space="preserve">RC-SPEC-OS-177</t>
  </si>
  <si>
    <t xml:space="preserve">Windows Server 2003, x64 Windows Storage Server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</si>
  <si>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181 (Windows Server 2003, x64 Windows Storage Server)</t>
    </r>
  </si>
  <si>
    <r>
      <rPr>
        <sz val="10"/>
        <rFont val="Arial"/>
        <family val="0"/>
        <charset val="1"/>
      </rPr>
      <t xml:space="preserve">Windows Server 2003, x64 Windows Storage Server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</si>
  <si>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Server 2003, x64 Windows Storage Server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</si>
  <si>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Server 2003, x64, Windows Storage Server</t>
    </r>
  </si>
  <si>
    <t xml:space="preserve">RC-SPEC-OS-178</t>
  </si>
  <si>
    <t xml:space="preserve">Windows 2000 Server Windows 2000 Server with Service pack 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</si>
  <si>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182 (Windows 2000 Server Windows 2000 Server with Service pack 4)</t>
    </r>
  </si>
  <si>
    <r>
      <rPr>
        <sz val="10"/>
        <rFont val="Arial"/>
        <family val="0"/>
        <charset val="1"/>
      </rPr>
      <t xml:space="preserve">Windows 2000 Server Windows 2000 Server with Service pack 4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</si>
  <si>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Server Windows 2000 Server with Service pack 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</si>
  <si>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Server, Windows 2000 Server with Service pack 4</t>
    </r>
  </si>
  <si>
    <t xml:space="preserve">RC-SPEC-OS-179</t>
  </si>
  <si>
    <t xml:space="preserve">Windows 2000 Server Windows 2000 Server with Service pack 3</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</si>
  <si>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183 (Windows 2000 Server Windows 2000 Server with Service pack 3)</t>
    </r>
  </si>
  <si>
    <r>
      <rPr>
        <sz val="10"/>
        <rFont val="Arial"/>
        <family val="0"/>
        <charset val="1"/>
      </rPr>
      <t xml:space="preserve">Windows 2000 Server Windows 2000 Server with Service pack 3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</si>
  <si>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Server Windows 2000 Server with Service pack 3</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</si>
  <si>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Server, Windows 2000 Server with Service pack 3</t>
    </r>
  </si>
  <si>
    <t xml:space="preserve">RC-SPEC-OS-180</t>
  </si>
  <si>
    <t xml:space="preserve">Windows 2000 Server Windows 2000 Server with Service pack 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</si>
  <si>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184 (Windows 2000 Server Windows 2000 Server with Service pack 2)</t>
    </r>
  </si>
  <si>
    <r>
      <rPr>
        <sz val="10"/>
        <rFont val="Arial"/>
        <family val="0"/>
        <charset val="1"/>
      </rPr>
      <t xml:space="preserve">Windows 2000 Server Windows 2000 Server with Service pack 2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</si>
  <si>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Server Windows 2000 Server with Service pack 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</si>
  <si>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Server, Windows 2000 Server with Service pack 2</t>
    </r>
  </si>
  <si>
    <t xml:space="preserve">RC-SPEC-OS-181</t>
  </si>
  <si>
    <t xml:space="preserve">Windows 2000 Server Windows 2000 Server with Service pack 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</si>
  <si>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185 (Windows 2000 Server Windows 2000 Server with Service pack 1)</t>
    </r>
  </si>
  <si>
    <r>
      <rPr>
        <sz val="10"/>
        <rFont val="Arial"/>
        <family val="0"/>
        <charset val="1"/>
      </rPr>
      <t xml:space="preserve">Windows 2000 Server Windows 2000 Server with Service pack 1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</si>
  <si>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Server Windows 2000 Server with Service pack 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</si>
  <si>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Server, Windows 2000 Server with Service pack 1</t>
    </r>
  </si>
  <si>
    <t xml:space="preserve">RC-SPEC-OS-182</t>
  </si>
  <si>
    <t xml:space="preserve">Windows 2000 Server Windows 2000 Server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</si>
  <si>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186 (Windows 2000 Server Windows 2000 Server)</t>
    </r>
  </si>
  <si>
    <r>
      <rPr>
        <sz val="10"/>
        <rFont val="Arial"/>
        <family val="0"/>
        <charset val="1"/>
      </rPr>
      <t xml:space="preserve">Windows 2000 Server Windows 2000 Server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</si>
  <si>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Server Windows 2000 Server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</si>
  <si>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Server, Windows 2000 Server</t>
    </r>
  </si>
  <si>
    <t xml:space="preserve">RC-SPEC-OS-183</t>
  </si>
  <si>
    <t xml:space="preserve">Windows 2000 Advanced Server Windows 2000 Advanced Server with Service pack 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</si>
  <si>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187 (Windows 2000 Advanced Server Windows 2000 Advanced Server with Service pack 4)</t>
    </r>
  </si>
  <si>
    <r>
      <rPr>
        <sz val="10"/>
        <rFont val="Arial"/>
        <family val="0"/>
        <charset val="1"/>
      </rPr>
      <t xml:space="preserve">Windows 2000 Advanced Server Windows 2000 Advanced Server with Service pack 4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</si>
  <si>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Advanced Server Windows 2000 Advanced Server with Service pack 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</si>
  <si>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Advanced Server, Windows 2000 Advanced Server with Service pack 4</t>
    </r>
  </si>
  <si>
    <t xml:space="preserve">RC-SPEC-OS-184</t>
  </si>
  <si>
    <t xml:space="preserve">Windows 2000 Advanced Server Windows 2000 Advanced Server with Service pack 3</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</si>
  <si>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188 (Windows 2000 Advanced Server Windows 2000 Advanced Server with Service pack 3)</t>
    </r>
  </si>
  <si>
    <r>
      <rPr>
        <sz val="10"/>
        <rFont val="Arial"/>
        <family val="0"/>
        <charset val="1"/>
      </rPr>
      <t xml:space="preserve">Windows 2000 Advanced Server Windows 2000 Advanced Server with Service pack 3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</si>
  <si>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Advanced Server Windows 2000 Advanced Server with Service pack 3</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</si>
  <si>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Advanced Server, Windows 2000 Advanced Server with Service pack 3</t>
    </r>
  </si>
  <si>
    <t xml:space="preserve">RC-SPEC-OS-185</t>
  </si>
  <si>
    <t xml:space="preserve">Windows 2000 Advanced Server Windows 2000 Advanced Server with Service pack 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</si>
  <si>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189 (Windows 2000 Advanced Server Windows 2000 Advanced Server with Service pack 2)</t>
    </r>
  </si>
  <si>
    <r>
      <rPr>
        <sz val="10"/>
        <rFont val="Arial"/>
        <family val="0"/>
        <charset val="1"/>
      </rPr>
      <t xml:space="preserve">Windows 2000 Advanced Server Windows 2000 Advanced Server with Service pack 2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</si>
  <si>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Advanced Server Windows 2000 Advanced Server with Service pack 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</si>
  <si>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Advanced Server, Windows 2000 Advanced Server with Service pack 2</t>
    </r>
  </si>
  <si>
    <t xml:space="preserve">RC-SPEC-OS-186</t>
  </si>
  <si>
    <t xml:space="preserve">Windows 2000 Advanced Server Windows 2000 Advanced Server with Service pack 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</si>
  <si>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190 (Windows 2000 Advanced Server Windows 2000 Advanced Server with Service pack 1)</t>
    </r>
  </si>
  <si>
    <r>
      <rPr>
        <sz val="10"/>
        <rFont val="Arial"/>
        <family val="0"/>
        <charset val="1"/>
      </rPr>
      <t xml:space="preserve">Windows 2000 Advanced Server Windows 2000 Advanced Server with Service pack 1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</si>
  <si>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Advanced Server Windows 2000 Advanced Server with Service pack 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</si>
  <si>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Advanced Server, Windows 2000 Advanced Server with Service pack 1</t>
    </r>
  </si>
  <si>
    <t xml:space="preserve">RC-SPEC-OS-187</t>
  </si>
  <si>
    <t xml:space="preserve">Windows 2000 Advanced Server Windows 2000 Advanced Server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</si>
  <si>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191 (Windows 2000 Advanced Server Windows 2000 Advanced Server)</t>
    </r>
  </si>
  <si>
    <r>
      <rPr>
        <sz val="10"/>
        <rFont val="Arial"/>
        <family val="0"/>
        <charset val="1"/>
      </rPr>
      <t xml:space="preserve">Windows 2000 Advanced Server Windows 2000 Advanced Server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</si>
  <si>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Advanced Server Windows 2000 Advanced Server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</si>
  <si>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Advanced Server, Windows 2000 Advanced Server</t>
    </r>
  </si>
  <si>
    <t xml:space="preserve">RC-SPEC-OS-188</t>
  </si>
  <si>
    <t xml:space="preserve">Windows 2000 Datacenter Server Windows 2000 Datacenter Server with Service pack 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</si>
  <si>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192 (Windows 2000 Datacenter Server Windows 2000 Datacenter Server with Service pack 4)</t>
    </r>
  </si>
  <si>
    <r>
      <rPr>
        <sz val="10"/>
        <rFont val="Arial"/>
        <family val="0"/>
        <charset val="1"/>
      </rPr>
      <t xml:space="preserve">Windows 2000 Datacenter Server Windows 2000 Datacenter Server with Service pack 4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</si>
  <si>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Datacenter Server Windows 2000 Datacenter Server with Service pack 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</si>
  <si>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Datacenter Server, Windows 2000 Datacenter Server with Service pack 4</t>
    </r>
  </si>
  <si>
    <t xml:space="preserve">RC-SPEC-OS-189</t>
  </si>
  <si>
    <t xml:space="preserve">Windows 2000 Datacenter Server Windows 2000 Datacenter Server with Service pack 3</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</si>
  <si>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193 (Windows 2000 Datacenter Server Windows 2000 Datacenter Server with Service pack 3)</t>
    </r>
  </si>
  <si>
    <r>
      <rPr>
        <sz val="10"/>
        <rFont val="Arial"/>
        <family val="0"/>
        <charset val="1"/>
      </rPr>
      <t xml:space="preserve">Windows 2000 Datacenter Server Windows 2000 Datacenter Server with Service pack 3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</si>
  <si>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Datacenter Server Windows 2000 Datacenter Server with Service pack 3</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</si>
  <si>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Datacenter Server, Windows 2000 Datacenter Server with Service pack 3</t>
    </r>
  </si>
  <si>
    <t xml:space="preserve">RC-SPEC-OS-190</t>
  </si>
  <si>
    <t xml:space="preserve">Windows 2000 Datacenter Server Windows 2000 Datacenter Server with Service pack 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</si>
  <si>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194 (Windows 2000 Datacenter Server Windows 2000 Datacenter Server with Service pack 2)</t>
    </r>
  </si>
  <si>
    <r>
      <rPr>
        <sz val="10"/>
        <rFont val="Arial"/>
        <family val="0"/>
        <charset val="1"/>
      </rPr>
      <t xml:space="preserve">Windows 2000 Datacenter Server Windows 2000 Datacenter Server with Service pack 2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</si>
  <si>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Datacenter Server Windows 2000 Datacenter Server with Service pack 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</si>
  <si>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Datacenter Server, Windows 2000 Datacenter Server with Service pack 2</t>
    </r>
  </si>
  <si>
    <t xml:space="preserve">RC-SPEC-OS-191</t>
  </si>
  <si>
    <t xml:space="preserve">Windows 2000 Datacenter Server Windows 2000 Datacenter Server with Service pack 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</si>
  <si>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195 (Windows 2000 Datacenter Server Windows 2000 Datacenter Server with Service pack 1)</t>
    </r>
  </si>
  <si>
    <r>
      <rPr>
        <sz val="10"/>
        <rFont val="Arial"/>
        <family val="0"/>
        <charset val="1"/>
      </rPr>
      <t xml:space="preserve">Windows 2000 Datacenter Server Windows 2000 Datacenter Server with Service pack 1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</si>
  <si>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Datacenter Server Windows 2000 Datacenter Server with Service pack 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</si>
  <si>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Datacenter Server, Windows 2000 Datacenter Server with Service pack 1</t>
    </r>
  </si>
  <si>
    <t xml:space="preserve">RC-SPEC-OS-192</t>
  </si>
  <si>
    <t xml:space="preserve">Windows 2000 Datacenter Server Windows 2000 Datacenter Server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</si>
  <si>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196 (Windows 2000 Datacenter Server Windows 2000 Datacenter Server)</t>
    </r>
  </si>
  <si>
    <r>
      <rPr>
        <sz val="10"/>
        <rFont val="Arial"/>
        <family val="0"/>
        <charset val="1"/>
      </rPr>
      <t xml:space="preserve">Windows 2000 Datacenter Server Windows 2000 Datacenter Server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</si>
  <si>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Windows 2000 Datacenter Server Windows 2000 Datacenter Server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</si>
  <si>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Windows 2000 Datacenter Server, Windows 2000 Datacenter Server</t>
    </r>
  </si>
  <si>
    <t xml:space="preserve">RC-SPEC-OS-193</t>
  </si>
  <si>
    <t xml:space="preserve">CentOS 7.0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</si>
  <si>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197 (CentOS 7.0)</t>
    </r>
  </si>
  <si>
    <r>
      <rPr>
        <sz val="10"/>
        <rFont val="Arial"/>
        <family val="0"/>
        <charset val="1"/>
      </rPr>
      <t xml:space="preserve">CentOS 7.0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</si>
  <si>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CentOS 7.0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</si>
  <si>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CentOS, 7.0</t>
    </r>
  </si>
  <si>
    <r>
      <rPr>
        <sz val="10"/>
        <rFont val="Noto Sans CJK SC"/>
        <family val="2"/>
      </rPr>
      <t xml:space="preserve">원문 비고</t>
    </r>
    <r>
      <rPr>
        <sz val="10"/>
        <rFont val="Arial"/>
        <family val="0"/>
        <charset val="1"/>
      </rPr>
      <t xml:space="preserve">: * Linux OS </t>
    </r>
    <r>
      <rPr>
        <sz val="10"/>
        <rFont val="Noto Sans CJK SC"/>
        <family val="2"/>
      </rPr>
      <t xml:space="preserve">군 협의 후 추가 작성 예정</t>
    </r>
  </si>
  <si>
    <t xml:space="preserve">RC-SPEC-OS-194</t>
  </si>
  <si>
    <t xml:space="preserve">CentOS 6.7</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</si>
  <si>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198 (CentOS 6.7)</t>
    </r>
  </si>
  <si>
    <r>
      <rPr>
        <sz val="10"/>
        <rFont val="Arial"/>
        <family val="0"/>
        <charset val="1"/>
      </rPr>
      <t xml:space="preserve">CentOS 6.7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</si>
  <si>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CentOS 6.7</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</si>
  <si>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CentOS, 6.7</t>
    </r>
  </si>
  <si>
    <t xml:space="preserve">RC-SPEC-OS-195</t>
  </si>
  <si>
    <t xml:space="preserve">CentOS 6.6</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</si>
  <si>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199 (CentOS 6.6)</t>
    </r>
  </si>
  <si>
    <r>
      <rPr>
        <sz val="10"/>
        <rFont val="Arial"/>
        <family val="0"/>
        <charset val="1"/>
      </rPr>
      <t xml:space="preserve">CentOS 6.6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</si>
  <si>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CentOS 6.6</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</si>
  <si>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CentOS, 6.6</t>
    </r>
  </si>
  <si>
    <t xml:space="preserve">RC-SPEC-OS-196</t>
  </si>
  <si>
    <t xml:space="preserve">CentOS 6.5</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</si>
  <si>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200 (CentOS 6.5)</t>
    </r>
  </si>
  <si>
    <r>
      <rPr>
        <sz val="10"/>
        <rFont val="Arial"/>
        <family val="0"/>
        <charset val="1"/>
      </rPr>
      <t xml:space="preserve">CentOS 6.5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</si>
  <si>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CentOS 6.5</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</si>
  <si>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CentOS, 6.5</t>
    </r>
  </si>
  <si>
    <t xml:space="preserve">RC-SPEC-OS-197</t>
  </si>
  <si>
    <t xml:space="preserve">CentOS 6.4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</si>
  <si>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201 (CentOS 6.4)</t>
    </r>
  </si>
  <si>
    <r>
      <rPr>
        <sz val="10"/>
        <rFont val="Arial"/>
        <family val="0"/>
        <charset val="1"/>
      </rPr>
      <t xml:space="preserve">CentOS 6.4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</si>
  <si>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CentOS 6.4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</si>
  <si>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CentOS, 6.4</t>
    </r>
  </si>
  <si>
    <t xml:space="preserve">RC-SPEC-OS-198</t>
  </si>
  <si>
    <t xml:space="preserve">CentOS 6.3</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</si>
  <si>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202 (CentOS 6.3)</t>
    </r>
  </si>
  <si>
    <r>
      <rPr>
        <sz val="10"/>
        <rFont val="Arial"/>
        <family val="0"/>
        <charset val="1"/>
      </rPr>
      <t xml:space="preserve">CentOS 6.3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</si>
  <si>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CentOS 6.3</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</si>
  <si>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CentOS, 6.3</t>
    </r>
  </si>
  <si>
    <t xml:space="preserve">RC-SPEC-OS-199</t>
  </si>
  <si>
    <t xml:space="preserve">CentOS 6.2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</si>
  <si>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203 (CentOS 6.2)</t>
    </r>
  </si>
  <si>
    <r>
      <rPr>
        <sz val="10"/>
        <rFont val="Arial"/>
        <family val="0"/>
        <charset val="1"/>
      </rPr>
      <t xml:space="preserve">CentOS 6.2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</si>
  <si>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CentOS 6.2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</si>
  <si>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CentOS, 6.2</t>
    </r>
  </si>
  <si>
    <t xml:space="preserve">RC-SPEC-OS-200</t>
  </si>
  <si>
    <t xml:space="preserve">CentOS 6.1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</si>
  <si>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204 (CentOS 6.1)</t>
    </r>
  </si>
  <si>
    <r>
      <rPr>
        <sz val="10"/>
        <rFont val="Arial"/>
        <family val="0"/>
        <charset val="1"/>
      </rPr>
      <t xml:space="preserve">CentOS 6.1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</si>
  <si>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CentOS 6.1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</si>
  <si>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CentOS, 6.1</t>
    </r>
  </si>
  <si>
    <t xml:space="preserve">RC-SPEC-OS-201</t>
  </si>
  <si>
    <t xml:space="preserve">CentOS 6.0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</si>
  <si>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205 (CentOS 6.0)</t>
    </r>
  </si>
  <si>
    <r>
      <rPr>
        <sz val="10"/>
        <rFont val="Arial"/>
        <family val="0"/>
        <charset val="1"/>
      </rPr>
      <t xml:space="preserve">CentOS 6.0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</si>
  <si>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CentOS 6.0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</si>
  <si>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CentOS, 6.0</t>
    </r>
  </si>
  <si>
    <t xml:space="preserve">RC-SPEC-OS-202</t>
  </si>
  <si>
    <t xml:space="preserve">CentOS 5.13</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</si>
  <si>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206 (CentOS 5.13)</t>
    </r>
  </si>
  <si>
    <r>
      <rPr>
        <sz val="10"/>
        <rFont val="Arial"/>
        <family val="0"/>
        <charset val="1"/>
      </rPr>
      <t xml:space="preserve">CentOS 5.13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</si>
  <si>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CentOS 5.13</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</si>
  <si>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CentOS, 5.13</t>
    </r>
  </si>
  <si>
    <t xml:space="preserve">RC-SPEC-OS-203</t>
  </si>
  <si>
    <t xml:space="preserve">CentOS 5.11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</si>
  <si>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207 (CentOS 5.11)</t>
    </r>
  </si>
  <si>
    <r>
      <rPr>
        <sz val="10"/>
        <rFont val="Arial"/>
        <family val="0"/>
        <charset val="1"/>
      </rPr>
      <t xml:space="preserve">CentOS 5.11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</si>
  <si>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CentOS 5.11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</si>
  <si>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CentOS, 5.11</t>
    </r>
  </si>
  <si>
    <t xml:space="preserve">RC-SPEC-OS-204</t>
  </si>
  <si>
    <t xml:space="preserve">Redhat Enterprise Linux 7.1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</si>
  <si>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208 (Redhat Enterprise Linux 7.1)</t>
    </r>
  </si>
  <si>
    <r>
      <rPr>
        <sz val="10"/>
        <rFont val="Arial"/>
        <family val="0"/>
        <charset val="1"/>
      </rPr>
      <t xml:space="preserve">Redhat Enterprise Linux 7.1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</si>
  <si>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Redhat Enterprise Linux 7.1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</si>
  <si>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Redhat Enterprise Linux, 7.1</t>
    </r>
  </si>
  <si>
    <t xml:space="preserve">RC-SPEC-OS-205</t>
  </si>
  <si>
    <t xml:space="preserve">Redhat Enterprise Linux 7.0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</si>
  <si>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209 (Redhat Enterprise Linux 7.0)</t>
    </r>
  </si>
  <si>
    <r>
      <rPr>
        <sz val="10"/>
        <rFont val="Arial"/>
        <family val="0"/>
        <charset val="1"/>
      </rPr>
      <t xml:space="preserve">Redhat Enterprise Linux 7.0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</si>
  <si>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Redhat Enterprise Linux 7.0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</si>
  <si>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Redhat Enterprise Linux, 7.0</t>
    </r>
  </si>
  <si>
    <t xml:space="preserve">RC-SPEC-OS-206</t>
  </si>
  <si>
    <t xml:space="preserve">Redhat Enterprise Linux 6.5</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</si>
  <si>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210 (Redhat Enterprise Linux 6.5)</t>
    </r>
  </si>
  <si>
    <r>
      <rPr>
        <sz val="10"/>
        <rFont val="Arial"/>
        <family val="0"/>
        <charset val="1"/>
      </rPr>
      <t xml:space="preserve">Redhat Enterprise Linux 6.5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</si>
  <si>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Redhat Enterprise Linux 6.5</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</si>
  <si>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Redhat Enterprise Linux, 6.5</t>
    </r>
  </si>
  <si>
    <t xml:space="preserve">RC-SPEC-OS-207</t>
  </si>
  <si>
    <t xml:space="preserve">Redhat Enterprise Linux 6.4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</si>
  <si>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211 (Redhat Enterprise Linux 6.4)</t>
    </r>
  </si>
  <si>
    <r>
      <rPr>
        <sz val="10"/>
        <rFont val="Arial"/>
        <family val="0"/>
        <charset val="1"/>
      </rPr>
      <t xml:space="preserve">Redhat Enterprise Linux 6.4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</si>
  <si>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Redhat Enterprise Linux 6.4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</si>
  <si>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Redhat Enterprise Linux, 6.4</t>
    </r>
  </si>
  <si>
    <t xml:space="preserve">RC-SPEC-OS-208</t>
  </si>
  <si>
    <t xml:space="preserve">Redhat Enterprise Linux 6.3</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</si>
  <si>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212 (Redhat Enterprise Linux 6.3)</t>
    </r>
  </si>
  <si>
    <r>
      <rPr>
        <sz val="10"/>
        <rFont val="Arial"/>
        <family val="0"/>
        <charset val="1"/>
      </rPr>
      <t xml:space="preserve">Redhat Enterprise Linux 6.3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</si>
  <si>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Redhat Enterprise Linux 6.3</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</si>
  <si>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Redhat Enterprise Linux, 6.3</t>
    </r>
  </si>
  <si>
    <t xml:space="preserve">RC-SPEC-OS-209</t>
  </si>
  <si>
    <t xml:space="preserve">Redhat Enterprise Linux 6.2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</si>
  <si>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213 (Redhat Enterprise Linux 6.2)</t>
    </r>
  </si>
  <si>
    <r>
      <rPr>
        <sz val="10"/>
        <rFont val="Arial"/>
        <family val="0"/>
        <charset val="1"/>
      </rPr>
      <t xml:space="preserve">Redhat Enterprise Linux 6.2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</si>
  <si>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Redhat Enterprise Linux 6.2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</si>
  <si>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Redhat Enterprise Linux, 6.2</t>
    </r>
  </si>
  <si>
    <t xml:space="preserve">RC-SPEC-OS-210</t>
  </si>
  <si>
    <t xml:space="preserve">Redhat Enterprise Linux 6.1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</si>
  <si>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214 (Redhat Enterprise Linux 6.1)</t>
    </r>
  </si>
  <si>
    <r>
      <rPr>
        <sz val="10"/>
        <rFont val="Arial"/>
        <family val="0"/>
        <charset val="1"/>
      </rPr>
      <t xml:space="preserve">Redhat Enterprise Linux 6.1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</si>
  <si>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Redhat Enterprise Linux 6.1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</si>
  <si>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Redhat Enterprise Linux, 6.1</t>
    </r>
  </si>
  <si>
    <t xml:space="preserve">RC-SPEC-OS-211</t>
  </si>
  <si>
    <t xml:space="preserve">Redhat Enterprise Linux 6.0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</si>
  <si>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215 (Redhat Enterprise Linux 6.0)</t>
    </r>
  </si>
  <si>
    <r>
      <rPr>
        <sz val="10"/>
        <rFont val="Arial"/>
        <family val="0"/>
        <charset val="1"/>
      </rPr>
      <t xml:space="preserve">Redhat Enterprise Linux 6.0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t>
    </r>
    <r>
      <rPr>
        <sz val="10"/>
        <rFont val="Noto Sans CJK SC"/>
        <family val="2"/>
      </rPr>
      <t xml:space="preserve">확인필요</t>
    </r>
  </si>
  <si>
    <r>
      <rPr>
        <sz val="10"/>
        <rFont val="Arial"/>
        <family val="0"/>
        <charset val="1"/>
      </rPr>
      <t xml:space="preserve">RemoteCall</t>
    </r>
    <r>
      <rPr>
        <sz val="10"/>
        <rFont val="Noto Sans CJK SC"/>
        <family val="2"/>
      </rPr>
      <t xml:space="preserve">은 </t>
    </r>
    <r>
      <rPr>
        <sz val="10"/>
        <rFont val="Arial"/>
        <family val="0"/>
        <charset val="1"/>
      </rPr>
      <t xml:space="preserve">Redhat Enterprise Linux 6.0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</si>
  <si>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Redhat Enterprise Linux, 6.0</t>
    </r>
  </si>
  <si>
    <t xml:space="preserve">RC-SPEC-OS-212</t>
  </si>
  <si>
    <t xml:space="preserve">Rocky linux 8.4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</si>
  <si>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216 (Rocky linux 8.4)</t>
    </r>
  </si>
  <si>
    <r>
      <rPr>
        <sz val="10"/>
        <rFont val="Arial"/>
        <family val="0"/>
        <charset val="1"/>
      </rPr>
      <t xml:space="preserve">Rocky linux 8.4 — </t>
    </r>
    <r>
      <rPr>
        <sz val="10"/>
        <rFont val="Noto Sans CJK SC"/>
        <family val="2"/>
      </rPr>
      <t xml:space="preserve">상담사측</t>
    </r>
    <r>
      <rPr>
        <sz val="10"/>
        <rFont val="Arial"/>
        <family val="0"/>
        <charset val="1"/>
      </rPr>
      <t xml:space="preserve">: N/A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</si>
  <si>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Rocky linux 8.4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</si>
  <si>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Rocky linux, 8.4</t>
    </r>
  </si>
  <si>
    <r>
      <rPr>
        <sz val="10"/>
        <rFont val="Noto Sans CJK SC"/>
        <family val="2"/>
      </rPr>
      <t xml:space="preserve">원문 비고</t>
    </r>
    <r>
      <rPr>
        <sz val="10"/>
        <rFont val="Arial"/>
        <family val="0"/>
        <charset val="1"/>
      </rPr>
      <t xml:space="preserve">: 6027</t>
    </r>
    <r>
      <rPr>
        <sz val="10"/>
        <rFont val="Noto Sans CJK SC"/>
        <family val="2"/>
      </rPr>
      <t xml:space="preserve">표준본에서 검증 완료</t>
    </r>
    <r>
      <rPr>
        <sz val="10"/>
        <rFont val="Arial"/>
        <family val="0"/>
        <charset val="1"/>
      </rPr>
      <t xml:space="preserve">(211104 </t>
    </r>
    <r>
      <rPr>
        <sz val="10"/>
        <rFont val="Noto Sans CJK SC"/>
        <family val="2"/>
      </rPr>
      <t xml:space="preserve">추가</t>
    </r>
    <r>
      <rPr>
        <sz val="10"/>
        <rFont val="Arial"/>
        <family val="0"/>
        <charset val="1"/>
      </rPr>
      <t xml:space="preserve">)</t>
    </r>
  </si>
  <si>
    <t xml:space="preserve">RC-SPEC-OS-213</t>
  </si>
  <si>
    <t xml:space="preserve">Mac OS X (26) Tahoe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</si>
  <si>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217 (Mac OS X (26) Tahoe)</t>
    </r>
  </si>
  <si>
    <r>
      <rPr>
        <sz val="10"/>
        <rFont val="Arial"/>
        <family val="0"/>
        <charset val="1"/>
      </rPr>
      <t xml:space="preserve">Mac OS X (26) Tahoe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</si>
  <si>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Mac OS X (26) Tahoe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</si>
  <si>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Mac OS X (26), Tahoe</t>
    </r>
  </si>
  <si>
    <r>
      <rPr>
        <sz val="10"/>
        <rFont val="Noto Sans CJK SC"/>
        <family val="2"/>
      </rPr>
      <t xml:space="preserve">원문 비고</t>
    </r>
    <r>
      <rPr>
        <sz val="10"/>
        <rFont val="Arial"/>
        <family val="0"/>
        <charset val="1"/>
      </rPr>
      <t xml:space="preserve">: 7.6.4 </t>
    </r>
    <r>
      <rPr>
        <sz val="10"/>
        <rFont val="Noto Sans CJK SC"/>
        <family val="2"/>
      </rPr>
      <t xml:space="preserve">업데이트 이후 패치 </t>
    </r>
    <r>
      <rPr>
        <sz val="10"/>
        <rFont val="Arial"/>
        <family val="0"/>
        <charset val="1"/>
      </rPr>
      <t xml:space="preserve">: </t>
    </r>
    <r>
      <rPr>
        <sz val="10"/>
        <rFont val="Noto Sans CJK SC"/>
        <family val="2"/>
      </rPr>
      <t xml:space="preserve">신규 </t>
    </r>
    <r>
      <rPr>
        <sz val="10"/>
        <rFont val="Arial"/>
        <family val="0"/>
        <charset val="1"/>
      </rPr>
      <t xml:space="preserve">OS </t>
    </r>
    <r>
      <rPr>
        <sz val="10"/>
        <rFont val="Noto Sans CJK SC"/>
        <family val="2"/>
      </rPr>
      <t xml:space="preserve">대응 </t>
    </r>
    <r>
      <rPr>
        <sz val="10"/>
        <rFont val="Arial"/>
        <family val="0"/>
        <charset val="1"/>
      </rPr>
      <t xml:space="preserve">(mac 26)</t>
    </r>
  </si>
  <si>
    <t xml:space="preserve">RC-SPEC-OS-214</t>
  </si>
  <si>
    <t xml:space="preserve">Mac OS X (15) Sequoia</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</si>
  <si>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218 (Mac OS X (15) Sequoia)</t>
    </r>
  </si>
  <si>
    <r>
      <rPr>
        <sz val="10"/>
        <rFont val="Arial"/>
        <family val="0"/>
        <charset val="1"/>
      </rPr>
      <t xml:space="preserve">Mac OS X (15) Sequoia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</si>
  <si>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Mac OS X (15) Sequoia</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</si>
  <si>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Mac OS X (15), Sequoia</t>
    </r>
  </si>
  <si>
    <r>
      <rPr>
        <sz val="10"/>
        <rFont val="Noto Sans CJK SC"/>
        <family val="2"/>
      </rPr>
      <t xml:space="preserve">원문 비고</t>
    </r>
    <r>
      <rPr>
        <sz val="10"/>
        <rFont val="Arial"/>
        <family val="0"/>
        <charset val="1"/>
      </rPr>
      <t xml:space="preserve">: 7.6.0 </t>
    </r>
    <r>
      <rPr>
        <sz val="10"/>
        <rFont val="Noto Sans CJK SC"/>
        <family val="2"/>
      </rPr>
      <t xml:space="preserve">업데이트 </t>
    </r>
    <r>
      <rPr>
        <sz val="10"/>
        <rFont val="Arial"/>
        <family val="0"/>
        <charset val="1"/>
      </rPr>
      <t xml:space="preserve">: </t>
    </r>
    <r>
      <rPr>
        <sz val="10"/>
        <rFont val="Noto Sans CJK SC"/>
        <family val="2"/>
      </rPr>
      <t xml:space="preserve">신규 </t>
    </r>
    <r>
      <rPr>
        <sz val="10"/>
        <rFont val="Arial"/>
        <family val="0"/>
        <charset val="1"/>
      </rPr>
      <t xml:space="preserve">OS </t>
    </r>
    <r>
      <rPr>
        <sz val="10"/>
        <rFont val="Noto Sans CJK SC"/>
        <family val="2"/>
      </rPr>
      <t xml:space="preserve">대응 </t>
    </r>
    <r>
      <rPr>
        <sz val="10"/>
        <rFont val="Arial"/>
        <family val="0"/>
        <charset val="1"/>
      </rPr>
      <t xml:space="preserve">(mac 15)</t>
    </r>
  </si>
  <si>
    <t xml:space="preserve">RC-SPEC-OS-215</t>
  </si>
  <si>
    <t xml:space="preserve">Mac OS X (14) Sonoma</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</si>
  <si>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219 (Mac OS X (14) Sonoma)</t>
    </r>
  </si>
  <si>
    <r>
      <rPr>
        <sz val="10"/>
        <rFont val="Arial"/>
        <family val="0"/>
        <charset val="1"/>
      </rPr>
      <t xml:space="preserve">Mac OS X (14) Sonoma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</si>
  <si>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Mac OS X (14) Sonoma</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</si>
  <si>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Mac OS X (14), Sonoma</t>
    </r>
  </si>
  <si>
    <r>
      <rPr>
        <sz val="10"/>
        <rFont val="Noto Sans CJK SC"/>
        <family val="2"/>
      </rPr>
      <t xml:space="preserve">원문 비고</t>
    </r>
    <r>
      <rPr>
        <sz val="10"/>
        <rFont val="Arial"/>
        <family val="0"/>
        <charset val="1"/>
      </rPr>
      <t xml:space="preserve">: 7.4.0 </t>
    </r>
    <r>
      <rPr>
        <sz val="10"/>
        <rFont val="Noto Sans CJK SC"/>
        <family val="2"/>
      </rPr>
      <t xml:space="preserve">업데이트 </t>
    </r>
    <r>
      <rPr>
        <sz val="10"/>
        <rFont val="Arial"/>
        <family val="0"/>
        <charset val="1"/>
      </rPr>
      <t xml:space="preserve">: </t>
    </r>
    <r>
      <rPr>
        <sz val="10"/>
        <rFont val="Noto Sans CJK SC"/>
        <family val="2"/>
      </rPr>
      <t xml:space="preserve">신규 </t>
    </r>
    <r>
      <rPr>
        <sz val="10"/>
        <rFont val="Arial"/>
        <family val="0"/>
        <charset val="1"/>
      </rPr>
      <t xml:space="preserve">OS </t>
    </r>
    <r>
      <rPr>
        <sz val="10"/>
        <rFont val="Noto Sans CJK SC"/>
        <family val="2"/>
      </rPr>
      <t xml:space="preserve">대응 </t>
    </r>
    <r>
      <rPr>
        <sz val="10"/>
        <rFont val="Arial"/>
        <family val="0"/>
        <charset val="1"/>
      </rPr>
      <t xml:space="preserve">(mac 14)</t>
    </r>
  </si>
  <si>
    <t xml:space="preserve">RC-SPEC-OS-216</t>
  </si>
  <si>
    <t xml:space="preserve">Mac OS X (13) Ventura</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</si>
  <si>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220 (Mac OS X (13) Ventura)</t>
    </r>
  </si>
  <si>
    <r>
      <rPr>
        <sz val="10"/>
        <rFont val="Arial"/>
        <family val="0"/>
        <charset val="1"/>
      </rPr>
      <t xml:space="preserve">Mac OS X (13) Ventura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</si>
  <si>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Mac OS X (13) Ventura</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</si>
  <si>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Mac OS X (13), Ventura</t>
    </r>
  </si>
  <si>
    <r>
      <rPr>
        <sz val="10"/>
        <rFont val="Noto Sans CJK SC"/>
        <family val="2"/>
      </rPr>
      <t xml:space="preserve">원문 비고</t>
    </r>
    <r>
      <rPr>
        <sz val="10"/>
        <rFont val="Arial"/>
        <family val="0"/>
        <charset val="1"/>
      </rPr>
      <t xml:space="preserve">: 7.2.0 </t>
    </r>
    <r>
      <rPr>
        <sz val="10"/>
        <rFont val="Noto Sans CJK SC"/>
        <family val="2"/>
      </rPr>
      <t xml:space="preserve">업데이트 </t>
    </r>
    <r>
      <rPr>
        <sz val="10"/>
        <rFont val="Arial"/>
        <family val="0"/>
        <charset val="1"/>
      </rPr>
      <t xml:space="preserve">: </t>
    </r>
    <r>
      <rPr>
        <sz val="10"/>
        <rFont val="Noto Sans CJK SC"/>
        <family val="2"/>
      </rPr>
      <t xml:space="preserve">신규 </t>
    </r>
    <r>
      <rPr>
        <sz val="10"/>
        <rFont val="Arial"/>
        <family val="0"/>
        <charset val="1"/>
      </rPr>
      <t xml:space="preserve">OS </t>
    </r>
    <r>
      <rPr>
        <sz val="10"/>
        <rFont val="Noto Sans CJK SC"/>
        <family val="2"/>
      </rPr>
      <t xml:space="preserve">대응 </t>
    </r>
    <r>
      <rPr>
        <sz val="10"/>
        <rFont val="Arial"/>
        <family val="0"/>
        <charset val="1"/>
      </rPr>
      <t xml:space="preserve">(mac 13)</t>
    </r>
  </si>
  <si>
    <t xml:space="preserve">RC-SPEC-OS-217</t>
  </si>
  <si>
    <t xml:space="preserve">Mac OS X (12) Monterey</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</si>
  <si>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221 (Mac OS X (12) Monterey)</t>
    </r>
  </si>
  <si>
    <r>
      <rPr>
        <sz val="10"/>
        <rFont val="Arial"/>
        <family val="0"/>
        <charset val="1"/>
      </rPr>
      <t xml:space="preserve">Mac OS X (12) Monterey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</si>
  <si>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Mac OS X (12) Monterey</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</si>
  <si>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Mac OS X (12), Monterey</t>
    </r>
  </si>
  <si>
    <r>
      <rPr>
        <sz val="10"/>
        <rFont val="Noto Sans CJK SC"/>
        <family val="2"/>
      </rPr>
      <t xml:space="preserve">원문 비고</t>
    </r>
    <r>
      <rPr>
        <sz val="10"/>
        <rFont val="Arial"/>
        <family val="0"/>
        <charset val="1"/>
      </rPr>
      <t xml:space="preserve">: 7.0.3 </t>
    </r>
    <r>
      <rPr>
        <sz val="10"/>
        <rFont val="Noto Sans CJK SC"/>
        <family val="2"/>
      </rPr>
      <t xml:space="preserve">업데이트 </t>
    </r>
    <r>
      <rPr>
        <sz val="10"/>
        <rFont val="Arial"/>
        <family val="0"/>
        <charset val="1"/>
      </rPr>
      <t xml:space="preserve">: </t>
    </r>
    <r>
      <rPr>
        <sz val="10"/>
        <rFont val="Noto Sans CJK SC"/>
        <family val="2"/>
      </rPr>
      <t xml:space="preserve">신규 </t>
    </r>
    <r>
      <rPr>
        <sz val="10"/>
        <rFont val="Arial"/>
        <family val="0"/>
        <charset val="1"/>
      </rPr>
      <t xml:space="preserve">OS </t>
    </r>
    <r>
      <rPr>
        <sz val="10"/>
        <rFont val="Noto Sans CJK SC"/>
        <family val="2"/>
      </rPr>
      <t xml:space="preserve">대응 </t>
    </r>
    <r>
      <rPr>
        <sz val="10"/>
        <rFont val="Arial"/>
        <family val="0"/>
        <charset val="1"/>
      </rPr>
      <t xml:space="preserve">(mac 12)</t>
    </r>
  </si>
  <si>
    <t xml:space="preserve">RC-SPEC-OS-218</t>
  </si>
  <si>
    <t xml:space="preserve">Mac OS X (11) Bic Sur</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</si>
  <si>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222 (Mac OS X (11) Bic Sur)</t>
    </r>
  </si>
  <si>
    <r>
      <rPr>
        <sz val="10"/>
        <rFont val="Arial"/>
        <family val="0"/>
        <charset val="1"/>
      </rPr>
      <t xml:space="preserve">Mac OS X (11) Bic Sur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</si>
  <si>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Mac OS X (11) Bic Sur</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</si>
  <si>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Mac OS X (11), Bic Sur</t>
    </r>
  </si>
  <si>
    <r>
      <rPr>
        <sz val="10"/>
        <rFont val="Noto Sans CJK SC"/>
        <family val="2"/>
      </rPr>
      <t xml:space="preserve">원문 비고</t>
    </r>
    <r>
      <rPr>
        <sz val="10"/>
        <rFont val="Arial"/>
        <family val="0"/>
        <charset val="1"/>
      </rPr>
      <t xml:space="preserve">: 7.6. 1 </t>
    </r>
    <r>
      <rPr>
        <sz val="10"/>
        <rFont val="Noto Sans CJK SC"/>
        <family val="2"/>
      </rPr>
      <t xml:space="preserve">업데이트 </t>
    </r>
    <r>
      <rPr>
        <sz val="10"/>
        <rFont val="Arial"/>
        <family val="0"/>
        <charset val="1"/>
      </rPr>
      <t xml:space="preserve">: 11 </t>
    </r>
    <r>
      <rPr>
        <sz val="10"/>
        <rFont val="Noto Sans CJK SC"/>
        <family val="2"/>
      </rPr>
      <t xml:space="preserve">이하 </t>
    </r>
    <r>
      <rPr>
        <sz val="10"/>
        <rFont val="Arial"/>
        <family val="0"/>
        <charset val="1"/>
      </rPr>
      <t xml:space="preserve">spec out</t>
    </r>
  </si>
  <si>
    <t xml:space="preserve">RC-SPEC-OS-219</t>
  </si>
  <si>
    <t xml:space="preserve">Mac OS X (10.15) Catalina</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</si>
  <si>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223 (Mac OS X (10.15) Catalina)</t>
    </r>
  </si>
  <si>
    <r>
      <rPr>
        <sz val="10"/>
        <rFont val="Arial"/>
        <family val="0"/>
        <charset val="1"/>
      </rPr>
      <t xml:space="preserve">Mac OS X (10.15) Catalina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</si>
  <si>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Mac OS X (10.15) Catalina</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</si>
  <si>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Mac OS X (10.15), Catalina</t>
    </r>
  </si>
  <si>
    <r>
      <rPr>
        <sz val="10"/>
        <rFont val="Noto Sans CJK SC"/>
        <family val="2"/>
      </rPr>
      <t xml:space="preserve">원문 비고</t>
    </r>
    <r>
      <rPr>
        <sz val="10"/>
        <rFont val="Arial"/>
        <family val="0"/>
        <charset val="1"/>
      </rPr>
      <t xml:space="preserve">: 7.4.0 </t>
    </r>
    <r>
      <rPr>
        <sz val="10"/>
        <rFont val="Noto Sans CJK SC"/>
        <family val="2"/>
      </rPr>
      <t xml:space="preserve">업데이트 </t>
    </r>
    <r>
      <rPr>
        <sz val="10"/>
        <rFont val="Arial"/>
        <family val="0"/>
        <charset val="1"/>
      </rPr>
      <t xml:space="preserve">: 10.15 </t>
    </r>
    <r>
      <rPr>
        <sz val="10"/>
        <rFont val="Noto Sans CJK SC"/>
        <family val="2"/>
      </rPr>
      <t xml:space="preserve">이하 </t>
    </r>
    <r>
      <rPr>
        <sz val="10"/>
        <rFont val="Arial"/>
        <family val="0"/>
        <charset val="1"/>
      </rPr>
      <t xml:space="preserve">spec out</t>
    </r>
  </si>
  <si>
    <t xml:space="preserve">RC-SPEC-OS-220</t>
  </si>
  <si>
    <t xml:space="preserve">Mac OS X (10.14) Mojave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</si>
  <si>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224 (Mac OS X (10.14) Mojave)</t>
    </r>
  </si>
  <si>
    <r>
      <rPr>
        <sz val="10"/>
        <rFont val="Arial"/>
        <family val="0"/>
        <charset val="1"/>
      </rPr>
      <t xml:space="preserve">Mac OS X (10.14) Mojave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</si>
  <si>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Mac OS X (10.14) Mojave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</si>
  <si>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Mac OS X (10.14), Mojave</t>
    </r>
  </si>
  <si>
    <r>
      <rPr>
        <sz val="10"/>
        <rFont val="Noto Sans CJK SC"/>
        <family val="2"/>
      </rPr>
      <t xml:space="preserve">원문 비고</t>
    </r>
    <r>
      <rPr>
        <sz val="10"/>
        <rFont val="Arial"/>
        <family val="0"/>
        <charset val="1"/>
      </rPr>
      <t xml:space="preserve">: 7.2.0 </t>
    </r>
    <r>
      <rPr>
        <sz val="10"/>
        <rFont val="Noto Sans CJK SC"/>
        <family val="2"/>
      </rPr>
      <t xml:space="preserve">업데이트 </t>
    </r>
    <r>
      <rPr>
        <sz val="10"/>
        <rFont val="Arial"/>
        <family val="0"/>
        <charset val="1"/>
      </rPr>
      <t xml:space="preserve">: 10.14 </t>
    </r>
    <r>
      <rPr>
        <sz val="10"/>
        <rFont val="Noto Sans CJK SC"/>
        <family val="2"/>
      </rPr>
      <t xml:space="preserve">이하 </t>
    </r>
    <r>
      <rPr>
        <sz val="10"/>
        <rFont val="Arial"/>
        <family val="0"/>
        <charset val="1"/>
      </rPr>
      <t xml:space="preserve">spec out</t>
    </r>
  </si>
  <si>
    <t xml:space="preserve">RC-SPEC-OS-221</t>
  </si>
  <si>
    <t xml:space="preserve">Mac OS X (10.13) High Sierra</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</si>
  <si>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225 (Mac OS X (10.13) High Sierra)</t>
    </r>
  </si>
  <si>
    <r>
      <rPr>
        <sz val="10"/>
        <rFont val="Arial"/>
        <family val="0"/>
        <charset val="1"/>
      </rPr>
      <t xml:space="preserve">Mac OS X (10.13) High Sierra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</si>
  <si>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Mac OS X (10.13) High Sierra</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</si>
  <si>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Mac OS X (10.13), High Sierra</t>
    </r>
  </si>
  <si>
    <r>
      <rPr>
        <sz val="10"/>
        <rFont val="Noto Sans CJK SC"/>
        <family val="2"/>
      </rPr>
      <t xml:space="preserve">원문 비고</t>
    </r>
    <r>
      <rPr>
        <sz val="10"/>
        <rFont val="Arial"/>
        <family val="0"/>
        <charset val="1"/>
      </rPr>
      <t xml:space="preserve">: 7.0.3 </t>
    </r>
    <r>
      <rPr>
        <sz val="10"/>
        <rFont val="Noto Sans CJK SC"/>
        <family val="2"/>
      </rPr>
      <t xml:space="preserve">업데이트 </t>
    </r>
    <r>
      <rPr>
        <sz val="10"/>
        <rFont val="Arial"/>
        <family val="0"/>
        <charset val="1"/>
      </rPr>
      <t xml:space="preserve">: 10.13 </t>
    </r>
    <r>
      <rPr>
        <sz val="10"/>
        <rFont val="Noto Sans CJK SC"/>
        <family val="2"/>
      </rPr>
      <t xml:space="preserve">이하 </t>
    </r>
    <r>
      <rPr>
        <sz val="10"/>
        <rFont val="Arial"/>
        <family val="0"/>
        <charset val="1"/>
      </rPr>
      <t xml:space="preserve">spec out
SpecOut (WV, Appl)</t>
    </r>
  </si>
  <si>
    <t xml:space="preserve">RC-SPEC-OS-222</t>
  </si>
  <si>
    <t xml:space="preserve">Mac OS X (10.12) Sierra</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</si>
  <si>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226 (Mac OS X (10.12) Sierra)</t>
    </r>
  </si>
  <si>
    <r>
      <rPr>
        <sz val="10"/>
        <rFont val="Arial"/>
        <family val="0"/>
        <charset val="1"/>
      </rPr>
      <t xml:space="preserve">Mac OS X (10.12) Sierra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</si>
  <si>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Mac OS X (10.12) Sierra</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</si>
  <si>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Mac OS X (10.12), Sierra</t>
    </r>
  </si>
  <si>
    <t xml:space="preserve">RC-SPEC-OS-223</t>
  </si>
  <si>
    <t xml:space="preserve">Mac OS X (10.11) El Capitan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</si>
  <si>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227 (Mac OS X (10.11) El Capitan)</t>
    </r>
  </si>
  <si>
    <r>
      <rPr>
        <sz val="10"/>
        <rFont val="Arial"/>
        <family val="0"/>
        <charset val="1"/>
      </rPr>
      <t xml:space="preserve">Mac OS X (10.11) El Capitan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</si>
  <si>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Mac OS X (10.11) El Capitan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</si>
  <si>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Mac OS X (10.11), El Capitan</t>
    </r>
  </si>
  <si>
    <t xml:space="preserve">RC-SPEC-OS-224</t>
  </si>
  <si>
    <t xml:space="preserve">Mac OS X (10.10) Yosemite</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</si>
  <si>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228 (Mac OS X (10.10) Yosemite)</t>
    </r>
  </si>
  <si>
    <r>
      <rPr>
        <sz val="10"/>
        <rFont val="Arial"/>
        <family val="0"/>
        <charset val="1"/>
      </rPr>
      <t xml:space="preserve">Mac OS X (10.10) Yosemite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</si>
  <si>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Mac OS X (10.10) Yosemite</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</si>
  <si>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Mac OS X (10.10), Yosemite</t>
    </r>
  </si>
  <si>
    <t xml:space="preserve">RC-SPEC-OS-225</t>
  </si>
  <si>
    <t xml:space="preserve">Mac OS X (10.9) Mavericks</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</si>
  <si>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229 (Mac OS X (10.9) Mavericks)</t>
    </r>
  </si>
  <si>
    <r>
      <rPr>
        <sz val="10"/>
        <rFont val="Arial"/>
        <family val="0"/>
        <charset val="1"/>
      </rPr>
      <t xml:space="preserve">Mac OS X (10.9) Mavericks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</si>
  <si>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Mac OS X (10.9) Mavericks</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</si>
  <si>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Mac OS X (10.9), Mavericks</t>
    </r>
  </si>
  <si>
    <t xml:space="preserve">RC-SPEC-OS-226</t>
  </si>
  <si>
    <t xml:space="preserve">Mac OS X (10.8) Mountain Lion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</si>
  <si>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230 (Mac OS X (10.8) Mountain Lion)</t>
    </r>
  </si>
  <si>
    <r>
      <rPr>
        <sz val="10"/>
        <rFont val="Arial"/>
        <family val="0"/>
        <charset val="1"/>
      </rPr>
      <t xml:space="preserve">Mac OS X (10.8) Mountain Lion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</si>
  <si>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Mac OS X (10.8) Mountain Lion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</si>
  <si>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Mac OS X (10.8), Mountain Lion</t>
    </r>
  </si>
  <si>
    <t xml:space="preserve">RC-SPEC-OS-227</t>
  </si>
  <si>
    <t xml:space="preserve">Mac OS X (10.7) Lion</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</si>
  <si>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231 (Mac OS X (10.7) Lion)</t>
    </r>
  </si>
  <si>
    <r>
      <rPr>
        <sz val="10"/>
        <rFont val="Arial"/>
        <family val="0"/>
        <charset val="1"/>
      </rPr>
      <t xml:space="preserve">Mac OS X (10.7) Lion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</si>
  <si>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Mac OS X (10.7) Lion</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</si>
  <si>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Mac OS X (10.7), Lion</t>
    </r>
  </si>
  <si>
    <t xml:space="preserve">RC-SPEC-OS-228</t>
  </si>
  <si>
    <t xml:space="preserve">Mac OS X (10.6) Snow Leopard</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</si>
  <si>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232 (Mac OS X (10.6) Snow Leopard)</t>
    </r>
  </si>
  <si>
    <r>
      <rPr>
        <sz val="10"/>
        <rFont val="Arial"/>
        <family val="0"/>
        <charset val="1"/>
      </rPr>
      <t xml:space="preserve">Mac OS X (10.6) Snow Leopard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</si>
  <si>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Mac OS X (10.6) Snow Leopard</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</si>
  <si>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Mac OS X (10.6), Snow Leopard</t>
    </r>
  </si>
  <si>
    <t xml:space="preserve">RC-SPEC-OS-229</t>
  </si>
  <si>
    <t xml:space="preserve">Mac OS X (10.5) Leopard</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</si>
  <si>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233 (Mac OS X (10.5) Leopard)</t>
    </r>
  </si>
  <si>
    <r>
      <rPr>
        <sz val="10"/>
        <rFont val="Arial"/>
        <family val="0"/>
        <charset val="1"/>
      </rPr>
      <t xml:space="preserve">Mac OS X (10.5) Leopard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</si>
  <si>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Mac OS X (10.5) Leopard</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</si>
  <si>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Mac OS X (10.5), Leopard</t>
    </r>
  </si>
  <si>
    <t xml:space="preserve">RC-SPEC-OS-230</t>
  </si>
  <si>
    <t xml:space="preserve">iOS 26</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</si>
  <si>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234 (iOS 26)</t>
    </r>
  </si>
  <si>
    <r>
      <rPr>
        <sz val="10"/>
        <rFont val="Arial"/>
        <family val="0"/>
        <charset val="1"/>
      </rPr>
      <t xml:space="preserve">iOS 26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</si>
  <si>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iOS 26</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</si>
  <si>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iOS 26, </t>
    </r>
  </si>
  <si>
    <r>
      <rPr>
        <sz val="10"/>
        <rFont val="Noto Sans CJK SC"/>
        <family val="2"/>
      </rPr>
      <t xml:space="preserve">원문 비고</t>
    </r>
    <r>
      <rPr>
        <sz val="10"/>
        <rFont val="Arial"/>
        <family val="0"/>
        <charset val="1"/>
      </rPr>
      <t xml:space="preserve">: 7.6.5 </t>
    </r>
    <r>
      <rPr>
        <sz val="10"/>
        <rFont val="Noto Sans CJK SC"/>
        <family val="2"/>
      </rPr>
      <t xml:space="preserve">업데이트 </t>
    </r>
    <r>
      <rPr>
        <sz val="10"/>
        <rFont val="Arial"/>
        <family val="0"/>
        <charset val="1"/>
      </rPr>
      <t xml:space="preserve">: </t>
    </r>
    <r>
      <rPr>
        <sz val="10"/>
        <rFont val="Noto Sans CJK SC"/>
        <family val="2"/>
      </rPr>
      <t xml:space="preserve">신규 </t>
    </r>
    <r>
      <rPr>
        <sz val="10"/>
        <rFont val="Arial"/>
        <family val="0"/>
        <charset val="1"/>
      </rPr>
      <t xml:space="preserve">OS </t>
    </r>
    <r>
      <rPr>
        <sz val="10"/>
        <rFont val="Noto Sans CJK SC"/>
        <family val="2"/>
      </rPr>
      <t xml:space="preserve">대응 </t>
    </r>
    <r>
      <rPr>
        <sz val="10"/>
        <rFont val="Arial"/>
        <family val="0"/>
        <charset val="1"/>
      </rPr>
      <t xml:space="preserve">(iOS 26)</t>
    </r>
  </si>
  <si>
    <t xml:space="preserve">RC-SPEC-OS-231</t>
  </si>
  <si>
    <t xml:space="preserve">iOS 18</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</si>
  <si>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235 (iOS 18)</t>
    </r>
  </si>
  <si>
    <r>
      <rPr>
        <sz val="10"/>
        <rFont val="Arial"/>
        <family val="0"/>
        <charset val="1"/>
      </rPr>
      <t xml:space="preserve">iOS 18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</si>
  <si>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iOS 18</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</si>
  <si>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iOS 18, </t>
    </r>
  </si>
  <si>
    <r>
      <rPr>
        <sz val="10"/>
        <rFont val="Noto Sans CJK SC"/>
        <family val="2"/>
      </rPr>
      <t xml:space="preserve">원문 비고</t>
    </r>
    <r>
      <rPr>
        <sz val="10"/>
        <rFont val="Arial"/>
        <family val="0"/>
        <charset val="1"/>
      </rPr>
      <t xml:space="preserve">: 7.6.1 </t>
    </r>
    <r>
      <rPr>
        <sz val="10"/>
        <rFont val="Noto Sans CJK SC"/>
        <family val="2"/>
      </rPr>
      <t xml:space="preserve">업데이트 </t>
    </r>
    <r>
      <rPr>
        <sz val="10"/>
        <rFont val="Arial"/>
        <family val="0"/>
        <charset val="1"/>
      </rPr>
      <t xml:space="preserve">: </t>
    </r>
    <r>
      <rPr>
        <sz val="10"/>
        <rFont val="Noto Sans CJK SC"/>
        <family val="2"/>
      </rPr>
      <t xml:space="preserve">신규 </t>
    </r>
    <r>
      <rPr>
        <sz val="10"/>
        <rFont val="Arial"/>
        <family val="0"/>
        <charset val="1"/>
      </rPr>
      <t xml:space="preserve">OS </t>
    </r>
    <r>
      <rPr>
        <sz val="10"/>
        <rFont val="Noto Sans CJK SC"/>
        <family val="2"/>
      </rPr>
      <t xml:space="preserve">대응 </t>
    </r>
    <r>
      <rPr>
        <sz val="10"/>
        <rFont val="Arial"/>
        <family val="0"/>
        <charset val="1"/>
      </rPr>
      <t xml:space="preserve">(iOS 18)</t>
    </r>
  </si>
  <si>
    <t xml:space="preserve">RC-SPEC-OS-232</t>
  </si>
  <si>
    <t xml:space="preserve">iOS 17</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</si>
  <si>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236 (iOS 17)</t>
    </r>
  </si>
  <si>
    <r>
      <rPr>
        <sz val="10"/>
        <rFont val="Arial"/>
        <family val="0"/>
        <charset val="1"/>
      </rPr>
      <t xml:space="preserve">iOS 17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</si>
  <si>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iOS 17</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</si>
  <si>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iOS 17, </t>
    </r>
  </si>
  <si>
    <r>
      <rPr>
        <sz val="10"/>
        <rFont val="Noto Sans CJK SC"/>
        <family val="2"/>
      </rPr>
      <t xml:space="preserve">원문 비고</t>
    </r>
    <r>
      <rPr>
        <sz val="10"/>
        <rFont val="Arial"/>
        <family val="0"/>
        <charset val="1"/>
      </rPr>
      <t xml:space="preserve">: 7.3.3 </t>
    </r>
    <r>
      <rPr>
        <sz val="10"/>
        <rFont val="Noto Sans CJK SC"/>
        <family val="2"/>
      </rPr>
      <t xml:space="preserve">업데이트 </t>
    </r>
    <r>
      <rPr>
        <sz val="10"/>
        <rFont val="Arial"/>
        <family val="0"/>
        <charset val="1"/>
      </rPr>
      <t xml:space="preserve">: </t>
    </r>
    <r>
      <rPr>
        <sz val="10"/>
        <rFont val="Noto Sans CJK SC"/>
        <family val="2"/>
      </rPr>
      <t xml:space="preserve">신규 </t>
    </r>
    <r>
      <rPr>
        <sz val="10"/>
        <rFont val="Arial"/>
        <family val="0"/>
        <charset val="1"/>
      </rPr>
      <t xml:space="preserve">OS </t>
    </r>
    <r>
      <rPr>
        <sz val="10"/>
        <rFont val="Noto Sans CJK SC"/>
        <family val="2"/>
      </rPr>
      <t xml:space="preserve">대응 </t>
    </r>
    <r>
      <rPr>
        <sz val="10"/>
        <rFont val="Arial"/>
        <family val="0"/>
        <charset val="1"/>
      </rPr>
      <t xml:space="preserve">(iOS 17)</t>
    </r>
  </si>
  <si>
    <t xml:space="preserve">RC-SPEC-OS-233</t>
  </si>
  <si>
    <t xml:space="preserve">iOS 16</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</si>
  <si>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237 (iOS 16)</t>
    </r>
  </si>
  <si>
    <r>
      <rPr>
        <sz val="10"/>
        <rFont val="Arial"/>
        <family val="0"/>
        <charset val="1"/>
      </rPr>
      <t xml:space="preserve">iOS 16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</si>
  <si>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iOS 16</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</si>
  <si>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iOS 16, </t>
    </r>
  </si>
  <si>
    <r>
      <rPr>
        <sz val="10"/>
        <rFont val="Noto Sans CJK SC"/>
        <family val="2"/>
      </rPr>
      <t xml:space="preserve">원문 비고</t>
    </r>
    <r>
      <rPr>
        <sz val="10"/>
        <rFont val="Arial"/>
        <family val="0"/>
        <charset val="1"/>
      </rPr>
      <t xml:space="preserve">: 7.2.0 </t>
    </r>
    <r>
      <rPr>
        <sz val="10"/>
        <rFont val="Noto Sans CJK SC"/>
        <family val="2"/>
      </rPr>
      <t xml:space="preserve">업데이트 </t>
    </r>
    <r>
      <rPr>
        <sz val="10"/>
        <rFont val="Arial"/>
        <family val="0"/>
        <charset val="1"/>
      </rPr>
      <t xml:space="preserve">: </t>
    </r>
    <r>
      <rPr>
        <sz val="10"/>
        <rFont val="Noto Sans CJK SC"/>
        <family val="2"/>
      </rPr>
      <t xml:space="preserve">신규 </t>
    </r>
    <r>
      <rPr>
        <sz val="10"/>
        <rFont val="Arial"/>
        <family val="0"/>
        <charset val="1"/>
      </rPr>
      <t xml:space="preserve">OS </t>
    </r>
    <r>
      <rPr>
        <sz val="10"/>
        <rFont val="Noto Sans CJK SC"/>
        <family val="2"/>
      </rPr>
      <t xml:space="preserve">대응 </t>
    </r>
    <r>
      <rPr>
        <sz val="10"/>
        <rFont val="Arial"/>
        <family val="0"/>
        <charset val="1"/>
      </rPr>
      <t xml:space="preserve">(iOS 16)</t>
    </r>
  </si>
  <si>
    <t xml:space="preserve">RC-SPEC-OS-234</t>
  </si>
  <si>
    <t xml:space="preserve">iOS 15</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</si>
  <si>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238 (iOS 15)</t>
    </r>
  </si>
  <si>
    <r>
      <rPr>
        <sz val="10"/>
        <rFont val="Arial"/>
        <family val="0"/>
        <charset val="1"/>
      </rPr>
      <t xml:space="preserve">iOS 15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</si>
  <si>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iOS 15</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</si>
  <si>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iOS 15, </t>
    </r>
  </si>
  <si>
    <r>
      <rPr>
        <sz val="10"/>
        <rFont val="Noto Sans CJK SC"/>
        <family val="2"/>
      </rPr>
      <t xml:space="preserve">원문 비고</t>
    </r>
    <r>
      <rPr>
        <sz val="10"/>
        <rFont val="Arial"/>
        <family val="0"/>
        <charset val="1"/>
      </rPr>
      <t xml:space="preserve">: 7.6.5 </t>
    </r>
    <r>
      <rPr>
        <sz val="10"/>
        <rFont val="Noto Sans CJK SC"/>
        <family val="2"/>
      </rPr>
      <t xml:space="preserve">업데이트 </t>
    </r>
    <r>
      <rPr>
        <sz val="10"/>
        <rFont val="Arial"/>
        <family val="0"/>
        <charset val="1"/>
      </rPr>
      <t xml:space="preserve">: iOS 15 spec out</t>
    </r>
  </si>
  <si>
    <t xml:space="preserve">RC-SPEC-OS-235</t>
  </si>
  <si>
    <t xml:space="preserve">iOS 14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</si>
  <si>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239 (iOS 14)</t>
    </r>
  </si>
  <si>
    <r>
      <rPr>
        <sz val="10"/>
        <rFont val="Arial"/>
        <family val="0"/>
        <charset val="1"/>
      </rPr>
      <t xml:space="preserve">iOS 14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</si>
  <si>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iOS 14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</si>
  <si>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iOS 14, </t>
    </r>
  </si>
  <si>
    <r>
      <rPr>
        <sz val="10"/>
        <rFont val="Noto Sans CJK SC"/>
        <family val="2"/>
      </rPr>
      <t xml:space="preserve">원문 비고</t>
    </r>
    <r>
      <rPr>
        <sz val="10"/>
        <rFont val="Arial"/>
        <family val="0"/>
        <charset val="1"/>
      </rPr>
      <t xml:space="preserve">: 7.6.1 </t>
    </r>
    <r>
      <rPr>
        <sz val="10"/>
        <rFont val="Noto Sans CJK SC"/>
        <family val="2"/>
      </rPr>
      <t xml:space="preserve">업데이트 </t>
    </r>
    <r>
      <rPr>
        <sz val="10"/>
        <rFont val="Arial"/>
        <family val="0"/>
        <charset val="1"/>
      </rPr>
      <t xml:space="preserve">: iOS 14 spec out</t>
    </r>
  </si>
  <si>
    <t xml:space="preserve">RC-SPEC-OS-236</t>
  </si>
  <si>
    <t xml:space="preserve">iOS 13</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</si>
  <si>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240 (iOS 13)</t>
    </r>
  </si>
  <si>
    <r>
      <rPr>
        <sz val="10"/>
        <rFont val="Arial"/>
        <family val="0"/>
        <charset val="1"/>
      </rPr>
      <t xml:space="preserve">iOS 13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</si>
  <si>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iOS 13</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</si>
  <si>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iOS 13, </t>
    </r>
  </si>
  <si>
    <r>
      <rPr>
        <sz val="10"/>
        <rFont val="Noto Sans CJK SC"/>
        <family val="2"/>
      </rPr>
      <t xml:space="preserve">원문 비고</t>
    </r>
    <r>
      <rPr>
        <sz val="10"/>
        <rFont val="Arial"/>
        <family val="0"/>
        <charset val="1"/>
      </rPr>
      <t xml:space="preserve">: 7.4.0 </t>
    </r>
    <r>
      <rPr>
        <sz val="10"/>
        <rFont val="Noto Sans CJK SC"/>
        <family val="2"/>
      </rPr>
      <t xml:space="preserve">업데이트 </t>
    </r>
    <r>
      <rPr>
        <sz val="10"/>
        <rFont val="Arial"/>
        <family val="0"/>
        <charset val="1"/>
      </rPr>
      <t xml:space="preserve">: iOS 13 spec out</t>
    </r>
  </si>
  <si>
    <t xml:space="preserve">RC-SPEC-OS-237</t>
  </si>
  <si>
    <t xml:space="preserve">iOS 12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</si>
  <si>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241 (iOS 12)</t>
    </r>
  </si>
  <si>
    <r>
      <rPr>
        <sz val="10"/>
        <rFont val="Arial"/>
        <family val="0"/>
        <charset val="1"/>
      </rPr>
      <t xml:space="preserve">iOS 12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</si>
  <si>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iOS 12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</si>
  <si>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iOS 12, </t>
    </r>
  </si>
  <si>
    <r>
      <rPr>
        <sz val="10"/>
        <rFont val="Noto Sans CJK SC"/>
        <family val="2"/>
      </rPr>
      <t xml:space="preserve">원문 비고</t>
    </r>
    <r>
      <rPr>
        <sz val="10"/>
        <rFont val="Arial"/>
        <family val="0"/>
        <charset val="1"/>
      </rPr>
      <t xml:space="preserve">: 7.2.0 </t>
    </r>
    <r>
      <rPr>
        <sz val="10"/>
        <rFont val="Noto Sans CJK SC"/>
        <family val="2"/>
      </rPr>
      <t xml:space="preserve">업데이트 </t>
    </r>
    <r>
      <rPr>
        <sz val="10"/>
        <rFont val="Arial"/>
        <family val="0"/>
        <charset val="1"/>
      </rPr>
      <t xml:space="preserve">: iOS 12 spec out</t>
    </r>
  </si>
  <si>
    <t xml:space="preserve">RC-SPEC-OS-238</t>
  </si>
  <si>
    <t xml:space="preserve">iOS 11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</si>
  <si>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242 (iOS 11)</t>
    </r>
  </si>
  <si>
    <r>
      <rPr>
        <sz val="10"/>
        <rFont val="Arial"/>
        <family val="0"/>
        <charset val="1"/>
      </rPr>
      <t xml:space="preserve">iOS 11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</si>
  <si>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iOS 11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</si>
  <si>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iOS 11, </t>
    </r>
  </si>
  <si>
    <r>
      <rPr>
        <sz val="10"/>
        <rFont val="Noto Sans CJK SC"/>
        <family val="2"/>
      </rPr>
      <t xml:space="preserve">원문 비고</t>
    </r>
    <r>
      <rPr>
        <sz val="10"/>
        <rFont val="Arial"/>
        <family val="0"/>
        <charset val="1"/>
      </rPr>
      <t xml:space="preserve">: 7.0.3 </t>
    </r>
    <r>
      <rPr>
        <sz val="10"/>
        <rFont val="Noto Sans CJK SC"/>
        <family val="2"/>
      </rPr>
      <t xml:space="preserve">업데이트 </t>
    </r>
    <r>
      <rPr>
        <sz val="10"/>
        <rFont val="Arial"/>
        <family val="0"/>
        <charset val="1"/>
      </rPr>
      <t xml:space="preserve">: iOS 11 spec out</t>
    </r>
  </si>
  <si>
    <t xml:space="preserve">RC-SPEC-OS-239</t>
  </si>
  <si>
    <t xml:space="preserve">iOS 10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</si>
  <si>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243 (iOS 10)</t>
    </r>
  </si>
  <si>
    <r>
      <rPr>
        <sz val="10"/>
        <rFont val="Arial"/>
        <family val="0"/>
        <charset val="1"/>
      </rPr>
      <t xml:space="preserve">iOS 10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</si>
  <si>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iOS 10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</si>
  <si>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iOS 10, </t>
    </r>
  </si>
  <si>
    <t xml:space="preserve">RC-SPEC-OS-240</t>
  </si>
  <si>
    <t xml:space="preserve">iOS 9</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</si>
  <si>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244 (iOS 9)</t>
    </r>
  </si>
  <si>
    <r>
      <rPr>
        <sz val="10"/>
        <rFont val="Arial"/>
        <family val="0"/>
        <charset val="1"/>
      </rPr>
      <t xml:space="preserve">iOS 9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</si>
  <si>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iOS 9</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</si>
  <si>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iOS 9, </t>
    </r>
  </si>
  <si>
    <t xml:space="preserve">RC-SPEC-OS-241</t>
  </si>
  <si>
    <t xml:space="preserve">iOS 8</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</si>
  <si>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245 (iOS 8)</t>
    </r>
  </si>
  <si>
    <r>
      <rPr>
        <sz val="10"/>
        <rFont val="Arial"/>
        <family val="0"/>
        <charset val="1"/>
      </rPr>
      <t xml:space="preserve">iOS 8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</si>
  <si>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iOS 8</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</si>
  <si>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iOS 8, </t>
    </r>
  </si>
  <si>
    <t xml:space="preserve">RC-SPEC-OS-242</t>
  </si>
  <si>
    <t xml:space="preserve">iOS 7</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</si>
  <si>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246 (iOS 7)</t>
    </r>
  </si>
  <si>
    <r>
      <rPr>
        <sz val="10"/>
        <rFont val="Arial"/>
        <family val="0"/>
        <charset val="1"/>
      </rPr>
      <t xml:space="preserve">iOS 7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</si>
  <si>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iOS 7</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</si>
  <si>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iOS 7, </t>
    </r>
  </si>
  <si>
    <t xml:space="preserve">RC-SPEC-OS-243</t>
  </si>
  <si>
    <t xml:space="preserve">iOS 6</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</si>
  <si>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247 (iOS 6)</t>
    </r>
  </si>
  <si>
    <r>
      <rPr>
        <sz val="10"/>
        <rFont val="Arial"/>
        <family val="0"/>
        <charset val="1"/>
      </rPr>
      <t xml:space="preserve">iOS 6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</si>
  <si>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iOS 6</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</si>
  <si>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iOS 6, </t>
    </r>
  </si>
  <si>
    <t xml:space="preserve">RC-SPEC-OS-244</t>
  </si>
  <si>
    <t xml:space="preserve">iOS 5</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</si>
  <si>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248 (iOS 5)</t>
    </r>
  </si>
  <si>
    <r>
      <rPr>
        <sz val="10"/>
        <rFont val="Arial"/>
        <family val="0"/>
        <charset val="1"/>
      </rPr>
      <t xml:space="preserve">iOS 5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</si>
  <si>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iOS 5</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</si>
  <si>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iOS 5, </t>
    </r>
  </si>
  <si>
    <t xml:space="preserve">RC-SPEC-OS-245</t>
  </si>
  <si>
    <t xml:space="preserve">Baklava 16.0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</si>
  <si>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249 (Baklava 16.0)</t>
    </r>
  </si>
  <si>
    <r>
      <rPr>
        <sz val="10"/>
        <rFont val="Arial"/>
        <family val="0"/>
        <charset val="1"/>
      </rPr>
      <t xml:space="preserve">Baklava 16.0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</si>
  <si>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Baklava 16.0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</si>
  <si>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Baklava, 16.0</t>
    </r>
  </si>
  <si>
    <r>
      <rPr>
        <sz val="10"/>
        <rFont val="Noto Sans CJK SC"/>
        <family val="2"/>
      </rPr>
      <t xml:space="preserve">원문 비고</t>
    </r>
    <r>
      <rPr>
        <sz val="10"/>
        <rFont val="Arial"/>
        <family val="0"/>
        <charset val="1"/>
      </rPr>
      <t xml:space="preserve">: 7.6.4 </t>
    </r>
    <r>
      <rPr>
        <sz val="10"/>
        <rFont val="Noto Sans CJK SC"/>
        <family val="2"/>
      </rPr>
      <t xml:space="preserve">업데이트 </t>
    </r>
    <r>
      <rPr>
        <sz val="10"/>
        <rFont val="Arial"/>
        <family val="0"/>
        <charset val="1"/>
      </rPr>
      <t xml:space="preserve">: </t>
    </r>
    <r>
      <rPr>
        <sz val="10"/>
        <rFont val="Noto Sans CJK SC"/>
        <family val="2"/>
      </rPr>
      <t xml:space="preserve">신규 </t>
    </r>
    <r>
      <rPr>
        <sz val="10"/>
        <rFont val="Arial"/>
        <family val="0"/>
        <charset val="1"/>
      </rPr>
      <t xml:space="preserve">OS </t>
    </r>
    <r>
      <rPr>
        <sz val="10"/>
        <rFont val="Noto Sans CJK SC"/>
        <family val="2"/>
      </rPr>
      <t xml:space="preserve">대응 </t>
    </r>
    <r>
      <rPr>
        <sz val="10"/>
        <rFont val="Arial"/>
        <family val="0"/>
        <charset val="1"/>
      </rPr>
      <t xml:space="preserve">(android 15)</t>
    </r>
  </si>
  <si>
    <t xml:space="preserve">RC-SPEC-OS-246</t>
  </si>
  <si>
    <t xml:space="preserve">Vanilla Ice Cream 15.0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</si>
  <si>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250 (Vanilla Ice Cream 15.0)</t>
    </r>
  </si>
  <si>
    <r>
      <rPr>
        <sz val="10"/>
        <rFont val="Arial"/>
        <family val="0"/>
        <charset val="1"/>
      </rPr>
      <t xml:space="preserve">Vanilla Ice Cream 15.0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</si>
  <si>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Vanilla Ice Cream 15.0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</si>
  <si>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Vanilla Ice Cream, 15.0</t>
    </r>
  </si>
  <si>
    <r>
      <rPr>
        <sz val="10"/>
        <rFont val="Noto Sans CJK SC"/>
        <family val="2"/>
      </rPr>
      <t xml:space="preserve">원문 비고</t>
    </r>
    <r>
      <rPr>
        <sz val="10"/>
        <rFont val="Arial"/>
        <family val="0"/>
        <charset val="1"/>
      </rPr>
      <t xml:space="preserve">: 7.6.0 </t>
    </r>
    <r>
      <rPr>
        <sz val="10"/>
        <rFont val="Noto Sans CJK SC"/>
        <family val="2"/>
      </rPr>
      <t xml:space="preserve">업데이트 </t>
    </r>
    <r>
      <rPr>
        <sz val="10"/>
        <rFont val="Arial"/>
        <family val="0"/>
        <charset val="1"/>
      </rPr>
      <t xml:space="preserve">: </t>
    </r>
    <r>
      <rPr>
        <sz val="10"/>
        <rFont val="Noto Sans CJK SC"/>
        <family val="2"/>
      </rPr>
      <t xml:space="preserve">신규 </t>
    </r>
    <r>
      <rPr>
        <sz val="10"/>
        <rFont val="Arial"/>
        <family val="0"/>
        <charset val="1"/>
      </rPr>
      <t xml:space="preserve">OS </t>
    </r>
    <r>
      <rPr>
        <sz val="10"/>
        <rFont val="Noto Sans CJK SC"/>
        <family val="2"/>
      </rPr>
      <t xml:space="preserve">대응 </t>
    </r>
    <r>
      <rPr>
        <sz val="10"/>
        <rFont val="Arial"/>
        <family val="0"/>
        <charset val="1"/>
      </rPr>
      <t xml:space="preserve">(android 15)</t>
    </r>
  </si>
  <si>
    <t xml:space="preserve">RC-SPEC-OS-247</t>
  </si>
  <si>
    <t xml:space="preserve">Upside Down Cake 14.0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</si>
  <si>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251 (Upside Down Cake 14.0)</t>
    </r>
  </si>
  <si>
    <r>
      <rPr>
        <sz val="10"/>
        <rFont val="Arial"/>
        <family val="0"/>
        <charset val="1"/>
      </rPr>
      <t xml:space="preserve">Upside Down Cake 14.0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</si>
  <si>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Upside Down Cake 14.0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</si>
  <si>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Upside Down Cake, 14.0</t>
    </r>
  </si>
  <si>
    <r>
      <rPr>
        <sz val="10"/>
        <rFont val="Noto Sans CJK SC"/>
        <family val="2"/>
      </rPr>
      <t xml:space="preserve">원문 비고</t>
    </r>
    <r>
      <rPr>
        <sz val="10"/>
        <rFont val="Arial"/>
        <family val="0"/>
        <charset val="1"/>
      </rPr>
      <t xml:space="preserve">: 7.4.0 </t>
    </r>
    <r>
      <rPr>
        <sz val="10"/>
        <rFont val="Noto Sans CJK SC"/>
        <family val="2"/>
      </rPr>
      <t xml:space="preserve">업데이트 </t>
    </r>
    <r>
      <rPr>
        <sz val="10"/>
        <rFont val="Arial"/>
        <family val="0"/>
        <charset val="1"/>
      </rPr>
      <t xml:space="preserve">: </t>
    </r>
    <r>
      <rPr>
        <sz val="10"/>
        <rFont val="Noto Sans CJK SC"/>
        <family val="2"/>
      </rPr>
      <t xml:space="preserve">신규 </t>
    </r>
    <r>
      <rPr>
        <sz val="10"/>
        <rFont val="Arial"/>
        <family val="0"/>
        <charset val="1"/>
      </rPr>
      <t xml:space="preserve">OS </t>
    </r>
    <r>
      <rPr>
        <sz val="10"/>
        <rFont val="Noto Sans CJK SC"/>
        <family val="2"/>
      </rPr>
      <t xml:space="preserve">대응 </t>
    </r>
    <r>
      <rPr>
        <sz val="10"/>
        <rFont val="Arial"/>
        <family val="0"/>
        <charset val="1"/>
      </rPr>
      <t xml:space="preserve">(android 14)</t>
    </r>
  </si>
  <si>
    <t xml:space="preserve">RC-SPEC-OS-248</t>
  </si>
  <si>
    <t xml:space="preserve">Tiramisu 13.0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</si>
  <si>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252 (Tiramisu 13.0)</t>
    </r>
  </si>
  <si>
    <r>
      <rPr>
        <sz val="10"/>
        <rFont val="Arial"/>
        <family val="0"/>
        <charset val="1"/>
      </rPr>
      <t xml:space="preserve">Tiramisu 13.0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</si>
  <si>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Tiramisu 13.0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</si>
  <si>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Tiramisu, 13.0</t>
    </r>
  </si>
  <si>
    <r>
      <rPr>
        <sz val="10"/>
        <rFont val="Noto Sans CJK SC"/>
        <family val="2"/>
      </rPr>
      <t xml:space="preserve">원문 비고</t>
    </r>
    <r>
      <rPr>
        <sz val="10"/>
        <rFont val="Arial"/>
        <family val="0"/>
        <charset val="1"/>
      </rPr>
      <t xml:space="preserve">: 7.2.0 </t>
    </r>
    <r>
      <rPr>
        <sz val="10"/>
        <rFont val="Noto Sans CJK SC"/>
        <family val="2"/>
      </rPr>
      <t xml:space="preserve">업데이트 </t>
    </r>
    <r>
      <rPr>
        <sz val="10"/>
        <rFont val="Arial"/>
        <family val="0"/>
        <charset val="1"/>
      </rPr>
      <t xml:space="preserve">: </t>
    </r>
    <r>
      <rPr>
        <sz val="10"/>
        <rFont val="Noto Sans CJK SC"/>
        <family val="2"/>
      </rPr>
      <t xml:space="preserve">신규 </t>
    </r>
    <r>
      <rPr>
        <sz val="10"/>
        <rFont val="Arial"/>
        <family val="0"/>
        <charset val="1"/>
      </rPr>
      <t xml:space="preserve">OS </t>
    </r>
    <r>
      <rPr>
        <sz val="10"/>
        <rFont val="Noto Sans CJK SC"/>
        <family val="2"/>
      </rPr>
      <t xml:space="preserve">대응 </t>
    </r>
    <r>
      <rPr>
        <sz val="10"/>
        <rFont val="Arial"/>
        <family val="0"/>
        <charset val="1"/>
      </rPr>
      <t xml:space="preserve">(android 13)</t>
    </r>
  </si>
  <si>
    <t xml:space="preserve">RC-SPEC-OS-249</t>
  </si>
  <si>
    <t xml:space="preserve">Snow Cone 12.0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</si>
  <si>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253 (Snow Cone 12.0)</t>
    </r>
  </si>
  <si>
    <r>
      <rPr>
        <sz val="10"/>
        <rFont val="Arial"/>
        <family val="0"/>
        <charset val="1"/>
      </rPr>
      <t xml:space="preserve">Snow Cone 12.0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</si>
  <si>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Snow Cone 12.0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</si>
  <si>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Snow Cone, 12.0</t>
    </r>
  </si>
  <si>
    <r>
      <rPr>
        <sz val="10"/>
        <rFont val="Noto Sans CJK SC"/>
        <family val="2"/>
      </rPr>
      <t xml:space="preserve">원문 비고</t>
    </r>
    <r>
      <rPr>
        <sz val="10"/>
        <rFont val="Arial"/>
        <family val="0"/>
        <charset val="1"/>
      </rPr>
      <t xml:space="preserve">: 7.0.3 </t>
    </r>
    <r>
      <rPr>
        <sz val="10"/>
        <rFont val="Noto Sans CJK SC"/>
        <family val="2"/>
      </rPr>
      <t xml:space="preserve">업데이트 </t>
    </r>
    <r>
      <rPr>
        <sz val="10"/>
        <rFont val="Arial"/>
        <family val="0"/>
        <charset val="1"/>
      </rPr>
      <t xml:space="preserve">: </t>
    </r>
    <r>
      <rPr>
        <sz val="10"/>
        <rFont val="Noto Sans CJK SC"/>
        <family val="2"/>
      </rPr>
      <t xml:space="preserve">신규 </t>
    </r>
    <r>
      <rPr>
        <sz val="10"/>
        <rFont val="Arial"/>
        <family val="0"/>
        <charset val="1"/>
      </rPr>
      <t xml:space="preserve">OS </t>
    </r>
    <r>
      <rPr>
        <sz val="10"/>
        <rFont val="Noto Sans CJK SC"/>
        <family val="2"/>
      </rPr>
      <t xml:space="preserve">대응 </t>
    </r>
    <r>
      <rPr>
        <sz val="10"/>
        <rFont val="Arial"/>
        <family val="0"/>
        <charset val="1"/>
      </rPr>
      <t xml:space="preserve">(android 12)</t>
    </r>
  </si>
  <si>
    <t xml:space="preserve">RC-SPEC-OS-250</t>
  </si>
  <si>
    <t xml:space="preserve">Red Velvet Cake 11.0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</si>
  <si>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254 (Red Velvet Cake 11.0)</t>
    </r>
  </si>
  <si>
    <r>
      <rPr>
        <sz val="10"/>
        <rFont val="Arial"/>
        <family val="0"/>
        <charset val="1"/>
      </rPr>
      <t xml:space="preserve">Red Velvet Cake 11.0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</si>
  <si>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Red Velvet Cake 11.0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</si>
  <si>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Red Velvet Cake, 11.0</t>
    </r>
  </si>
  <si>
    <t xml:space="preserve">RC-SPEC-OS-251</t>
  </si>
  <si>
    <t xml:space="preserve">Quince Tart 10.0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</si>
  <si>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255 (Quince Tart 10.0)</t>
    </r>
  </si>
  <si>
    <r>
      <rPr>
        <sz val="10"/>
        <rFont val="Arial"/>
        <family val="0"/>
        <charset val="1"/>
      </rPr>
      <t xml:space="preserve">Quince Tart 10.0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</si>
  <si>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Quince Tart 10.0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</si>
  <si>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Quince Tart, 10.0</t>
    </r>
  </si>
  <si>
    <r>
      <rPr>
        <sz val="10"/>
        <rFont val="Noto Sans CJK SC"/>
        <family val="2"/>
      </rPr>
      <t xml:space="preserve">원문 비고</t>
    </r>
    <r>
      <rPr>
        <sz val="10"/>
        <rFont val="Arial"/>
        <family val="0"/>
        <charset val="1"/>
      </rPr>
      <t xml:space="preserve">: </t>
    </r>
    <r>
      <rPr>
        <sz val="10"/>
        <rFont val="Noto Sans CJK SC"/>
        <family val="2"/>
      </rPr>
      <t xml:space="preserve">시스템 보안 강화로 인한 기능사용 제약</t>
    </r>
  </si>
  <si>
    <t xml:space="preserve">RC-SPEC-OS-252</t>
  </si>
  <si>
    <t xml:space="preserve">Pie 9.0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</si>
  <si>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256 (Pie 9.0)</t>
    </r>
  </si>
  <si>
    <r>
      <rPr>
        <sz val="10"/>
        <rFont val="Arial"/>
        <family val="0"/>
        <charset val="1"/>
      </rPr>
      <t xml:space="preserve">Pie 9.0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</si>
  <si>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Pie 9.0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</si>
  <si>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Pie, 9.0</t>
    </r>
  </si>
  <si>
    <t xml:space="preserve">RC-SPEC-OS-253</t>
  </si>
  <si>
    <t xml:space="preserve">Oreo 8.1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</si>
  <si>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257 (Oreo 8.1)</t>
    </r>
  </si>
  <si>
    <r>
      <rPr>
        <sz val="10"/>
        <rFont val="Arial"/>
        <family val="0"/>
        <charset val="1"/>
      </rPr>
      <t xml:space="preserve">Oreo 8.1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</si>
  <si>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Oreo 8.1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</si>
  <si>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Oreo, 8.1</t>
    </r>
  </si>
  <si>
    <t xml:space="preserve">RC-SPEC-OS-254</t>
  </si>
  <si>
    <t xml:space="preserve">Oreo 8.0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</si>
  <si>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258 (Oreo 8.0)</t>
    </r>
  </si>
  <si>
    <r>
      <rPr>
        <sz val="10"/>
        <rFont val="Arial"/>
        <family val="0"/>
        <charset val="1"/>
      </rPr>
      <t xml:space="preserve">Oreo 8.0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</si>
  <si>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Oreo 8.0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</si>
  <si>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Oreo, 8.0</t>
    </r>
  </si>
  <si>
    <t xml:space="preserve">RC-SPEC-OS-255</t>
  </si>
  <si>
    <t xml:space="preserve">Nougat 7.1.2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</si>
  <si>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259 (Nougat 7.1.2)</t>
    </r>
  </si>
  <si>
    <r>
      <rPr>
        <sz val="10"/>
        <rFont val="Arial"/>
        <family val="0"/>
        <charset val="1"/>
      </rPr>
      <t xml:space="preserve">Nougat 7.1.2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</si>
  <si>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Nougat 7.1.2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</si>
  <si>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Nougat, 7.1.2</t>
    </r>
  </si>
  <si>
    <t xml:space="preserve">RC-SPEC-OS-256</t>
  </si>
  <si>
    <t xml:space="preserve">Nougat 7.0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</si>
  <si>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260 (Nougat 7.0)</t>
    </r>
  </si>
  <si>
    <r>
      <rPr>
        <sz val="10"/>
        <rFont val="Arial"/>
        <family val="0"/>
        <charset val="1"/>
      </rPr>
      <t xml:space="preserve">Nougat 7.0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</si>
  <si>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Nougat 7.0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</si>
  <si>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Nougat, 7.0</t>
    </r>
  </si>
  <si>
    <r>
      <rPr>
        <sz val="10"/>
        <rFont val="Noto Sans CJK SC"/>
        <family val="2"/>
      </rPr>
      <t xml:space="preserve">원문 비고</t>
    </r>
    <r>
      <rPr>
        <sz val="10"/>
        <rFont val="Arial"/>
        <family val="0"/>
        <charset val="1"/>
      </rPr>
      <t xml:space="preserve">: 7.4.0 </t>
    </r>
    <r>
      <rPr>
        <sz val="10"/>
        <rFont val="Noto Sans CJK SC"/>
        <family val="2"/>
      </rPr>
      <t xml:space="preserve">업데이트 </t>
    </r>
    <r>
      <rPr>
        <sz val="10"/>
        <rFont val="Arial"/>
        <family val="0"/>
        <charset val="1"/>
      </rPr>
      <t xml:space="preserve">: RSassistant </t>
    </r>
    <r>
      <rPr>
        <sz val="10"/>
        <rFont val="Noto Sans CJK SC"/>
        <family val="2"/>
      </rPr>
      <t xml:space="preserve">지원 </t>
    </r>
    <r>
      <rPr>
        <sz val="10"/>
        <rFont val="Arial"/>
        <family val="0"/>
        <charset val="1"/>
      </rPr>
      <t xml:space="preserve">OS </t>
    </r>
    <r>
      <rPr>
        <sz val="10"/>
        <rFont val="Noto Sans CJK SC"/>
        <family val="2"/>
      </rPr>
      <t xml:space="preserve">범위 확대 </t>
    </r>
    <r>
      <rPr>
        <sz val="10"/>
        <rFont val="Arial"/>
        <family val="0"/>
        <charset val="1"/>
      </rPr>
      <t xml:space="preserve">(</t>
    </r>
    <r>
      <rPr>
        <sz val="10"/>
        <rFont val="Noto Sans CJK SC"/>
        <family val="2"/>
      </rPr>
      <t xml:space="preserve">기존 </t>
    </r>
    <r>
      <rPr>
        <sz val="10"/>
        <rFont val="Arial"/>
        <family val="0"/>
        <charset val="1"/>
      </rPr>
      <t xml:space="preserve">8.0↑ -&gt; </t>
    </r>
    <r>
      <rPr>
        <sz val="10"/>
        <rFont val="Noto Sans CJK SC"/>
        <family val="2"/>
      </rPr>
      <t xml:space="preserve">변경 </t>
    </r>
    <r>
      <rPr>
        <sz val="10"/>
        <rFont val="Arial"/>
        <family val="0"/>
        <charset val="1"/>
      </rPr>
      <t xml:space="preserve">7.0↑)</t>
    </r>
  </si>
  <si>
    <t xml:space="preserve">RC-SPEC-OS-257</t>
  </si>
  <si>
    <t xml:space="preserve">Marshmallow 6.0.1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</si>
  <si>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261 (Marshmallow 6.0.1)</t>
    </r>
  </si>
  <si>
    <r>
      <rPr>
        <sz val="10"/>
        <rFont val="Arial"/>
        <family val="0"/>
        <charset val="1"/>
      </rPr>
      <t xml:space="preserve">Marshmallow 6.0.1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</si>
  <si>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Marshmallow 6.0.1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</si>
  <si>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Marshmallow, 6.0.1</t>
    </r>
  </si>
  <si>
    <t xml:space="preserve">RC-SPEC-OS-258</t>
  </si>
  <si>
    <t xml:space="preserve">Marshmallow 6.0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</si>
  <si>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262 (Marshmallow 6.0)</t>
    </r>
  </si>
  <si>
    <r>
      <rPr>
        <sz val="10"/>
        <rFont val="Arial"/>
        <family val="0"/>
        <charset val="1"/>
      </rPr>
      <t xml:space="preserve">Marshmallow 6.0 — </t>
    </r>
    <r>
      <rPr>
        <sz val="10"/>
        <rFont val="Noto Sans CJK SC"/>
        <family val="2"/>
      </rPr>
      <t xml:space="preserve">상담사측</t>
    </r>
    <r>
      <rPr>
        <sz val="10"/>
        <rFont val="Arial"/>
        <family val="0"/>
        <charset val="1"/>
      </rPr>
      <t xml:space="preserve">: O / </t>
    </r>
    <r>
      <rPr>
        <sz val="10"/>
        <rFont val="Noto Sans CJK SC"/>
        <family val="2"/>
      </rPr>
      <t xml:space="preserve">고객측</t>
    </r>
    <r>
      <rPr>
        <sz val="10"/>
        <rFont val="Arial"/>
        <family val="0"/>
        <charset val="1"/>
      </rPr>
      <t xml:space="preserve">: O</t>
    </r>
  </si>
  <si>
    <r>
      <rPr>
        <sz val="10"/>
        <rFont val="Arial"/>
        <family val="0"/>
        <charset val="1"/>
      </rPr>
      <t xml:space="preserve">RemoteCall</t>
    </r>
    <r>
      <rPr>
        <sz val="10"/>
        <rFont val="Noto Sans CJK SC"/>
        <family val="2"/>
      </rPr>
      <t xml:space="preserve">은 </t>
    </r>
    <r>
      <rPr>
        <sz val="10"/>
        <rFont val="Arial"/>
        <family val="0"/>
        <charset val="1"/>
      </rPr>
      <t xml:space="preserve">Marshmallow 6.0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</si>
  <si>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Marshmallow, 6.0</t>
    </r>
  </si>
  <si>
    <t xml:space="preserve">RC-SPEC-OS-259</t>
  </si>
  <si>
    <t xml:space="preserve">Lollipop 5.1.1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</si>
  <si>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263 (Lollipop 5.1.1)</t>
    </r>
  </si>
  <si>
    <r>
      <rPr>
        <sz val="10"/>
        <rFont val="Arial"/>
        <family val="0"/>
        <charset val="1"/>
      </rPr>
      <t xml:space="preserve">Lollipop 5.1.1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</si>
  <si>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Lollipop 5.1.1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</si>
  <si>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Lollipop, 5.1.1</t>
    </r>
  </si>
  <si>
    <t xml:space="preserve">RC-SPEC-OS-260</t>
  </si>
  <si>
    <t xml:space="preserve">Lollipop 5.1.0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</si>
  <si>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264 (Lollipop 5.1.0)</t>
    </r>
  </si>
  <si>
    <r>
      <rPr>
        <sz val="10"/>
        <rFont val="Arial"/>
        <family val="0"/>
        <charset val="1"/>
      </rPr>
      <t xml:space="preserve">Lollipop 5.1.0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</si>
  <si>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Lollipop 5.1.0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</si>
  <si>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Lollipop, 5.1.0</t>
    </r>
  </si>
  <si>
    <t xml:space="preserve">RC-SPEC-OS-261</t>
  </si>
  <si>
    <t xml:space="preserve">Lollipop 5.0.2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</si>
  <si>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265 (Lollipop 5.0.2)</t>
    </r>
  </si>
  <si>
    <r>
      <rPr>
        <sz val="10"/>
        <rFont val="Arial"/>
        <family val="0"/>
        <charset val="1"/>
      </rPr>
      <t xml:space="preserve">Lollipop 5.0.2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</si>
  <si>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Lollipop 5.0.2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</si>
  <si>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Lollipop, 5.0.2</t>
    </r>
  </si>
  <si>
    <t xml:space="preserve">RC-SPEC-OS-262</t>
  </si>
  <si>
    <t xml:space="preserve">Lollipop 5.0.1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</si>
  <si>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266 (Lollipop 5.0.1)</t>
    </r>
  </si>
  <si>
    <r>
      <rPr>
        <sz val="10"/>
        <rFont val="Arial"/>
        <family val="0"/>
        <charset val="1"/>
      </rPr>
      <t xml:space="preserve">Lollipop 5.0.1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</si>
  <si>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Lollipop 5.0.1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</si>
  <si>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Lollipop, 5.0.1</t>
    </r>
  </si>
  <si>
    <t xml:space="preserve">RC-SPEC-OS-263</t>
  </si>
  <si>
    <t xml:space="preserve">Lollipop 5.0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</si>
  <si>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267 (Lollipop 5.0)</t>
    </r>
  </si>
  <si>
    <r>
      <rPr>
        <sz val="10"/>
        <rFont val="Arial"/>
        <family val="0"/>
        <charset val="1"/>
      </rPr>
      <t xml:space="preserve">Lollipop 5.0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</si>
  <si>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Lollipop 5.0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</si>
  <si>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Lollipop, 5.0</t>
    </r>
  </si>
  <si>
    <r>
      <rPr>
        <sz val="10"/>
        <rFont val="Noto Sans CJK SC"/>
        <family val="2"/>
      </rPr>
      <t xml:space="preserve">원문 비고</t>
    </r>
    <r>
      <rPr>
        <sz val="10"/>
        <rFont val="Arial"/>
        <family val="0"/>
        <charset val="1"/>
      </rPr>
      <t xml:space="preserve">: </t>
    </r>
    <r>
      <rPr>
        <sz val="10"/>
        <rFont val="Noto Sans CJK SC"/>
        <family val="2"/>
      </rPr>
      <t xml:space="preserve">통합앱은 </t>
    </r>
    <r>
      <rPr>
        <sz val="10"/>
        <rFont val="Arial"/>
        <family val="0"/>
        <charset val="1"/>
      </rPr>
      <t xml:space="preserve">SDK21</t>
    </r>
    <r>
      <rPr>
        <sz val="10"/>
        <rFont val="Noto Sans CJK SC"/>
        <family val="2"/>
      </rPr>
      <t xml:space="preserve">부터 지원</t>
    </r>
    <r>
      <rPr>
        <sz val="10"/>
        <rFont val="Arial"/>
        <family val="0"/>
        <charset val="1"/>
      </rPr>
      <t xml:space="preserve">, 5</t>
    </r>
    <r>
      <rPr>
        <sz val="10"/>
        <rFont val="Noto Sans CJK SC"/>
        <family val="2"/>
      </rPr>
      <t xml:space="preserve">이상 버전 부터 지원</t>
    </r>
  </si>
  <si>
    <t xml:space="preserve">RC-SPEC-OS-264</t>
  </si>
  <si>
    <t xml:space="preserve">Kitkat 4.4.4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</si>
  <si>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268 (Kitkat 4.4.4)</t>
    </r>
  </si>
  <si>
    <r>
      <rPr>
        <sz val="10"/>
        <rFont val="Arial"/>
        <family val="0"/>
        <charset val="1"/>
      </rPr>
      <t xml:space="preserve">Kitkat 4.4.4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</si>
  <si>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Kitkat 4.4.4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</si>
  <si>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Kitkat, 4.4.4</t>
    </r>
  </si>
  <si>
    <t xml:space="preserve">RC-SPEC-OS-265</t>
  </si>
  <si>
    <t xml:space="preserve">Kitkat 4.4.3</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</si>
  <si>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269 (Kitkat 4.4.3)</t>
    </r>
  </si>
  <si>
    <r>
      <rPr>
        <sz val="10"/>
        <rFont val="Arial"/>
        <family val="0"/>
        <charset val="1"/>
      </rPr>
      <t xml:space="preserve">Kitkat 4.4.3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</si>
  <si>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Kitkat 4.4.3</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</si>
  <si>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Kitkat, 4.4.3</t>
    </r>
  </si>
  <si>
    <t xml:space="preserve">RC-SPEC-OS-266</t>
  </si>
  <si>
    <t xml:space="preserve">Kitkat 4.4.2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</si>
  <si>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270 (Kitkat 4.4.2)</t>
    </r>
  </si>
  <si>
    <r>
      <rPr>
        <sz val="10"/>
        <rFont val="Arial"/>
        <family val="0"/>
        <charset val="1"/>
      </rPr>
      <t xml:space="preserve">Kitkat 4.4.2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</si>
  <si>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Kitkat 4.4.2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</si>
  <si>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Kitkat, 4.4.2</t>
    </r>
  </si>
  <si>
    <t xml:space="preserve">RC-SPEC-OS-267</t>
  </si>
  <si>
    <t xml:space="preserve">Kitkat 4.4.1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</si>
  <si>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271 (Kitkat 4.4.1)</t>
    </r>
  </si>
  <si>
    <r>
      <rPr>
        <sz val="10"/>
        <rFont val="Arial"/>
        <family val="0"/>
        <charset val="1"/>
      </rPr>
      <t xml:space="preserve">Kitkat 4.4.1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</si>
  <si>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Kitkat 4.4.1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</si>
  <si>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Kitkat, 4.4.1</t>
    </r>
  </si>
  <si>
    <t xml:space="preserve">RC-SPEC-OS-268</t>
  </si>
  <si>
    <t xml:space="preserve">Kitkat 4.4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</si>
  <si>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272 (Kitkat 4.4)</t>
    </r>
  </si>
  <si>
    <r>
      <rPr>
        <sz val="10"/>
        <rFont val="Arial"/>
        <family val="0"/>
        <charset val="1"/>
      </rPr>
      <t xml:space="preserve">Kitkat 4.4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</si>
  <si>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Kitkat 4.4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</si>
  <si>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Kitkat, 4.4</t>
    </r>
  </si>
  <si>
    <t xml:space="preserve">RC-SPEC-OS-269</t>
  </si>
  <si>
    <t xml:space="preserve">Jellybean 4.3.1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</si>
  <si>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273 (Jellybean 4.3.1)</t>
    </r>
  </si>
  <si>
    <r>
      <rPr>
        <sz val="10"/>
        <rFont val="Arial"/>
        <family val="0"/>
        <charset val="1"/>
      </rPr>
      <t xml:space="preserve">Jellybean 4.3.1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</si>
  <si>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Jellybean 4.3.1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</si>
  <si>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Jellybean, 4.3.1</t>
    </r>
  </si>
  <si>
    <t xml:space="preserve">RC-SPEC-OS-270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</si>
  <si>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274 (Jellybean 4.3.1)</t>
    </r>
  </si>
  <si>
    <t xml:space="preserve">RC-SPEC-OS-271</t>
  </si>
  <si>
    <t xml:space="preserve">Jellybean 4.2.2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</si>
  <si>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275 (Jellybean 4.2.2)</t>
    </r>
  </si>
  <si>
    <r>
      <rPr>
        <sz val="10"/>
        <rFont val="Arial"/>
        <family val="0"/>
        <charset val="1"/>
      </rPr>
      <t xml:space="preserve">Jellybean 4.2.2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</si>
  <si>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Jellybean 4.2.2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</si>
  <si>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Jellybean, 4.2.2</t>
    </r>
  </si>
  <si>
    <t xml:space="preserve">RC-SPEC-OS-272</t>
  </si>
  <si>
    <t xml:space="preserve">Jellybean 4.2.1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</si>
  <si>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276 (Jellybean 4.2.1)</t>
    </r>
  </si>
  <si>
    <r>
      <rPr>
        <sz val="10"/>
        <rFont val="Arial"/>
        <family val="0"/>
        <charset val="1"/>
      </rPr>
      <t xml:space="preserve">Jellybean 4.2.1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</si>
  <si>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Jellybean 4.2.1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</si>
  <si>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Jellybean, 4.2.1</t>
    </r>
  </si>
  <si>
    <t xml:space="preserve">RC-SPEC-OS-273</t>
  </si>
  <si>
    <t xml:space="preserve">Jellybean 4.2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</si>
  <si>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277 (Jellybean 4.2)</t>
    </r>
  </si>
  <si>
    <r>
      <rPr>
        <sz val="10"/>
        <rFont val="Arial"/>
        <family val="0"/>
        <charset val="1"/>
      </rPr>
      <t xml:space="preserve">Jellybean 4.2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</si>
  <si>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Jellybean 4.2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</si>
  <si>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Jellybean, 4.2</t>
    </r>
  </si>
  <si>
    <t xml:space="preserve">RC-SPEC-OS-274</t>
  </si>
  <si>
    <t xml:space="preserve">Jellybean 4.1.2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</si>
  <si>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278 (Jellybean 4.1.2)</t>
    </r>
  </si>
  <si>
    <r>
      <rPr>
        <sz val="10"/>
        <rFont val="Arial"/>
        <family val="0"/>
        <charset val="1"/>
      </rPr>
      <t xml:space="preserve">Jellybean 4.1.2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</si>
  <si>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Jellybean 4.1.2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</si>
  <si>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Jellybean, 4.1.2</t>
    </r>
  </si>
  <si>
    <t xml:space="preserve">RC-SPEC-OS-275</t>
  </si>
  <si>
    <t xml:space="preserve">Jellybean 4.1.1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</si>
  <si>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279 (Jellybean 4.1.1)</t>
    </r>
  </si>
  <si>
    <r>
      <rPr>
        <sz val="10"/>
        <rFont val="Arial"/>
        <family val="0"/>
        <charset val="1"/>
      </rPr>
      <t xml:space="preserve">Jellybean 4.1.1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</si>
  <si>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Jellybean 4.1.1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</si>
  <si>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Jellybean, 4.1.1</t>
    </r>
  </si>
  <si>
    <t xml:space="preserve">RC-SPEC-OS-276</t>
  </si>
  <si>
    <t xml:space="preserve">Jellybean 4.1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</si>
  <si>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280 (Jellybean 4.1)</t>
    </r>
  </si>
  <si>
    <r>
      <rPr>
        <sz val="10"/>
        <rFont val="Arial"/>
        <family val="0"/>
        <charset val="1"/>
      </rPr>
      <t xml:space="preserve">Jellybean 4.1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</si>
  <si>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Jellybean 4.1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</si>
  <si>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Jellybean, 4.1</t>
    </r>
  </si>
  <si>
    <t xml:space="preserve">RC-SPEC-OS-277</t>
  </si>
  <si>
    <t xml:space="preserve">Ice Cream Sandwich 4.0.4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</si>
  <si>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281 (Ice Cream Sandwich 4.0.4)</t>
    </r>
  </si>
  <si>
    <r>
      <rPr>
        <sz val="10"/>
        <rFont val="Arial"/>
        <family val="0"/>
        <charset val="1"/>
      </rPr>
      <t xml:space="preserve">Ice Cream Sandwich 4.0.4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</si>
  <si>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Ice Cream Sandwich 4.0.4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</si>
  <si>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Ice Cream Sandwich, 4.0.4</t>
    </r>
  </si>
  <si>
    <t xml:space="preserve">RC-SPEC-OS-278</t>
  </si>
  <si>
    <t xml:space="preserve">Ice Cream Sandwich 4.0.3</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</si>
  <si>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282 (Ice Cream Sandwich 4.0.3)</t>
    </r>
  </si>
  <si>
    <r>
      <rPr>
        <sz val="10"/>
        <rFont val="Arial"/>
        <family val="0"/>
        <charset val="1"/>
      </rPr>
      <t xml:space="preserve">Ice Cream Sandwich 4.0.3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</si>
  <si>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Ice Cream Sandwich 4.0.3</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</si>
  <si>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Ice Cream Sandwich, 4.0.3</t>
    </r>
  </si>
  <si>
    <t xml:space="preserve">RC-SPEC-OS-279</t>
  </si>
  <si>
    <t xml:space="preserve">Ice Cream Sandwich 4.0.2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</si>
  <si>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283 (Ice Cream Sandwich 4.0.2)</t>
    </r>
  </si>
  <si>
    <r>
      <rPr>
        <sz val="10"/>
        <rFont val="Arial"/>
        <family val="0"/>
        <charset val="1"/>
      </rPr>
      <t xml:space="preserve">Ice Cream Sandwich 4.0.2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</si>
  <si>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Ice Cream Sandwich 4.0.2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</si>
  <si>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Ice Cream Sandwich, 4.0.2</t>
    </r>
  </si>
  <si>
    <t xml:space="preserve">RC-SPEC-OS-280</t>
  </si>
  <si>
    <t xml:space="preserve">Ice Cream Sandwich 4.0.1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</si>
  <si>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284 (Ice Cream Sandwich 4.0.1)</t>
    </r>
  </si>
  <si>
    <r>
      <rPr>
        <sz val="10"/>
        <rFont val="Arial"/>
        <family val="0"/>
        <charset val="1"/>
      </rPr>
      <t xml:space="preserve">Ice Cream Sandwich 4.0.1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</si>
  <si>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Ice Cream Sandwich 4.0.1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</si>
  <si>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Ice Cream Sandwich, 4.0.1</t>
    </r>
  </si>
  <si>
    <t xml:space="preserve">RC-SPEC-OS-281</t>
  </si>
  <si>
    <t xml:space="preserve">Ice Cream Sandwich 4.0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</si>
  <si>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285 (Ice Cream Sandwich 4.0)</t>
    </r>
  </si>
  <si>
    <r>
      <rPr>
        <sz val="10"/>
        <rFont val="Arial"/>
        <family val="0"/>
        <charset val="1"/>
      </rPr>
      <t xml:space="preserve">Ice Cream Sandwich 4.0 — </t>
    </r>
    <r>
      <rPr>
        <sz val="10"/>
        <rFont val="Noto Sans CJK SC"/>
        <family val="2"/>
      </rPr>
      <t xml:space="preserve">상담사측</t>
    </r>
    <r>
      <rPr>
        <sz val="10"/>
        <rFont val="Arial"/>
        <family val="0"/>
        <charset val="1"/>
      </rPr>
      <t xml:space="preserve">: △ / </t>
    </r>
    <r>
      <rPr>
        <sz val="10"/>
        <rFont val="Noto Sans CJK SC"/>
        <family val="2"/>
      </rPr>
      <t xml:space="preserve">고객측</t>
    </r>
    <r>
      <rPr>
        <sz val="10"/>
        <rFont val="Arial"/>
        <family val="0"/>
        <charset val="1"/>
      </rPr>
      <t xml:space="preserve">: △</t>
    </r>
  </si>
  <si>
    <r>
      <rPr>
        <sz val="10"/>
        <rFont val="Arial"/>
        <family val="0"/>
        <charset val="1"/>
      </rPr>
      <t xml:space="preserve">RemoteCall</t>
    </r>
    <r>
      <rPr>
        <sz val="10"/>
        <rFont val="Noto Sans CJK SC"/>
        <family val="2"/>
      </rPr>
      <t xml:space="preserve">은 </t>
    </r>
    <r>
      <rPr>
        <sz val="10"/>
        <rFont val="Arial"/>
        <family val="0"/>
        <charset val="1"/>
      </rPr>
      <t xml:space="preserve">Ice Cream Sandwich 4.0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</si>
  <si>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Ice Cream Sandwich, 4.0</t>
    </r>
  </si>
  <si>
    <t xml:space="preserve">RC-SPEC-OS-282</t>
  </si>
  <si>
    <t xml:space="preserve">Honeycomb 3.2.6</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</si>
  <si>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286 (Honeycomb 3.2.6)</t>
    </r>
  </si>
  <si>
    <r>
      <rPr>
        <sz val="10"/>
        <rFont val="Arial"/>
        <family val="0"/>
        <charset val="1"/>
      </rPr>
      <t xml:space="preserve">Honeycomb 3.2.6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</si>
  <si>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Honeycomb 3.2.6</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</si>
  <si>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Honeycomb, 3.2.6</t>
    </r>
  </si>
  <si>
    <t xml:space="preserve">RC-SPEC-OS-283</t>
  </si>
  <si>
    <t xml:space="preserve">Honeycomb 3.2.5</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</si>
  <si>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287 (Honeycomb 3.2.5)</t>
    </r>
  </si>
  <si>
    <r>
      <rPr>
        <sz val="10"/>
        <rFont val="Arial"/>
        <family val="0"/>
        <charset val="1"/>
      </rPr>
      <t xml:space="preserve">Honeycomb 3.2.5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</si>
  <si>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Honeycomb 3.2.5</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</si>
  <si>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Honeycomb, 3.2.5</t>
    </r>
  </si>
  <si>
    <t xml:space="preserve">RC-SPEC-OS-284</t>
  </si>
  <si>
    <t xml:space="preserve">Honeycomb 3.2.4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</si>
  <si>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288 (Honeycomb 3.2.4)</t>
    </r>
  </si>
  <si>
    <r>
      <rPr>
        <sz val="10"/>
        <rFont val="Arial"/>
        <family val="0"/>
        <charset val="1"/>
      </rPr>
      <t xml:space="preserve">Honeycomb 3.2.4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</si>
  <si>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Honeycomb 3.2.4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</si>
  <si>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Honeycomb, 3.2.4</t>
    </r>
  </si>
  <si>
    <t xml:space="preserve">RC-SPEC-OS-285</t>
  </si>
  <si>
    <t xml:space="preserve">Honeycomb 3.2.3</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</si>
  <si>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289 (Honeycomb 3.2.3)</t>
    </r>
  </si>
  <si>
    <r>
      <rPr>
        <sz val="10"/>
        <rFont val="Arial"/>
        <family val="0"/>
        <charset val="1"/>
      </rPr>
      <t xml:space="preserve">Honeycomb 3.2.3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</si>
  <si>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Honeycomb 3.2.3</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</si>
  <si>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Honeycomb, 3.2.3</t>
    </r>
  </si>
  <si>
    <t xml:space="preserve">RC-SPEC-OS-286</t>
  </si>
  <si>
    <t xml:space="preserve">Honeycomb 3.2.2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</si>
  <si>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290 (Honeycomb 3.2.2)</t>
    </r>
  </si>
  <si>
    <r>
      <rPr>
        <sz val="10"/>
        <rFont val="Arial"/>
        <family val="0"/>
        <charset val="1"/>
      </rPr>
      <t xml:space="preserve">Honeycomb 3.2.2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</si>
  <si>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Honeycomb 3.2.2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</si>
  <si>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Honeycomb, 3.2.2</t>
    </r>
  </si>
  <si>
    <t xml:space="preserve">RC-SPEC-OS-287</t>
  </si>
  <si>
    <t xml:space="preserve">Honeycomb 3.2.1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</si>
  <si>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291 (Honeycomb 3.2.1)</t>
    </r>
  </si>
  <si>
    <r>
      <rPr>
        <sz val="10"/>
        <rFont val="Arial"/>
        <family val="0"/>
        <charset val="1"/>
      </rPr>
      <t xml:space="preserve">Honeycomb 3.2.1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</si>
  <si>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Honeycomb 3.2.1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</si>
  <si>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Honeycomb, 3.2.1</t>
    </r>
  </si>
  <si>
    <t xml:space="preserve">RC-SPEC-OS-288</t>
  </si>
  <si>
    <t xml:space="preserve">Honeycomb 3.2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</si>
  <si>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292 (Honeycomb 3.2)</t>
    </r>
  </si>
  <si>
    <r>
      <rPr>
        <sz val="10"/>
        <rFont val="Arial"/>
        <family val="0"/>
        <charset val="1"/>
      </rPr>
      <t xml:space="preserve">Honeycomb 3.2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</si>
  <si>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Honeycomb 3.2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</si>
  <si>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Honeycomb, 3.2</t>
    </r>
  </si>
  <si>
    <t xml:space="preserve">RC-SPEC-OS-289</t>
  </si>
  <si>
    <t xml:space="preserve">Honeycomb 3.1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</si>
  <si>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293 (Honeycomb 3.1)</t>
    </r>
  </si>
  <si>
    <r>
      <rPr>
        <sz val="10"/>
        <rFont val="Arial"/>
        <family val="0"/>
        <charset val="1"/>
      </rPr>
      <t xml:space="preserve">Honeycomb 3.1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</si>
  <si>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Honeycomb 3.1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</si>
  <si>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Honeycomb, 3.1</t>
    </r>
  </si>
  <si>
    <t xml:space="preserve">RC-SPEC-OS-290</t>
  </si>
  <si>
    <t xml:space="preserve">Honeycomb 3.0</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</si>
  <si>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294 (Honeycomb 3.0)</t>
    </r>
  </si>
  <si>
    <r>
      <rPr>
        <sz val="10"/>
        <rFont val="Arial"/>
        <family val="0"/>
        <charset val="1"/>
      </rPr>
      <t xml:space="preserve">Honeycomb 3.0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</si>
  <si>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Honeycomb 3.0</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</si>
  <si>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Honeycomb, 3.0</t>
    </r>
  </si>
  <si>
    <t xml:space="preserve">RC-SPEC-OS-291</t>
  </si>
  <si>
    <t xml:space="preserve">Ginger Bread 2.3.7</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</si>
  <si>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295 (Ginger Bread 2.3.7)</t>
    </r>
  </si>
  <si>
    <r>
      <rPr>
        <sz val="10"/>
        <rFont val="Arial"/>
        <family val="0"/>
        <charset val="1"/>
      </rPr>
      <t xml:space="preserve">Ginger Bread 2.3.7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</si>
  <si>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Ginger Bread 2.3.7</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</si>
  <si>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Ginger Bread, 2.3.7</t>
    </r>
  </si>
  <si>
    <t xml:space="preserve">RC-SPEC-OS-292</t>
  </si>
  <si>
    <t xml:space="preserve">Ginger Bread 2.3.6</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</si>
  <si>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296 (Ginger Bread 2.3.6)</t>
    </r>
  </si>
  <si>
    <r>
      <rPr>
        <sz val="10"/>
        <rFont val="Arial"/>
        <family val="0"/>
        <charset val="1"/>
      </rPr>
      <t xml:space="preserve">Ginger Bread 2.3.6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</si>
  <si>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Ginger Bread 2.3.6</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</si>
  <si>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Ginger Bread, 2.3.6</t>
    </r>
  </si>
  <si>
    <t xml:space="preserve">RC-SPEC-OS-293</t>
  </si>
  <si>
    <t xml:space="preserve">Ginger Bread 2.3.5</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</si>
  <si>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297 (Ginger Bread 2.3.5)</t>
    </r>
  </si>
  <si>
    <r>
      <rPr>
        <sz val="10"/>
        <rFont val="Arial"/>
        <family val="0"/>
        <charset val="1"/>
      </rPr>
      <t xml:space="preserve">Ginger Bread 2.3.5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</si>
  <si>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Ginger Bread 2.3.5</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</si>
  <si>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Ginger Bread, 2.3.5</t>
    </r>
  </si>
  <si>
    <t xml:space="preserve">RC-SPEC-OS-294</t>
  </si>
  <si>
    <t xml:space="preserve">Ginger Bread 2.3.4</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</si>
  <si>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298 (Ginger Bread 2.3.4)</t>
    </r>
  </si>
  <si>
    <r>
      <rPr>
        <sz val="10"/>
        <rFont val="Arial"/>
        <family val="0"/>
        <charset val="1"/>
      </rPr>
      <t xml:space="preserve">Ginger Bread 2.3.4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</si>
  <si>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Ginger Bread 2.3.4</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</si>
  <si>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Ginger Bread, 2.3.4</t>
    </r>
  </si>
  <si>
    <t xml:space="preserve">RC-SPEC-OS-295</t>
  </si>
  <si>
    <t xml:space="preserve">Ginger Bread 2.3.3</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</si>
  <si>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299 (Ginger Bread 2.3.3)</t>
    </r>
  </si>
  <si>
    <r>
      <rPr>
        <sz val="10"/>
        <rFont val="Arial"/>
        <family val="0"/>
        <charset val="1"/>
      </rPr>
      <t xml:space="preserve">Ginger Bread 2.3.3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</si>
  <si>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Ginger Bread 2.3.3</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</si>
  <si>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Ginger Bread, 2.3.3</t>
    </r>
  </si>
  <si>
    <t xml:space="preserve">RC-SPEC-OS-296</t>
  </si>
  <si>
    <t xml:space="preserve">Ginger Bread 2.3.2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</si>
  <si>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300 (Ginger Bread 2.3.2)</t>
    </r>
  </si>
  <si>
    <r>
      <rPr>
        <sz val="10"/>
        <rFont val="Arial"/>
        <family val="0"/>
        <charset val="1"/>
      </rPr>
      <t xml:space="preserve">Ginger Bread 2.3.2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</si>
  <si>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Ginger Bread 2.3.2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</si>
  <si>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Ginger Bread, 2.3.2</t>
    </r>
  </si>
  <si>
    <t xml:space="preserve">RC-SPEC-OS-297</t>
  </si>
  <si>
    <t xml:space="preserve">Ginger Bread 2.3.1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</si>
  <si>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301 (Ginger Bread 2.3.1)</t>
    </r>
  </si>
  <si>
    <r>
      <rPr>
        <sz val="10"/>
        <rFont val="Arial"/>
        <family val="0"/>
        <charset val="1"/>
      </rPr>
      <t xml:space="preserve">Ginger Bread 2.3.1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</si>
  <si>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Ginger Bread 2.3.1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</si>
  <si>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Ginger Bread, 2.3.1</t>
    </r>
  </si>
  <si>
    <t xml:space="preserve">RC-SPEC-OS-298</t>
  </si>
  <si>
    <t xml:space="preserve">Ginger Bread 2.3</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</si>
  <si>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302 (Ginger Bread 2.3)</t>
    </r>
  </si>
  <si>
    <r>
      <rPr>
        <sz val="10"/>
        <rFont val="Arial"/>
        <family val="0"/>
        <charset val="1"/>
      </rPr>
      <t xml:space="preserve">Ginger Bread 2.3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</si>
  <si>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Ginger Bread 2.3</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</si>
  <si>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Ginger Bread, 2.3</t>
    </r>
  </si>
  <si>
    <t xml:space="preserve">RC-SPEC-OS-299</t>
  </si>
  <si>
    <t xml:space="preserve">Froyo 2.2.2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</si>
  <si>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303 (Froyo 2.2.2)</t>
    </r>
  </si>
  <si>
    <r>
      <rPr>
        <sz val="10"/>
        <rFont val="Arial"/>
        <family val="0"/>
        <charset val="1"/>
      </rPr>
      <t xml:space="preserve">Froyo 2.2.2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</si>
  <si>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Froyo 2.2.2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</si>
  <si>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Froyo, 2.2.2</t>
    </r>
  </si>
  <si>
    <t xml:space="preserve">RC-SPEC-OS-300</t>
  </si>
  <si>
    <t xml:space="preserve">Froyo 2.2.1</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</si>
  <si>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304 (Froyo 2.2.1)</t>
    </r>
  </si>
  <si>
    <r>
      <rPr>
        <sz val="10"/>
        <rFont val="Arial"/>
        <family val="0"/>
        <charset val="1"/>
      </rPr>
      <t xml:space="preserve">Froyo 2.2.1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</si>
  <si>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Froyo 2.2.1</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</si>
  <si>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Froyo, 2.2.1</t>
    </r>
  </si>
  <si>
    <t xml:space="preserve">RC-SPEC-OS-301</t>
  </si>
  <si>
    <t xml:space="preserve">Froyo 2.2</t>
  </si>
  <si>
    <r>
      <rPr>
        <sz val="10"/>
        <rFont val="Arial"/>
        <family val="0"/>
        <charset val="1"/>
      </rPr>
      <t xml:space="preserve">RC7.0_WV,Appl OS </t>
    </r>
    <r>
      <rPr>
        <sz val="10"/>
        <rFont val="Noto Sans CJK SC"/>
        <family val="2"/>
      </rPr>
      <t xml:space="preserve">상세 사양서</t>
    </r>
    <r>
      <rPr>
        <sz val="10"/>
        <rFont val="Arial"/>
        <family val="0"/>
        <charset val="1"/>
      </rPr>
      <t xml:space="preserve">!</t>
    </r>
    <r>
      <rPr>
        <sz val="10"/>
        <rFont val="Noto Sans CJK SC"/>
        <family val="2"/>
      </rPr>
      <t xml:space="preserve">행</t>
    </r>
    <r>
      <rPr>
        <sz val="10"/>
        <rFont val="Arial"/>
        <family val="0"/>
        <charset val="1"/>
      </rPr>
      <t xml:space="preserve">305 (Froyo 2.2)</t>
    </r>
  </si>
  <si>
    <r>
      <rPr>
        <sz val="10"/>
        <rFont val="Arial"/>
        <family val="0"/>
        <charset val="1"/>
      </rPr>
      <t xml:space="preserve">Froyo 2.2 — </t>
    </r>
    <r>
      <rPr>
        <sz val="10"/>
        <rFont val="Noto Sans CJK SC"/>
        <family val="2"/>
      </rPr>
      <t xml:space="preserve">상담사측</t>
    </r>
    <r>
      <rPr>
        <sz val="10"/>
        <rFont val="Arial"/>
        <family val="0"/>
        <charset val="1"/>
      </rPr>
      <t xml:space="preserve">: X / </t>
    </r>
    <r>
      <rPr>
        <sz val="10"/>
        <rFont val="Noto Sans CJK SC"/>
        <family val="2"/>
      </rPr>
      <t xml:space="preserve">고객측</t>
    </r>
    <r>
      <rPr>
        <sz val="10"/>
        <rFont val="Arial"/>
        <family val="0"/>
        <charset val="1"/>
      </rPr>
      <t xml:space="preserve">: X</t>
    </r>
  </si>
  <si>
    <r>
      <rPr>
        <sz val="10"/>
        <rFont val="Arial"/>
        <family val="0"/>
        <charset val="1"/>
      </rPr>
      <t xml:space="preserve">RemoteCall</t>
    </r>
    <r>
      <rPr>
        <sz val="10"/>
        <rFont val="Noto Sans CJK SC"/>
        <family val="2"/>
      </rPr>
      <t xml:space="preserve">은 </t>
    </r>
    <r>
      <rPr>
        <sz val="10"/>
        <rFont val="Arial"/>
        <family val="0"/>
        <charset val="1"/>
      </rPr>
      <t xml:space="preserve">Froyo 2.2</t>
    </r>
    <r>
      <rPr>
        <sz val="10"/>
        <rFont val="Noto Sans CJK SC"/>
        <family val="2"/>
      </rPr>
      <t xml:space="preserve">을</t>
    </r>
    <r>
      <rPr>
        <sz val="10"/>
        <rFont val="Arial"/>
        <family val="0"/>
        <charset val="1"/>
      </rPr>
      <t xml:space="preserve">(</t>
    </r>
    <r>
      <rPr>
        <sz val="10"/>
        <rFont val="Noto Sans CJK SC"/>
        <family val="2"/>
      </rPr>
      <t xml:space="preserve">를</t>
    </r>
    <r>
      <rPr>
        <sz val="10"/>
        <rFont val="Arial"/>
        <family val="0"/>
        <charset val="1"/>
      </rPr>
      <t xml:space="preserve">) </t>
    </r>
    <r>
      <rPr>
        <sz val="10"/>
        <rFont val="Noto Sans CJK SC"/>
        <family val="2"/>
      </rPr>
      <t xml:space="preserve">지원하나요</t>
    </r>
    <r>
      <rPr>
        <sz val="10"/>
        <rFont val="Arial"/>
        <family val="0"/>
        <charset val="1"/>
      </rPr>
      <t xml:space="preserve">?</t>
    </r>
  </si>
  <si>
    <r>
      <rPr>
        <sz val="10"/>
        <rFont val="Arial"/>
        <family val="0"/>
        <charset val="1"/>
      </rPr>
      <t xml:space="preserve">RemoteCall, OS</t>
    </r>
    <r>
      <rPr>
        <sz val="10"/>
        <rFont val="Noto Sans CJK SC"/>
        <family val="2"/>
      </rPr>
      <t xml:space="preserve">지원</t>
    </r>
    <r>
      <rPr>
        <sz val="10"/>
        <rFont val="Arial"/>
        <family val="0"/>
        <charset val="1"/>
      </rPr>
      <t xml:space="preserve">, Froyo, 2.2</t>
    </r>
  </si>
  <si>
    <t xml:space="preserve">RC-SPEC-ADMINOPT-001</t>
  </si>
  <si>
    <r>
      <rPr>
        <sz val="10"/>
        <rFont val="Arial"/>
        <family val="0"/>
        <charset val="1"/>
      </rPr>
      <t xml:space="preserve">[RemoteCall 7.0] Admin </t>
    </r>
    <r>
      <rPr>
        <sz val="10"/>
        <rFont val="Noto Sans CJK SC"/>
        <family val="2"/>
      </rPr>
      <t xml:space="preserve">그룹 옵션</t>
    </r>
  </si>
  <si>
    <r>
      <rPr>
        <sz val="10"/>
        <rFont val="Noto Sans CJK SC"/>
        <family val="2"/>
      </rPr>
      <t xml:space="preserve">주요설정 </t>
    </r>
    <r>
      <rPr>
        <sz val="10"/>
        <rFont val="Arial"/>
        <family val="0"/>
        <charset val="1"/>
      </rPr>
      <t xml:space="preserve">/ </t>
    </r>
    <r>
      <rPr>
        <sz val="10"/>
        <rFont val="Noto Sans CJK SC"/>
        <family val="2"/>
      </rPr>
      <t xml:space="preserve">중계서버 </t>
    </r>
    <r>
      <rPr>
        <sz val="10"/>
        <rFont val="Arial"/>
        <family val="0"/>
        <charset val="1"/>
      </rPr>
      <t xml:space="preserve">SSL </t>
    </r>
    <r>
      <rPr>
        <sz val="10"/>
        <rFont val="Noto Sans CJK SC"/>
        <family val="2"/>
      </rPr>
      <t xml:space="preserve">방식</t>
    </r>
  </si>
  <si>
    <t xml:space="preserve">관리자</t>
  </si>
  <si>
    <r>
      <rPr>
        <sz val="10"/>
        <rFont val="Noto Sans CJK SC"/>
        <family val="2"/>
      </rPr>
      <t xml:space="preserve">관리자 옵션 설정 방법</t>
    </r>
    <r>
      <rPr>
        <sz val="10"/>
        <rFont val="Arial"/>
        <family val="0"/>
        <charset val="1"/>
      </rPr>
      <t xml:space="preserve">/</t>
    </r>
    <r>
      <rPr>
        <sz val="10"/>
        <rFont val="Noto Sans CJK SC"/>
        <family val="2"/>
      </rPr>
      <t xml:space="preserve">권한 확인</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</si>
  <si>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7 (</t>
    </r>
    <r>
      <rPr>
        <sz val="10"/>
        <rFont val="Noto Sans CJK SC"/>
        <family val="2"/>
      </rPr>
      <t xml:space="preserve">주요설정 </t>
    </r>
    <r>
      <rPr>
        <sz val="10"/>
        <rFont val="Arial"/>
        <family val="0"/>
        <charset val="1"/>
      </rPr>
      <t xml:space="preserve">/ </t>
    </r>
    <r>
      <rPr>
        <sz val="10"/>
        <rFont val="Noto Sans CJK SC"/>
        <family val="2"/>
      </rPr>
      <t xml:space="preserve">중계서버 </t>
    </r>
    <r>
      <rPr>
        <sz val="10"/>
        <rFont val="Arial"/>
        <family val="0"/>
        <charset val="1"/>
      </rPr>
      <t xml:space="preserve">SSL </t>
    </r>
    <r>
      <rPr>
        <sz val="10"/>
        <rFont val="Noto Sans CJK SC"/>
        <family val="2"/>
      </rPr>
      <t xml:space="preserve">방식</t>
    </r>
    <r>
      <rPr>
        <sz val="10"/>
        <rFont val="Arial"/>
        <family val="0"/>
        <charset val="1"/>
      </rPr>
      <t xml:space="preserve">)</t>
    </r>
  </si>
  <si>
    <r>
      <rPr>
        <sz val="10"/>
        <rFont val="Noto Sans CJK SC"/>
        <family val="2"/>
      </rPr>
      <t xml:space="preserve">주요설정 </t>
    </r>
    <r>
      <rPr>
        <sz val="10"/>
        <rFont val="Arial"/>
        <family val="0"/>
        <charset val="1"/>
      </rPr>
      <t xml:space="preserve">&gt; </t>
    </r>
    <r>
      <rPr>
        <sz val="10"/>
        <rFont val="Noto Sans CJK SC"/>
        <family val="2"/>
      </rPr>
      <t xml:space="preserve">중계서버 </t>
    </r>
    <r>
      <rPr>
        <sz val="10"/>
        <rFont val="Arial"/>
        <family val="0"/>
        <charset val="1"/>
      </rPr>
      <t xml:space="preserve">SSL </t>
    </r>
    <r>
      <rPr>
        <sz val="10"/>
        <rFont val="Noto Sans CJK SC"/>
        <family val="2"/>
      </rPr>
      <t xml:space="preserve">방식 </t>
    </r>
    <r>
      <rPr>
        <sz val="10"/>
        <rFont val="Arial"/>
        <family val="0"/>
        <charset val="1"/>
      </rPr>
      <t xml:space="preserve">(</t>
    </r>
    <r>
      <rPr>
        <sz val="10"/>
        <rFont val="Noto Sans CJK SC"/>
        <family val="2"/>
      </rPr>
      <t xml:space="preserve">옵션값</t>
    </r>
    <r>
      <rPr>
        <sz val="10"/>
        <rFont val="Arial"/>
        <family val="0"/>
        <charset val="1"/>
      </rPr>
      <t xml:space="preserve">: SSL, AES)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V(RCVP), SA(SDK Android), SI(SDK iOS). </t>
    </r>
    <r>
      <rPr>
        <sz val="10"/>
        <rFont val="Noto Sans CJK SC"/>
        <family val="2"/>
      </rPr>
      <t xml:space="preserve">설명</t>
    </r>
    <r>
      <rPr>
        <sz val="10"/>
        <rFont val="Arial"/>
        <family val="0"/>
        <charset val="1"/>
      </rPr>
      <t xml:space="preserve">: </t>
    </r>
    <r>
      <rPr>
        <sz val="10"/>
        <rFont val="Noto Sans CJK SC"/>
        <family val="2"/>
      </rPr>
      <t xml:space="preserve">암호화 방식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</si>
  <si>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중계서버 </t>
    </r>
    <r>
      <rPr>
        <sz val="10"/>
        <rFont val="Arial"/>
        <family val="0"/>
        <charset val="1"/>
      </rPr>
      <t xml:space="preserve">SSL </t>
    </r>
    <r>
      <rPr>
        <sz val="10"/>
        <rFont val="Noto Sans CJK SC"/>
        <family val="2"/>
      </rPr>
      <t xml:space="preserve">방식</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</si>
  <si>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주요설정</t>
    </r>
    <r>
      <rPr>
        <sz val="10"/>
        <rFont val="Arial"/>
        <family val="0"/>
        <charset val="1"/>
      </rPr>
      <t xml:space="preserve">, </t>
    </r>
    <r>
      <rPr>
        <sz val="10"/>
        <rFont val="Noto Sans CJK SC"/>
        <family val="2"/>
      </rPr>
      <t xml:space="preserve">중계서버 </t>
    </r>
    <r>
      <rPr>
        <sz val="10"/>
        <rFont val="Arial"/>
        <family val="0"/>
        <charset val="1"/>
      </rPr>
      <t xml:space="preserve">SSL </t>
    </r>
    <r>
      <rPr>
        <sz val="10"/>
        <rFont val="Noto Sans CJK SC"/>
        <family val="2"/>
      </rPr>
      <t xml:space="preserve">방식</t>
    </r>
  </si>
  <si>
    <t xml:space="preserve">RC-SPEC-ADMINOPT-002</t>
  </si>
  <si>
    <r>
      <rPr>
        <sz val="10"/>
        <rFont val="Noto Sans CJK SC"/>
        <family val="2"/>
      </rPr>
      <t xml:space="preserve">주요설정 </t>
    </r>
    <r>
      <rPr>
        <sz val="10"/>
        <rFont val="Arial"/>
        <family val="0"/>
        <charset val="1"/>
      </rPr>
      <t xml:space="preserve">/ </t>
    </r>
    <r>
      <rPr>
        <sz val="10"/>
        <rFont val="Noto Sans CJK SC"/>
        <family val="2"/>
      </rPr>
      <t xml:space="preserve">파일전송용량</t>
    </r>
    <r>
      <rPr>
        <sz val="10"/>
        <rFont val="Arial"/>
        <family val="0"/>
        <charset val="1"/>
      </rPr>
      <t xml:space="preserve">(</t>
    </r>
    <r>
      <rPr>
        <sz val="10"/>
        <rFont val="Noto Sans CJK SC"/>
        <family val="2"/>
      </rPr>
      <t xml:space="preserve">뷰어</t>
    </r>
    <r>
      <rPr>
        <sz val="10"/>
        <rFont val="Arial"/>
        <family val="0"/>
        <charset val="1"/>
      </rPr>
      <t xml:space="preserve">)</t>
    </r>
  </si>
  <si>
    <r>
      <rPr>
        <sz val="10"/>
        <rFont val="Noto Sans CJK SC"/>
        <family val="2"/>
      </rPr>
      <t xml:space="preserve">파일전송용량</t>
    </r>
    <r>
      <rPr>
        <sz val="10"/>
        <rFont val="Arial"/>
        <family val="0"/>
        <charset val="1"/>
      </rPr>
      <t xml:space="preserve">(</t>
    </r>
    <r>
      <rPr>
        <sz val="10"/>
        <rFont val="Noto Sans CJK SC"/>
        <family val="2"/>
      </rPr>
      <t xml:space="preserve">뷰어</t>
    </r>
    <r>
      <rPr>
        <sz val="10"/>
        <rFont val="Arial"/>
        <family val="0"/>
        <charset val="1"/>
      </rPr>
      <t xml:space="preserve">)</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</si>
  <si>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8 (</t>
    </r>
    <r>
      <rPr>
        <sz val="10"/>
        <rFont val="Noto Sans CJK SC"/>
        <family val="2"/>
      </rPr>
      <t xml:space="preserve">주요설정 </t>
    </r>
    <r>
      <rPr>
        <sz val="10"/>
        <rFont val="Arial"/>
        <family val="0"/>
        <charset val="1"/>
      </rPr>
      <t xml:space="preserve">/ </t>
    </r>
    <r>
      <rPr>
        <sz val="10"/>
        <rFont val="Noto Sans CJK SC"/>
        <family val="2"/>
      </rPr>
      <t xml:space="preserve">파일전송용량</t>
    </r>
    <r>
      <rPr>
        <sz val="10"/>
        <rFont val="Arial"/>
        <family val="0"/>
        <charset val="1"/>
      </rPr>
      <t xml:space="preserve">(</t>
    </r>
    <r>
      <rPr>
        <sz val="10"/>
        <rFont val="Noto Sans CJK SC"/>
        <family val="2"/>
      </rPr>
      <t xml:space="preserve">뷰어</t>
    </r>
    <r>
      <rPr>
        <sz val="10"/>
        <rFont val="Arial"/>
        <family val="0"/>
        <charset val="1"/>
      </rPr>
      <t xml:space="preserve">))</t>
    </r>
  </si>
  <si>
    <r>
      <rPr>
        <sz val="10"/>
        <rFont val="Noto Sans CJK SC"/>
        <family val="2"/>
      </rPr>
      <t xml:space="preserve">주요설정 </t>
    </r>
    <r>
      <rPr>
        <sz val="10"/>
        <rFont val="Arial"/>
        <family val="0"/>
        <charset val="1"/>
      </rPr>
      <t xml:space="preserve">&gt; </t>
    </r>
    <r>
      <rPr>
        <sz val="10"/>
        <rFont val="Noto Sans CJK SC"/>
        <family val="2"/>
      </rPr>
      <t xml:space="preserve">파일전송용량</t>
    </r>
    <r>
      <rPr>
        <sz val="10"/>
        <rFont val="Arial"/>
        <family val="0"/>
        <charset val="1"/>
      </rPr>
      <t xml:space="preserve">(</t>
    </r>
    <r>
      <rPr>
        <sz val="10"/>
        <rFont val="Noto Sans CJK SC"/>
        <family val="2"/>
      </rPr>
      <t xml:space="preserve">뷰어</t>
    </r>
    <r>
      <rPr>
        <sz val="10"/>
        <rFont val="Arial"/>
        <family val="0"/>
        <charset val="1"/>
      </rPr>
      <t xml:space="preserve">) (</t>
    </r>
    <r>
      <rPr>
        <sz val="10"/>
        <rFont val="Noto Sans CJK SC"/>
        <family val="2"/>
      </rPr>
      <t xml:space="preserve">옵션값</t>
    </r>
    <r>
      <rPr>
        <sz val="10"/>
        <rFont val="Arial"/>
        <family val="0"/>
        <charset val="1"/>
      </rPr>
      <t xml:space="preserve">: 100M, 300M, 500M, 1G, </t>
    </r>
    <r>
      <rPr>
        <sz val="10"/>
        <rFont val="Noto Sans CJK SC"/>
        <family val="2"/>
      </rPr>
      <t xml:space="preserve">무제한</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t>
    </r>
    <r>
      <rPr>
        <sz val="10"/>
        <rFont val="Noto Sans CJK SC"/>
        <family val="2"/>
      </rPr>
      <t xml:space="preserve">설명</t>
    </r>
    <r>
      <rPr>
        <sz val="10"/>
        <rFont val="Arial"/>
        <family val="0"/>
        <charset val="1"/>
      </rPr>
      <t xml:space="preserve">: </t>
    </r>
    <r>
      <rPr>
        <sz val="10"/>
        <rFont val="Noto Sans CJK SC"/>
        <family val="2"/>
      </rPr>
      <t xml:space="preserve">뷰어에서 파일을 한번에 발송할 수 있는 최대 사이즈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</si>
  <si>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파일전송용량</t>
    </r>
    <r>
      <rPr>
        <sz val="10"/>
        <rFont val="Arial"/>
        <family val="0"/>
        <charset val="1"/>
      </rPr>
      <t xml:space="preserve">(</t>
    </r>
    <r>
      <rPr>
        <sz val="10"/>
        <rFont val="Noto Sans CJK SC"/>
        <family val="2"/>
      </rPr>
      <t xml:space="preserve">뷰어</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</si>
  <si>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주요설정</t>
    </r>
    <r>
      <rPr>
        <sz val="10"/>
        <rFont val="Arial"/>
        <family val="0"/>
        <charset val="1"/>
      </rPr>
      <t xml:space="preserve">, </t>
    </r>
    <r>
      <rPr>
        <sz val="10"/>
        <rFont val="Noto Sans CJK SC"/>
        <family val="2"/>
      </rPr>
      <t xml:space="preserve">파일전송용량</t>
    </r>
    <r>
      <rPr>
        <sz val="10"/>
        <rFont val="Arial"/>
        <family val="0"/>
        <charset val="1"/>
      </rPr>
      <t xml:space="preserve">(</t>
    </r>
    <r>
      <rPr>
        <sz val="10"/>
        <rFont val="Noto Sans CJK SC"/>
        <family val="2"/>
      </rPr>
      <t xml:space="preserve">뷰어</t>
    </r>
    <r>
      <rPr>
        <sz val="10"/>
        <rFont val="Arial"/>
        <family val="0"/>
        <charset val="1"/>
      </rPr>
      <t xml:space="preserve">)</t>
    </r>
  </si>
  <si>
    <t xml:space="preserve">RC-SPEC-ADMINOPT-003</t>
  </si>
  <si>
    <r>
      <rPr>
        <sz val="10"/>
        <rFont val="Noto Sans CJK SC"/>
        <family val="2"/>
      </rPr>
      <t xml:space="preserve">주요설정 </t>
    </r>
    <r>
      <rPr>
        <sz val="10"/>
        <rFont val="Arial"/>
        <family val="0"/>
        <charset val="1"/>
      </rPr>
      <t xml:space="preserve">/ </t>
    </r>
    <r>
      <rPr>
        <sz val="10"/>
        <rFont val="Noto Sans CJK SC"/>
        <family val="2"/>
      </rPr>
      <t xml:space="preserve">채팅 파일전송용량</t>
    </r>
    <r>
      <rPr>
        <sz val="10"/>
        <rFont val="Arial"/>
        <family val="0"/>
        <charset val="1"/>
      </rPr>
      <t xml:space="preserve">(</t>
    </r>
    <r>
      <rPr>
        <sz val="10"/>
        <rFont val="Noto Sans CJK SC"/>
        <family val="2"/>
      </rPr>
      <t xml:space="preserve">문자채팅</t>
    </r>
    <r>
      <rPr>
        <sz val="10"/>
        <rFont val="Arial"/>
        <family val="0"/>
        <charset val="1"/>
      </rPr>
      <t xml:space="preserve">)</t>
    </r>
  </si>
  <si>
    <r>
      <rPr>
        <sz val="10"/>
        <rFont val="Noto Sans CJK SC"/>
        <family val="2"/>
      </rPr>
      <t xml:space="preserve">채팅 파일전송용량</t>
    </r>
    <r>
      <rPr>
        <sz val="10"/>
        <rFont val="Arial"/>
        <family val="0"/>
        <charset val="1"/>
      </rPr>
      <t xml:space="preserve">(</t>
    </r>
    <r>
      <rPr>
        <sz val="10"/>
        <rFont val="Noto Sans CJK SC"/>
        <family val="2"/>
      </rPr>
      <t xml:space="preserve">문자채팅</t>
    </r>
    <r>
      <rPr>
        <sz val="10"/>
        <rFont val="Arial"/>
        <family val="0"/>
        <charset val="1"/>
      </rPr>
      <t xml:space="preserve">)</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</si>
  <si>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9 (</t>
    </r>
    <r>
      <rPr>
        <sz val="10"/>
        <rFont val="Noto Sans CJK SC"/>
        <family val="2"/>
      </rPr>
      <t xml:space="preserve">주요설정 </t>
    </r>
    <r>
      <rPr>
        <sz val="10"/>
        <rFont val="Arial"/>
        <family val="0"/>
        <charset val="1"/>
      </rPr>
      <t xml:space="preserve">/ </t>
    </r>
    <r>
      <rPr>
        <sz val="10"/>
        <rFont val="Noto Sans CJK SC"/>
        <family val="2"/>
      </rPr>
      <t xml:space="preserve">채팅 파일전송용량</t>
    </r>
    <r>
      <rPr>
        <sz val="10"/>
        <rFont val="Arial"/>
        <family val="0"/>
        <charset val="1"/>
      </rPr>
      <t xml:space="preserve">(</t>
    </r>
    <r>
      <rPr>
        <sz val="10"/>
        <rFont val="Noto Sans CJK SC"/>
        <family val="2"/>
      </rPr>
      <t xml:space="preserve">문자채팅</t>
    </r>
    <r>
      <rPr>
        <sz val="10"/>
        <rFont val="Arial"/>
        <family val="0"/>
        <charset val="1"/>
      </rPr>
      <t xml:space="preserve">))</t>
    </r>
  </si>
  <si>
    <r>
      <rPr>
        <sz val="10"/>
        <rFont val="Noto Sans CJK SC"/>
        <family val="2"/>
      </rPr>
      <t xml:space="preserve">주요설정 </t>
    </r>
    <r>
      <rPr>
        <sz val="10"/>
        <rFont val="Arial"/>
        <family val="0"/>
        <charset val="1"/>
      </rPr>
      <t xml:space="preserve">&gt; </t>
    </r>
    <r>
      <rPr>
        <sz val="10"/>
        <rFont val="Noto Sans CJK SC"/>
        <family val="2"/>
      </rPr>
      <t xml:space="preserve">채팅 파일전송용량</t>
    </r>
    <r>
      <rPr>
        <sz val="10"/>
        <rFont val="Arial"/>
        <family val="0"/>
        <charset val="1"/>
      </rPr>
      <t xml:space="preserve">(</t>
    </r>
    <r>
      <rPr>
        <sz val="10"/>
        <rFont val="Noto Sans CJK SC"/>
        <family val="2"/>
      </rPr>
      <t xml:space="preserve">문자채팅</t>
    </r>
    <r>
      <rPr>
        <sz val="10"/>
        <rFont val="Arial"/>
        <family val="0"/>
        <charset val="1"/>
      </rPr>
      <t xml:space="preserve">) (</t>
    </r>
    <r>
      <rPr>
        <sz val="10"/>
        <rFont val="Noto Sans CJK SC"/>
        <family val="2"/>
      </rPr>
      <t xml:space="preserve">옵션값</t>
    </r>
    <r>
      <rPr>
        <sz val="10"/>
        <rFont val="Arial"/>
        <family val="0"/>
        <charset val="1"/>
      </rPr>
      <t xml:space="preserve">: 100M, 300M, 500M, 1G, </t>
    </r>
    <r>
      <rPr>
        <sz val="10"/>
        <rFont val="Noto Sans CJK SC"/>
        <family val="2"/>
      </rPr>
      <t xml:space="preserve">무제한</t>
    </r>
    <r>
      <rPr>
        <sz val="10"/>
        <rFont val="Arial"/>
        <family val="0"/>
        <charset val="1"/>
      </rPr>
      <t xml:space="preserve">) — </t>
    </r>
    <r>
      <rPr>
        <sz val="10"/>
        <rFont val="Noto Sans CJK SC"/>
        <family val="2"/>
      </rPr>
      <t xml:space="preserve">적용범위</t>
    </r>
    <r>
      <rPr>
        <sz val="10"/>
        <rFont val="Arial"/>
        <family val="0"/>
        <charset val="1"/>
      </rPr>
      <t xml:space="preserve">: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창구형 채팅창에서 파일을 한번에 발송할 수 있는 최대 사이즈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</si>
  <si>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채팅 파일전송용량</t>
    </r>
    <r>
      <rPr>
        <sz val="10"/>
        <rFont val="Arial"/>
        <family val="0"/>
        <charset val="1"/>
      </rPr>
      <t xml:space="preserve">(</t>
    </r>
    <r>
      <rPr>
        <sz val="10"/>
        <rFont val="Noto Sans CJK SC"/>
        <family val="2"/>
      </rPr>
      <t xml:space="preserve">문자채팅</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</si>
  <si>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주요설정</t>
    </r>
    <r>
      <rPr>
        <sz val="10"/>
        <rFont val="Arial"/>
        <family val="0"/>
        <charset val="1"/>
      </rPr>
      <t xml:space="preserve">, </t>
    </r>
    <r>
      <rPr>
        <sz val="10"/>
        <rFont val="Noto Sans CJK SC"/>
        <family val="2"/>
      </rPr>
      <t xml:space="preserve">채팅 파일전송용량</t>
    </r>
    <r>
      <rPr>
        <sz val="10"/>
        <rFont val="Arial"/>
        <family val="0"/>
        <charset val="1"/>
      </rPr>
      <t xml:space="preserve">(</t>
    </r>
    <r>
      <rPr>
        <sz val="10"/>
        <rFont val="Noto Sans CJK SC"/>
        <family val="2"/>
      </rPr>
      <t xml:space="preserve">문자채팅</t>
    </r>
    <r>
      <rPr>
        <sz val="10"/>
        <rFont val="Arial"/>
        <family val="0"/>
        <charset val="1"/>
      </rPr>
      <t xml:space="preserve">)</t>
    </r>
  </si>
  <si>
    <t xml:space="preserve">RC-SPEC-ADMINOPT-004</t>
  </si>
  <si>
    <r>
      <rPr>
        <sz val="10"/>
        <rFont val="Noto Sans CJK SC"/>
        <family val="2"/>
      </rPr>
      <t xml:space="preserve">주요설정 </t>
    </r>
    <r>
      <rPr>
        <sz val="10"/>
        <rFont val="Arial"/>
        <family val="0"/>
        <charset val="1"/>
      </rPr>
      <t xml:space="preserve">/ </t>
    </r>
    <r>
      <rPr>
        <sz val="10"/>
        <rFont val="Noto Sans CJK SC"/>
        <family val="2"/>
      </rPr>
      <t xml:space="preserve">채팅 파일전송용량</t>
    </r>
    <r>
      <rPr>
        <sz val="10"/>
        <rFont val="Arial"/>
        <family val="0"/>
        <charset val="1"/>
      </rPr>
      <t xml:space="preserve">(</t>
    </r>
    <r>
      <rPr>
        <sz val="10"/>
        <rFont val="Noto Sans CJK SC"/>
        <family val="2"/>
      </rPr>
      <t xml:space="preserve">뷰어</t>
    </r>
    <r>
      <rPr>
        <sz val="10"/>
        <rFont val="Arial"/>
        <family val="0"/>
        <charset val="1"/>
      </rPr>
      <t xml:space="preserve">)</t>
    </r>
  </si>
  <si>
    <r>
      <rPr>
        <sz val="10"/>
        <rFont val="Noto Sans CJK SC"/>
        <family val="2"/>
      </rPr>
      <t xml:space="preserve">채팅 파일전송용량</t>
    </r>
    <r>
      <rPr>
        <sz val="10"/>
        <rFont val="Arial"/>
        <family val="0"/>
        <charset val="1"/>
      </rPr>
      <t xml:space="preserve">(</t>
    </r>
    <r>
      <rPr>
        <sz val="10"/>
        <rFont val="Noto Sans CJK SC"/>
        <family val="2"/>
      </rPr>
      <t xml:space="preserve">뷰어</t>
    </r>
    <r>
      <rPr>
        <sz val="10"/>
        <rFont val="Arial"/>
        <family val="0"/>
        <charset val="1"/>
      </rPr>
      <t xml:space="preserve">)</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</si>
  <si>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10 (</t>
    </r>
    <r>
      <rPr>
        <sz val="10"/>
        <rFont val="Noto Sans CJK SC"/>
        <family val="2"/>
      </rPr>
      <t xml:space="preserve">주요설정 </t>
    </r>
    <r>
      <rPr>
        <sz val="10"/>
        <rFont val="Arial"/>
        <family val="0"/>
        <charset val="1"/>
      </rPr>
      <t xml:space="preserve">/ </t>
    </r>
    <r>
      <rPr>
        <sz val="10"/>
        <rFont val="Noto Sans CJK SC"/>
        <family val="2"/>
      </rPr>
      <t xml:space="preserve">채팅 파일전송용량</t>
    </r>
    <r>
      <rPr>
        <sz val="10"/>
        <rFont val="Arial"/>
        <family val="0"/>
        <charset val="1"/>
      </rPr>
      <t xml:space="preserve">(</t>
    </r>
    <r>
      <rPr>
        <sz val="10"/>
        <rFont val="Noto Sans CJK SC"/>
        <family val="2"/>
      </rPr>
      <t xml:space="preserve">뷰어</t>
    </r>
    <r>
      <rPr>
        <sz val="10"/>
        <rFont val="Arial"/>
        <family val="0"/>
        <charset val="1"/>
      </rPr>
      <t xml:space="preserve">))</t>
    </r>
  </si>
  <si>
    <r>
      <rPr>
        <sz val="10"/>
        <rFont val="Noto Sans CJK SC"/>
        <family val="2"/>
      </rPr>
      <t xml:space="preserve">주요설정 </t>
    </r>
    <r>
      <rPr>
        <sz val="10"/>
        <rFont val="Arial"/>
        <family val="0"/>
        <charset val="1"/>
      </rPr>
      <t xml:space="preserve">&gt; </t>
    </r>
    <r>
      <rPr>
        <sz val="10"/>
        <rFont val="Noto Sans CJK SC"/>
        <family val="2"/>
      </rPr>
      <t xml:space="preserve">채팅 파일전송용량</t>
    </r>
    <r>
      <rPr>
        <sz val="10"/>
        <rFont val="Arial"/>
        <family val="0"/>
        <charset val="1"/>
      </rPr>
      <t xml:space="preserve">(</t>
    </r>
    <r>
      <rPr>
        <sz val="10"/>
        <rFont val="Noto Sans CJK SC"/>
        <family val="2"/>
      </rPr>
      <t xml:space="preserve">뷰어</t>
    </r>
    <r>
      <rPr>
        <sz val="10"/>
        <rFont val="Arial"/>
        <family val="0"/>
        <charset val="1"/>
      </rPr>
      <t xml:space="preserve">) (</t>
    </r>
    <r>
      <rPr>
        <sz val="10"/>
        <rFont val="Noto Sans CJK SC"/>
        <family val="2"/>
      </rPr>
      <t xml:space="preserve">옵션값</t>
    </r>
    <r>
      <rPr>
        <sz val="10"/>
        <rFont val="Arial"/>
        <family val="0"/>
        <charset val="1"/>
      </rPr>
      <t xml:space="preserve">: 100M, 300M, 500M, 1G) — </t>
    </r>
    <r>
      <rPr>
        <sz val="10"/>
        <rFont val="Noto Sans CJK SC"/>
        <family val="2"/>
      </rPr>
      <t xml:space="preserve">적용범위</t>
    </r>
    <r>
      <rPr>
        <sz val="10"/>
        <rFont val="Arial"/>
        <family val="0"/>
        <charset val="1"/>
      </rPr>
      <t xml:space="preserve">: W(WebViewer). </t>
    </r>
    <r>
      <rPr>
        <sz val="10"/>
        <rFont val="Noto Sans CJK SC"/>
        <family val="2"/>
      </rPr>
      <t xml:space="preserve">설명</t>
    </r>
    <r>
      <rPr>
        <sz val="10"/>
        <rFont val="Arial"/>
        <family val="0"/>
        <charset val="1"/>
      </rPr>
      <t xml:space="preserve">: 1</t>
    </r>
    <r>
      <rPr>
        <sz val="10"/>
        <rFont val="Noto Sans CJK SC"/>
        <family val="2"/>
      </rPr>
      <t xml:space="preserve">회에 전송할 수 있는 파일 용량을 설정
※ 웹뷰어 무제한 옵션 미제공</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</si>
  <si>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채팅 파일전송용량</t>
    </r>
    <r>
      <rPr>
        <sz val="10"/>
        <rFont val="Arial"/>
        <family val="0"/>
        <charset val="1"/>
      </rPr>
      <t xml:space="preserve">(</t>
    </r>
    <r>
      <rPr>
        <sz val="10"/>
        <rFont val="Noto Sans CJK SC"/>
        <family val="2"/>
      </rPr>
      <t xml:space="preserve">뷰어</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</si>
  <si>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주요설정</t>
    </r>
    <r>
      <rPr>
        <sz val="10"/>
        <rFont val="Arial"/>
        <family val="0"/>
        <charset val="1"/>
      </rPr>
      <t xml:space="preserve">, </t>
    </r>
    <r>
      <rPr>
        <sz val="10"/>
        <rFont val="Noto Sans CJK SC"/>
        <family val="2"/>
      </rPr>
      <t xml:space="preserve">채팅 파일전송용량</t>
    </r>
    <r>
      <rPr>
        <sz val="10"/>
        <rFont val="Arial"/>
        <family val="0"/>
        <charset val="1"/>
      </rPr>
      <t xml:space="preserve">(</t>
    </r>
    <r>
      <rPr>
        <sz val="10"/>
        <rFont val="Noto Sans CJK SC"/>
        <family val="2"/>
      </rPr>
      <t xml:space="preserve">뷰어</t>
    </r>
    <r>
      <rPr>
        <sz val="10"/>
        <rFont val="Arial"/>
        <family val="0"/>
        <charset val="1"/>
      </rPr>
      <t xml:space="preserve">)</t>
    </r>
  </si>
  <si>
    <t xml:space="preserve">RC-SPEC-ADMINOPT-005</t>
  </si>
  <si>
    <r>
      <rPr>
        <sz val="10"/>
        <rFont val="Noto Sans CJK SC"/>
        <family val="2"/>
      </rPr>
      <t xml:space="preserve">주요설정 </t>
    </r>
    <r>
      <rPr>
        <sz val="10"/>
        <rFont val="Arial"/>
        <family val="0"/>
        <charset val="1"/>
      </rPr>
      <t xml:space="preserve">/ </t>
    </r>
    <r>
      <rPr>
        <sz val="10"/>
        <rFont val="Noto Sans CJK SC"/>
        <family val="2"/>
      </rPr>
      <t xml:space="preserve">채팅로그저장기간</t>
    </r>
  </si>
  <si>
    <t xml:space="preserve">채팅로그저장기간</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</si>
  <si>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11 (</t>
    </r>
    <r>
      <rPr>
        <sz val="10"/>
        <rFont val="Noto Sans CJK SC"/>
        <family val="2"/>
      </rPr>
      <t xml:space="preserve">주요설정 </t>
    </r>
    <r>
      <rPr>
        <sz val="10"/>
        <rFont val="Arial"/>
        <family val="0"/>
        <charset val="1"/>
      </rPr>
      <t xml:space="preserve">/ </t>
    </r>
    <r>
      <rPr>
        <sz val="10"/>
        <rFont val="Noto Sans CJK SC"/>
        <family val="2"/>
      </rPr>
      <t xml:space="preserve">채팅로그저장기간</t>
    </r>
    <r>
      <rPr>
        <sz val="10"/>
        <rFont val="Arial"/>
        <family val="0"/>
        <charset val="1"/>
      </rPr>
      <t xml:space="preserve">)</t>
    </r>
  </si>
  <si>
    <r>
      <rPr>
        <sz val="10"/>
        <rFont val="Noto Sans CJK SC"/>
        <family val="2"/>
      </rPr>
      <t xml:space="preserve">주요설정 </t>
    </r>
    <r>
      <rPr>
        <sz val="10"/>
        <rFont val="Arial"/>
        <family val="0"/>
        <charset val="1"/>
      </rPr>
      <t xml:space="preserve">&gt; </t>
    </r>
    <r>
      <rPr>
        <sz val="10"/>
        <rFont val="Noto Sans CJK SC"/>
        <family val="2"/>
      </rPr>
      <t xml:space="preserve">채팅로그저장기간 </t>
    </r>
    <r>
      <rPr>
        <sz val="10"/>
        <rFont val="Arial"/>
        <family val="0"/>
        <charset val="1"/>
      </rPr>
      <t xml:space="preserve">(</t>
    </r>
    <r>
      <rPr>
        <sz val="10"/>
        <rFont val="Noto Sans CJK SC"/>
        <family val="2"/>
      </rPr>
      <t xml:space="preserve">옵션값</t>
    </r>
    <r>
      <rPr>
        <sz val="10"/>
        <rFont val="Arial"/>
        <family val="0"/>
        <charset val="1"/>
      </rPr>
      <t xml:space="preserve">: 1, 2, 3, 6, 12, 24, 36</t>
    </r>
    <r>
      <rPr>
        <sz val="10"/>
        <rFont val="Noto Sans CJK SC"/>
        <family val="2"/>
      </rPr>
      <t xml:space="preserve">개월</t>
    </r>
    <r>
      <rPr>
        <sz val="10"/>
        <rFont val="Arial"/>
        <family val="0"/>
        <charset val="1"/>
      </rPr>
      <t xml:space="preserve">, </t>
    </r>
    <r>
      <rPr>
        <sz val="10"/>
        <rFont val="Noto Sans CJK SC"/>
        <family val="2"/>
      </rPr>
      <t xml:space="preserve">무제한</t>
    </r>
    <r>
      <rPr>
        <sz val="10"/>
        <rFont val="Arial"/>
        <family val="0"/>
        <charset val="1"/>
      </rPr>
      <t xml:space="preserve">) — </t>
    </r>
    <r>
      <rPr>
        <sz val="10"/>
        <rFont val="Noto Sans CJK SC"/>
        <family val="2"/>
      </rPr>
      <t xml:space="preserve">적용범위</t>
    </r>
    <r>
      <rPr>
        <sz val="10"/>
        <rFont val="Arial"/>
        <family val="0"/>
        <charset val="1"/>
      </rPr>
      <t xml:space="preserve">: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채팅 로그 저장 기간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</si>
  <si>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채팅로그저장기간</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</si>
  <si>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주요설정</t>
    </r>
    <r>
      <rPr>
        <sz val="10"/>
        <rFont val="Arial"/>
        <family val="0"/>
        <charset val="1"/>
      </rPr>
      <t xml:space="preserve">, </t>
    </r>
    <r>
      <rPr>
        <sz val="10"/>
        <rFont val="Noto Sans CJK SC"/>
        <family val="2"/>
      </rPr>
      <t xml:space="preserve">채팅로그저장기간</t>
    </r>
  </si>
  <si>
    <t xml:space="preserve">RC-SPEC-ADMINOPT-006</t>
  </si>
  <si>
    <r>
      <rPr>
        <sz val="10"/>
        <rFont val="Noto Sans CJK SC"/>
        <family val="2"/>
      </rPr>
      <t xml:space="preserve">주요설정 </t>
    </r>
    <r>
      <rPr>
        <sz val="10"/>
        <rFont val="Arial"/>
        <family val="0"/>
        <charset val="1"/>
      </rPr>
      <t xml:space="preserve">/ </t>
    </r>
    <r>
      <rPr>
        <sz val="10"/>
        <rFont val="Noto Sans CJK SC"/>
        <family val="2"/>
      </rPr>
      <t xml:space="preserve">사용자별최대세션수</t>
    </r>
  </si>
  <si>
    <t xml:space="preserve">사용자별최대세션수</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</si>
  <si>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12 (</t>
    </r>
    <r>
      <rPr>
        <sz val="10"/>
        <rFont val="Noto Sans CJK SC"/>
        <family val="2"/>
      </rPr>
      <t xml:space="preserve">주요설정 </t>
    </r>
    <r>
      <rPr>
        <sz val="10"/>
        <rFont val="Arial"/>
        <family val="0"/>
        <charset val="1"/>
      </rPr>
      <t xml:space="preserve">/ </t>
    </r>
    <r>
      <rPr>
        <sz val="10"/>
        <rFont val="Noto Sans CJK SC"/>
        <family val="2"/>
      </rPr>
      <t xml:space="preserve">사용자별최대세션수</t>
    </r>
    <r>
      <rPr>
        <sz val="10"/>
        <rFont val="Arial"/>
        <family val="0"/>
        <charset val="1"/>
      </rPr>
      <t xml:space="preserve">)</t>
    </r>
  </si>
  <si>
    <r>
      <rPr>
        <sz val="10"/>
        <rFont val="Noto Sans CJK SC"/>
        <family val="2"/>
      </rPr>
      <t xml:space="preserve">주요설정 </t>
    </r>
    <r>
      <rPr>
        <sz val="10"/>
        <rFont val="Arial"/>
        <family val="0"/>
        <charset val="1"/>
      </rPr>
      <t xml:space="preserve">&gt; </t>
    </r>
    <r>
      <rPr>
        <sz val="10"/>
        <rFont val="Noto Sans CJK SC"/>
        <family val="2"/>
      </rPr>
      <t xml:space="preserve">사용자별최대세션수 </t>
    </r>
    <r>
      <rPr>
        <sz val="10"/>
        <rFont val="Arial"/>
        <family val="0"/>
        <charset val="1"/>
      </rPr>
      <t xml:space="preserve">(</t>
    </r>
    <r>
      <rPr>
        <sz val="10"/>
        <rFont val="Noto Sans CJK SC"/>
        <family val="2"/>
      </rPr>
      <t xml:space="preserve">옵션값</t>
    </r>
    <r>
      <rPr>
        <sz val="10"/>
        <rFont val="Arial"/>
        <family val="0"/>
        <charset val="1"/>
      </rPr>
      <t xml:space="preserve">: 1~10)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V(RCVP), SA(SDK Android), SI(SDK iOS), W(WebViewer). </t>
    </r>
    <r>
      <rPr>
        <sz val="10"/>
        <rFont val="Noto Sans CJK SC"/>
        <family val="2"/>
      </rPr>
      <t xml:space="preserve">설명</t>
    </r>
    <r>
      <rPr>
        <sz val="10"/>
        <rFont val="Arial"/>
        <family val="0"/>
        <charset val="1"/>
      </rPr>
      <t xml:space="preserve">: </t>
    </r>
    <r>
      <rPr>
        <sz val="10"/>
        <rFont val="Noto Sans CJK SC"/>
        <family val="2"/>
      </rPr>
      <t xml:space="preserve">상담원이 동시에 원격 지원 할 수 있는 세션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</si>
  <si>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사용자별최대세션수</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</si>
  <si>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주요설정</t>
    </r>
    <r>
      <rPr>
        <sz val="10"/>
        <rFont val="Arial"/>
        <family val="0"/>
        <charset val="1"/>
      </rPr>
      <t xml:space="preserve">, </t>
    </r>
    <r>
      <rPr>
        <sz val="10"/>
        <rFont val="Noto Sans CJK SC"/>
        <family val="2"/>
      </rPr>
      <t xml:space="preserve">사용자별최대세션수</t>
    </r>
  </si>
  <si>
    <t xml:space="preserve">RC-SPEC-ADMINOPT-007</t>
  </si>
  <si>
    <r>
      <rPr>
        <sz val="10"/>
        <rFont val="Noto Sans CJK SC"/>
        <family val="2"/>
      </rPr>
      <t xml:space="preserve">주요설정 </t>
    </r>
    <r>
      <rPr>
        <sz val="10"/>
        <rFont val="Arial"/>
        <family val="0"/>
        <charset val="1"/>
      </rPr>
      <t xml:space="preserve">/ Audio Codec</t>
    </r>
  </si>
  <si>
    <t xml:space="preserve">Audio Codec</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</si>
  <si>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13 (</t>
    </r>
    <r>
      <rPr>
        <sz val="10"/>
        <rFont val="Noto Sans CJK SC"/>
        <family val="2"/>
      </rPr>
      <t xml:space="preserve">주요설정 </t>
    </r>
    <r>
      <rPr>
        <sz val="10"/>
        <rFont val="Arial"/>
        <family val="0"/>
        <charset val="1"/>
      </rPr>
      <t xml:space="preserve">/ Audio Codec)</t>
    </r>
  </si>
  <si>
    <r>
      <rPr>
        <sz val="10"/>
        <rFont val="Noto Sans CJK SC"/>
        <family val="2"/>
      </rPr>
      <t xml:space="preserve">주요설정 </t>
    </r>
    <r>
      <rPr>
        <sz val="10"/>
        <rFont val="Arial"/>
        <family val="0"/>
        <charset val="1"/>
      </rPr>
      <t xml:space="preserve">&gt; Audio Codec (</t>
    </r>
    <r>
      <rPr>
        <sz val="10"/>
        <rFont val="Noto Sans CJK SC"/>
        <family val="2"/>
      </rPr>
      <t xml:space="preserve">옵션값</t>
    </r>
    <r>
      <rPr>
        <sz val="10"/>
        <rFont val="Arial"/>
        <family val="0"/>
        <charset val="1"/>
      </rPr>
      <t xml:space="preserve">: PCMU, GSM, PCMA, G722, G729, ILBC, AMR, AMRWB, SPEEX, DTMF, SPEEXWB, ISACWB, ISACSWB,OPUS,G7221) — </t>
    </r>
    <r>
      <rPr>
        <sz val="10"/>
        <rFont val="Noto Sans CJK SC"/>
        <family val="2"/>
      </rPr>
      <t xml:space="preserve">적용범위</t>
    </r>
    <r>
      <rPr>
        <sz val="10"/>
        <rFont val="Arial"/>
        <family val="0"/>
        <charset val="1"/>
      </rPr>
      <t xml:space="preserve">: V(RCVP). </t>
    </r>
    <r>
      <rPr>
        <sz val="10"/>
        <rFont val="Noto Sans CJK SC"/>
        <family val="2"/>
      </rPr>
      <t xml:space="preserve">설명</t>
    </r>
    <r>
      <rPr>
        <sz val="10"/>
        <rFont val="Arial"/>
        <family val="0"/>
        <charset val="1"/>
      </rPr>
      <t xml:space="preserve">: Voip</t>
    </r>
    <r>
      <rPr>
        <sz val="10"/>
        <rFont val="Noto Sans CJK SC"/>
        <family val="2"/>
      </rPr>
      <t xml:space="preserve">에 사용되는 코덱 설정</t>
    </r>
  </si>
  <si>
    <r>
      <rPr>
        <sz val="10"/>
        <rFont val="Arial"/>
        <family val="0"/>
        <charset val="1"/>
      </rPr>
      <t xml:space="preserve">RemoteCall Admin</t>
    </r>
    <r>
      <rPr>
        <sz val="10"/>
        <rFont val="Noto Sans CJK SC"/>
        <family val="2"/>
      </rPr>
      <t xml:space="preserve">에서 </t>
    </r>
    <r>
      <rPr>
        <sz val="10"/>
        <rFont val="Arial"/>
        <family val="0"/>
        <charset val="1"/>
      </rPr>
      <t xml:space="preserve">"Audio Codec"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</si>
  <si>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주요설정</t>
    </r>
    <r>
      <rPr>
        <sz val="10"/>
        <rFont val="Arial"/>
        <family val="0"/>
        <charset val="1"/>
      </rPr>
      <t xml:space="preserve">, Audio Codec</t>
    </r>
  </si>
  <si>
    <t xml:space="preserve">RC-SPEC-ADMINOPT-008</t>
  </si>
  <si>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만료일안내</t>
    </r>
  </si>
  <si>
    <t xml:space="preserve">만료일안내</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</si>
  <si>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14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만료일안내</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</si>
  <si>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t>
    </r>
    <r>
      <rPr>
        <sz val="10"/>
        <rFont val="Noto Sans CJK SC"/>
        <family val="2"/>
      </rPr>
      <t xml:space="preserve">만료일안내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V(RCVP), SA(SDK Android), SI(SDK iOS). </t>
    </r>
    <r>
      <rPr>
        <sz val="10"/>
        <rFont val="Noto Sans CJK SC"/>
        <family val="2"/>
      </rPr>
      <t xml:space="preserve">설명</t>
    </r>
    <r>
      <rPr>
        <sz val="10"/>
        <rFont val="Arial"/>
        <family val="0"/>
        <charset val="1"/>
      </rPr>
      <t xml:space="preserve">: </t>
    </r>
    <r>
      <rPr>
        <sz val="10"/>
        <rFont val="Noto Sans CJK SC"/>
        <family val="2"/>
      </rPr>
      <t xml:space="preserve">원격 연결중 뷰어 하단에 보여지는 라이선스 만료일 표시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</si>
  <si>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만료일안내</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</si>
  <si>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상담시작</t>
    </r>
    <r>
      <rPr>
        <sz val="10"/>
        <rFont val="Arial"/>
        <family val="0"/>
        <charset val="1"/>
      </rPr>
      <t xml:space="preserve">, </t>
    </r>
    <r>
      <rPr>
        <sz val="10"/>
        <rFont val="Noto Sans CJK SC"/>
        <family val="2"/>
      </rPr>
      <t xml:space="preserve">종료 설정</t>
    </r>
    <r>
      <rPr>
        <sz val="10"/>
        <rFont val="Arial"/>
        <family val="0"/>
        <charset val="1"/>
      </rPr>
      <t xml:space="preserve">, </t>
    </r>
    <r>
      <rPr>
        <sz val="10"/>
        <rFont val="Noto Sans CJK SC"/>
        <family val="2"/>
      </rPr>
      <t xml:space="preserve">만료일안내</t>
    </r>
  </si>
  <si>
    <t xml:space="preserve">RC-SPEC-ADMINOPT-009</t>
  </si>
  <si>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접속페이지정보 </t>
    </r>
    <r>
      <rPr>
        <sz val="10"/>
        <rFont val="Arial"/>
        <family val="0"/>
        <charset val="1"/>
      </rPr>
      <t xml:space="preserve">email</t>
    </r>
    <r>
      <rPr>
        <sz val="10"/>
        <rFont val="Noto Sans CJK SC"/>
        <family val="2"/>
      </rPr>
      <t xml:space="preserve">전송</t>
    </r>
  </si>
  <si>
    <r>
      <rPr>
        <sz val="10"/>
        <rFont val="Noto Sans CJK SC"/>
        <family val="2"/>
      </rPr>
      <t xml:space="preserve">접속페이지정보 </t>
    </r>
    <r>
      <rPr>
        <sz val="10"/>
        <rFont val="Arial"/>
        <family val="0"/>
        <charset val="1"/>
      </rPr>
      <t xml:space="preserve">email</t>
    </r>
    <r>
      <rPr>
        <sz val="10"/>
        <rFont val="Noto Sans CJK SC"/>
        <family val="2"/>
      </rPr>
      <t xml:space="preserve">전송</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</si>
  <si>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15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접속페이지정보 </t>
    </r>
    <r>
      <rPr>
        <sz val="10"/>
        <rFont val="Arial"/>
        <family val="0"/>
        <charset val="1"/>
      </rPr>
      <t xml:space="preserve">email</t>
    </r>
    <r>
      <rPr>
        <sz val="10"/>
        <rFont val="Noto Sans CJK SC"/>
        <family val="2"/>
      </rPr>
      <t xml:space="preserve">전송</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</si>
  <si>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t>
    </r>
    <r>
      <rPr>
        <sz val="10"/>
        <rFont val="Noto Sans CJK SC"/>
        <family val="2"/>
      </rPr>
      <t xml:space="preserve">접속페이지정보 </t>
    </r>
    <r>
      <rPr>
        <sz val="10"/>
        <rFont val="Arial"/>
        <family val="0"/>
        <charset val="1"/>
      </rPr>
      <t xml:space="preserve">email</t>
    </r>
    <r>
      <rPr>
        <sz val="10"/>
        <rFont val="Noto Sans CJK SC"/>
        <family val="2"/>
      </rPr>
      <t xml:space="preserve">전송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뷰어 대기창에 표시되는 </t>
    </r>
    <r>
      <rPr>
        <sz val="10"/>
        <rFont val="Arial"/>
        <family val="0"/>
        <charset val="1"/>
      </rPr>
      <t xml:space="preserve">'E-mail</t>
    </r>
    <r>
      <rPr>
        <sz val="10"/>
        <rFont val="Noto Sans CJK SC"/>
        <family val="2"/>
      </rPr>
      <t xml:space="preserve">로 전송</t>
    </r>
    <r>
      <rPr>
        <sz val="10"/>
        <rFont val="Arial"/>
        <family val="0"/>
        <charset val="1"/>
      </rPr>
      <t xml:space="preserve">' </t>
    </r>
    <r>
      <rPr>
        <sz val="10"/>
        <rFont val="Noto Sans CJK SC"/>
        <family val="2"/>
      </rPr>
      <t xml:space="preserve">메뉴 사용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</si>
  <si>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접속페이지정보 </t>
    </r>
    <r>
      <rPr>
        <sz val="10"/>
        <rFont val="Arial"/>
        <family val="0"/>
        <charset val="1"/>
      </rPr>
      <t xml:space="preserve">email</t>
    </r>
    <r>
      <rPr>
        <sz val="10"/>
        <rFont val="Noto Sans CJK SC"/>
        <family val="2"/>
      </rPr>
      <t xml:space="preserve">전송</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</si>
  <si>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상담시작</t>
    </r>
    <r>
      <rPr>
        <sz val="10"/>
        <rFont val="Arial"/>
        <family val="0"/>
        <charset val="1"/>
      </rPr>
      <t xml:space="preserve">, </t>
    </r>
    <r>
      <rPr>
        <sz val="10"/>
        <rFont val="Noto Sans CJK SC"/>
        <family val="2"/>
      </rPr>
      <t xml:space="preserve">종료 설정</t>
    </r>
    <r>
      <rPr>
        <sz val="10"/>
        <rFont val="Arial"/>
        <family val="0"/>
        <charset val="1"/>
      </rPr>
      <t xml:space="preserve">, </t>
    </r>
    <r>
      <rPr>
        <sz val="10"/>
        <rFont val="Noto Sans CJK SC"/>
        <family val="2"/>
      </rPr>
      <t xml:space="preserve">접속페이지정보 </t>
    </r>
    <r>
      <rPr>
        <sz val="10"/>
        <rFont val="Arial"/>
        <family val="0"/>
        <charset val="1"/>
      </rPr>
      <t xml:space="preserve">email</t>
    </r>
    <r>
      <rPr>
        <sz val="10"/>
        <rFont val="Noto Sans CJK SC"/>
        <family val="2"/>
      </rPr>
      <t xml:space="preserve">전송</t>
    </r>
  </si>
  <si>
    <t xml:space="preserve">RC-SPEC-ADMINOPT-010</t>
  </si>
  <si>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접속 및 앱설치 정보 클립보드복사</t>
    </r>
  </si>
  <si>
    <t xml:space="preserve">접속 및 앱설치 정보 클립보드복사</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</si>
  <si>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16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접속 및 앱설치 정보 클립보드복사</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</si>
  <si>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t>
    </r>
    <r>
      <rPr>
        <sz val="10"/>
        <rFont val="Noto Sans CJK SC"/>
        <family val="2"/>
      </rPr>
      <t xml:space="preserve">접속 및 앱설치 정보 클립보드복사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t>
    </r>
    <r>
      <rPr>
        <sz val="10"/>
        <rFont val="Noto Sans CJK SC"/>
        <family val="2"/>
      </rPr>
      <t xml:space="preserve">설명</t>
    </r>
    <r>
      <rPr>
        <sz val="10"/>
        <rFont val="Arial"/>
        <family val="0"/>
        <charset val="1"/>
      </rPr>
      <t xml:space="preserve">: </t>
    </r>
    <r>
      <rPr>
        <sz val="10"/>
        <rFont val="Noto Sans CJK SC"/>
        <family val="2"/>
      </rPr>
      <t xml:space="preserve">뷰어 대기창에 표시되는 </t>
    </r>
    <r>
      <rPr>
        <sz val="10"/>
        <rFont val="Arial"/>
        <family val="0"/>
        <charset val="1"/>
      </rPr>
      <t xml:space="preserve">'</t>
    </r>
    <r>
      <rPr>
        <sz val="10"/>
        <rFont val="Noto Sans CJK SC"/>
        <family val="2"/>
      </rPr>
      <t xml:space="preserve">클립보드로 복사</t>
    </r>
    <r>
      <rPr>
        <sz val="10"/>
        <rFont val="Arial"/>
        <family val="0"/>
        <charset val="1"/>
      </rPr>
      <t xml:space="preserve">' </t>
    </r>
    <r>
      <rPr>
        <sz val="10"/>
        <rFont val="Noto Sans CJK SC"/>
        <family val="2"/>
      </rPr>
      <t xml:space="preserve">메뉴 사용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</si>
  <si>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접속 및 앱설치 정보 클립보드복사</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</si>
  <si>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상담시작</t>
    </r>
    <r>
      <rPr>
        <sz val="10"/>
        <rFont val="Arial"/>
        <family val="0"/>
        <charset val="1"/>
      </rPr>
      <t xml:space="preserve">, </t>
    </r>
    <r>
      <rPr>
        <sz val="10"/>
        <rFont val="Noto Sans CJK SC"/>
        <family val="2"/>
      </rPr>
      <t xml:space="preserve">종료 설정</t>
    </r>
    <r>
      <rPr>
        <sz val="10"/>
        <rFont val="Arial"/>
        <family val="0"/>
        <charset val="1"/>
      </rPr>
      <t xml:space="preserve">, </t>
    </r>
    <r>
      <rPr>
        <sz val="10"/>
        <rFont val="Noto Sans CJK SC"/>
        <family val="2"/>
      </rPr>
      <t xml:space="preserve">접속 및 앱설치 정보 클립보드복사</t>
    </r>
  </si>
  <si>
    <t xml:space="preserve">RC-SPEC-ADMINOPT-011</t>
  </si>
  <si>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상담일지사용</t>
    </r>
  </si>
  <si>
    <t xml:space="preserve">상담일지사용</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</si>
  <si>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17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상담일지사용</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</si>
  <si>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t>
    </r>
    <r>
      <rPr>
        <sz val="10"/>
        <rFont val="Noto Sans CJK SC"/>
        <family val="2"/>
      </rPr>
      <t xml:space="preserve">상담일지사용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작성안함</t>
    </r>
    <r>
      <rPr>
        <sz val="10"/>
        <rFont val="Arial"/>
        <family val="0"/>
        <charset val="1"/>
      </rPr>
      <t xml:space="preserve">, </t>
    </r>
    <r>
      <rPr>
        <sz val="10"/>
        <rFont val="Noto Sans CJK SC"/>
        <family val="2"/>
      </rPr>
      <t xml:space="preserve">선택작성</t>
    </r>
    <r>
      <rPr>
        <sz val="10"/>
        <rFont val="Arial"/>
        <family val="0"/>
        <charset val="1"/>
      </rPr>
      <t xml:space="preserve">, </t>
    </r>
    <r>
      <rPr>
        <sz val="10"/>
        <rFont val="Noto Sans CJK SC"/>
        <family val="2"/>
      </rPr>
      <t xml:space="preserve">필수작성</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t>
    </r>
    <r>
      <rPr>
        <sz val="10"/>
        <rFont val="Noto Sans CJK SC"/>
        <family val="2"/>
      </rPr>
      <t xml:space="preserve">설명</t>
    </r>
    <r>
      <rPr>
        <sz val="10"/>
        <rFont val="Arial"/>
        <family val="0"/>
        <charset val="1"/>
      </rPr>
      <t xml:space="preserve">: </t>
    </r>
    <r>
      <rPr>
        <sz val="10"/>
        <rFont val="Noto Sans CJK SC"/>
        <family val="2"/>
      </rPr>
      <t xml:space="preserve">원격지원관련 상담일지 작성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</si>
  <si>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상담일지사용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</si>
  <si>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상담시작</t>
    </r>
    <r>
      <rPr>
        <sz val="10"/>
        <rFont val="Arial"/>
        <family val="0"/>
        <charset val="1"/>
      </rPr>
      <t xml:space="preserve">, </t>
    </r>
    <r>
      <rPr>
        <sz val="10"/>
        <rFont val="Noto Sans CJK SC"/>
        <family val="2"/>
      </rPr>
      <t xml:space="preserve">종료 설정</t>
    </r>
    <r>
      <rPr>
        <sz val="10"/>
        <rFont val="Arial"/>
        <family val="0"/>
        <charset val="1"/>
      </rPr>
      <t xml:space="preserve">, </t>
    </r>
    <r>
      <rPr>
        <sz val="10"/>
        <rFont val="Noto Sans CJK SC"/>
        <family val="2"/>
      </rPr>
      <t xml:space="preserve">상담일지사용</t>
    </r>
  </si>
  <si>
    <t xml:space="preserve">RC-SPEC-ADMINOPT-012</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</si>
  <si>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18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상담일지사용</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</si>
  <si>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t>
    </r>
    <r>
      <rPr>
        <sz val="10"/>
        <rFont val="Noto Sans CJK SC"/>
        <family val="2"/>
      </rPr>
      <t xml:space="preserve">상담일지사용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작성안함</t>
    </r>
    <r>
      <rPr>
        <sz val="10"/>
        <rFont val="Arial"/>
        <family val="0"/>
        <charset val="1"/>
      </rPr>
      <t xml:space="preserve">, </t>
    </r>
    <r>
      <rPr>
        <sz val="10"/>
        <rFont val="Noto Sans CJK SC"/>
        <family val="2"/>
      </rPr>
      <t xml:space="preserve">선택작성</t>
    </r>
    <r>
      <rPr>
        <sz val="10"/>
        <rFont val="Arial"/>
        <family val="0"/>
        <charset val="1"/>
      </rPr>
      <t xml:space="preserve">, </t>
    </r>
    <r>
      <rPr>
        <sz val="10"/>
        <rFont val="Noto Sans CJK SC"/>
        <family val="2"/>
      </rPr>
      <t xml:space="preserve">필수작성</t>
    </r>
    <r>
      <rPr>
        <sz val="10"/>
        <rFont val="Arial"/>
        <family val="0"/>
        <charset val="1"/>
      </rPr>
      <t xml:space="preserve">) — </t>
    </r>
    <r>
      <rPr>
        <sz val="10"/>
        <rFont val="Noto Sans CJK SC"/>
        <family val="2"/>
      </rPr>
      <t xml:space="preserve">적용범위</t>
    </r>
    <r>
      <rPr>
        <sz val="10"/>
        <rFont val="Arial"/>
        <family val="0"/>
        <charset val="1"/>
      </rPr>
      <t xml:space="preserve">: V(RCVP). </t>
    </r>
    <r>
      <rPr>
        <sz val="10"/>
        <rFont val="Noto Sans CJK SC"/>
        <family val="2"/>
      </rPr>
      <t xml:space="preserve">설명</t>
    </r>
    <r>
      <rPr>
        <sz val="10"/>
        <rFont val="Arial"/>
        <family val="0"/>
        <charset val="1"/>
      </rPr>
      <t xml:space="preserve">: </t>
    </r>
    <r>
      <rPr>
        <sz val="10"/>
        <rFont val="Noto Sans CJK SC"/>
        <family val="2"/>
      </rPr>
      <t xml:space="preserve">원격지원관련 상담일지 작성 여부 설정</t>
    </r>
  </si>
  <si>
    <t xml:space="preserve">RC-SPEC-ADMINOPT-013</t>
  </si>
  <si>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원격지원 종료안내문</t>
    </r>
  </si>
  <si>
    <t xml:space="preserve">원격지원 종료안내문</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</si>
  <si>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19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원격지원 종료안내문</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</si>
  <si>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t>
    </r>
    <r>
      <rPr>
        <sz val="10"/>
        <rFont val="Noto Sans CJK SC"/>
        <family val="2"/>
      </rPr>
      <t xml:space="preserve">원격지원 종료안내문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원격지원 종료후</t>
    </r>
    <r>
      <rPr>
        <sz val="10"/>
        <rFont val="Arial"/>
        <family val="0"/>
        <charset val="1"/>
      </rPr>
      <t xml:space="preserve">, </t>
    </r>
    <r>
      <rPr>
        <sz val="10"/>
        <rFont val="Noto Sans CJK SC"/>
        <family val="2"/>
      </rPr>
      <t xml:space="preserve">고객측 </t>
    </r>
    <r>
      <rPr>
        <sz val="10"/>
        <rFont val="Arial"/>
        <family val="0"/>
        <charset val="1"/>
      </rPr>
      <t xml:space="preserve">(</t>
    </r>
    <r>
      <rPr>
        <sz val="10"/>
        <rFont val="Noto Sans CJK SC"/>
        <family val="2"/>
      </rPr>
      <t xml:space="preserve">호스트</t>
    </r>
    <r>
      <rPr>
        <sz val="10"/>
        <rFont val="Arial"/>
        <family val="0"/>
        <charset val="1"/>
      </rPr>
      <t xml:space="preserve">)</t>
    </r>
    <r>
      <rPr>
        <sz val="10"/>
        <rFont val="Noto Sans CJK SC"/>
        <family val="2"/>
      </rPr>
      <t xml:space="preserve">에 표시되는 종료 페이지 사용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</si>
  <si>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원격지원 종료안내문</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</si>
  <si>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상담시작</t>
    </r>
    <r>
      <rPr>
        <sz val="10"/>
        <rFont val="Arial"/>
        <family val="0"/>
        <charset val="1"/>
      </rPr>
      <t xml:space="preserve">, </t>
    </r>
    <r>
      <rPr>
        <sz val="10"/>
        <rFont val="Noto Sans CJK SC"/>
        <family val="2"/>
      </rPr>
      <t xml:space="preserve">종료 설정</t>
    </r>
    <r>
      <rPr>
        <sz val="10"/>
        <rFont val="Arial"/>
        <family val="0"/>
        <charset val="1"/>
      </rPr>
      <t xml:space="preserve">, </t>
    </r>
    <r>
      <rPr>
        <sz val="10"/>
        <rFont val="Noto Sans CJK SC"/>
        <family val="2"/>
      </rPr>
      <t xml:space="preserve">원격지원 종료안내문</t>
    </r>
  </si>
  <si>
    <t xml:space="preserve">RC-SPEC-ADMINOPT-014</t>
  </si>
  <si>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설문조사 사용</t>
    </r>
  </si>
  <si>
    <t xml:space="preserve">설문조사 사용</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</si>
  <si>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20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설문조사 사용</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</si>
  <si>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t>
    </r>
    <r>
      <rPr>
        <sz val="10"/>
        <rFont val="Noto Sans CJK SC"/>
        <family val="2"/>
      </rPr>
      <t xml:space="preserve">설문조사 사용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원격지원 종료 후</t>
    </r>
    <r>
      <rPr>
        <sz val="10"/>
        <rFont val="Arial"/>
        <family val="0"/>
        <charset val="1"/>
      </rPr>
      <t xml:space="preserve">, </t>
    </r>
    <r>
      <rPr>
        <sz val="10"/>
        <rFont val="Noto Sans CJK SC"/>
        <family val="2"/>
      </rPr>
      <t xml:space="preserve">상담원 원격에 대한 설문조사 팝업 페이지 출력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</si>
  <si>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설문조사 사용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</si>
  <si>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상담시작</t>
    </r>
    <r>
      <rPr>
        <sz val="10"/>
        <rFont val="Arial"/>
        <family val="0"/>
        <charset val="1"/>
      </rPr>
      <t xml:space="preserve">, </t>
    </r>
    <r>
      <rPr>
        <sz val="10"/>
        <rFont val="Noto Sans CJK SC"/>
        <family val="2"/>
      </rPr>
      <t xml:space="preserve">종료 설정</t>
    </r>
    <r>
      <rPr>
        <sz val="10"/>
        <rFont val="Arial"/>
        <family val="0"/>
        <charset val="1"/>
      </rPr>
      <t xml:space="preserve">, </t>
    </r>
    <r>
      <rPr>
        <sz val="10"/>
        <rFont val="Noto Sans CJK SC"/>
        <family val="2"/>
      </rPr>
      <t xml:space="preserve">설문조사 사용</t>
    </r>
  </si>
  <si>
    <t xml:space="preserve">RC-SPEC-ADMINOPT-015</t>
  </si>
  <si>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설문조사 아이디</t>
    </r>
  </si>
  <si>
    <t xml:space="preserve">설문조사 아이디</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</si>
  <si>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21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설문조사 아이디</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</si>
  <si>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t>
    </r>
    <r>
      <rPr>
        <sz val="10"/>
        <rFont val="Noto Sans CJK SC"/>
        <family val="2"/>
      </rPr>
      <t xml:space="preserve">설문조사 아이디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현재 고정 값 사용
</t>
    </r>
    <r>
      <rPr>
        <sz val="10"/>
        <rFont val="Arial"/>
        <family val="0"/>
        <charset val="1"/>
      </rPr>
      <t xml:space="preserve">(* </t>
    </r>
    <r>
      <rPr>
        <sz val="10"/>
        <rFont val="Noto Sans CJK SC"/>
        <family val="2"/>
      </rPr>
      <t xml:space="preserve">추후</t>
    </r>
    <r>
      <rPr>
        <sz val="10"/>
        <rFont val="Arial"/>
        <family val="0"/>
        <charset val="1"/>
      </rPr>
      <t xml:space="preserve">, Admin</t>
    </r>
    <r>
      <rPr>
        <sz val="10"/>
        <rFont val="Noto Sans CJK SC"/>
        <family val="2"/>
      </rPr>
      <t xml:space="preserve">에서 설문 내용을 수정할 수 있는 도입 예정</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설문조사할 내용 선택</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</si>
  <si>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설문조사 아이디</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</si>
  <si>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상담시작</t>
    </r>
    <r>
      <rPr>
        <sz val="10"/>
        <rFont val="Arial"/>
        <family val="0"/>
        <charset val="1"/>
      </rPr>
      <t xml:space="preserve">, </t>
    </r>
    <r>
      <rPr>
        <sz val="10"/>
        <rFont val="Noto Sans CJK SC"/>
        <family val="2"/>
      </rPr>
      <t xml:space="preserve">종료 설정</t>
    </r>
    <r>
      <rPr>
        <sz val="10"/>
        <rFont val="Arial"/>
        <family val="0"/>
        <charset val="1"/>
      </rPr>
      <t xml:space="preserve">, </t>
    </r>
    <r>
      <rPr>
        <sz val="10"/>
        <rFont val="Noto Sans CJK SC"/>
        <family val="2"/>
      </rPr>
      <t xml:space="preserve">설문조사 아이디</t>
    </r>
  </si>
  <si>
    <t xml:space="preserve">RC-SPEC-ADMINOPT-016</t>
  </si>
  <si>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고객설정 종료팝업창</t>
    </r>
  </si>
  <si>
    <t xml:space="preserve">고객설정 종료팝업창</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</si>
  <si>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22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고객설정 종료팝업창</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</si>
  <si>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t>
    </r>
    <r>
      <rPr>
        <sz val="10"/>
        <rFont val="Noto Sans CJK SC"/>
        <family val="2"/>
      </rPr>
      <t xml:space="preserve">고객설정 종료팝업창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
</t>
    </r>
    <r>
      <rPr>
        <sz val="10"/>
        <rFont val="Arial"/>
        <family val="0"/>
        <charset val="1"/>
      </rPr>
      <t xml:space="preserve">- </t>
    </r>
    <r>
      <rPr>
        <sz val="10"/>
        <rFont val="Noto Sans CJK SC"/>
        <family val="2"/>
      </rPr>
      <t xml:space="preserve">전체사용 </t>
    </r>
    <r>
      <rPr>
        <sz val="10"/>
        <rFont val="Arial"/>
        <family val="0"/>
        <charset val="1"/>
      </rPr>
      <t xml:space="preserve">: URL </t>
    </r>
    <r>
      <rPr>
        <sz val="10"/>
        <rFont val="Noto Sans CJK SC"/>
        <family val="2"/>
      </rPr>
      <t xml:space="preserve">입력창 생성</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원격지원 종료후</t>
    </r>
    <r>
      <rPr>
        <sz val="10"/>
        <rFont val="Arial"/>
        <family val="0"/>
        <charset val="1"/>
      </rPr>
      <t xml:space="preserve">, </t>
    </r>
    <r>
      <rPr>
        <sz val="10"/>
        <rFont val="Noto Sans CJK SC"/>
        <family val="2"/>
      </rPr>
      <t xml:space="preserve">고객측 </t>
    </r>
    <r>
      <rPr>
        <sz val="10"/>
        <rFont val="Arial"/>
        <family val="0"/>
        <charset val="1"/>
      </rPr>
      <t xml:space="preserve">(</t>
    </r>
    <r>
      <rPr>
        <sz val="10"/>
        <rFont val="Noto Sans CJK SC"/>
        <family val="2"/>
      </rPr>
      <t xml:space="preserve">호스트</t>
    </r>
    <r>
      <rPr>
        <sz val="10"/>
        <rFont val="Arial"/>
        <family val="0"/>
        <charset val="1"/>
      </rPr>
      <t xml:space="preserve">)</t>
    </r>
    <r>
      <rPr>
        <sz val="10"/>
        <rFont val="Noto Sans CJK SC"/>
        <family val="2"/>
      </rPr>
      <t xml:space="preserve">에 특정 웹페이지 팝업 사용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</si>
  <si>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고객설정 종료팝업창</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</si>
  <si>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상담시작</t>
    </r>
    <r>
      <rPr>
        <sz val="10"/>
        <rFont val="Arial"/>
        <family val="0"/>
        <charset val="1"/>
      </rPr>
      <t xml:space="preserve">, </t>
    </r>
    <r>
      <rPr>
        <sz val="10"/>
        <rFont val="Noto Sans CJK SC"/>
        <family val="2"/>
      </rPr>
      <t xml:space="preserve">종료 설정</t>
    </r>
    <r>
      <rPr>
        <sz val="10"/>
        <rFont val="Arial"/>
        <family val="0"/>
        <charset val="1"/>
      </rPr>
      <t xml:space="preserve">, </t>
    </r>
    <r>
      <rPr>
        <sz val="10"/>
        <rFont val="Noto Sans CJK SC"/>
        <family val="2"/>
      </rPr>
      <t xml:space="preserve">고객설정 종료팝업창</t>
    </r>
  </si>
  <si>
    <t xml:space="preserve">RC-SPEC-ADMINOPT-017</t>
  </si>
  <si>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종료페이지 팝업 사이즈</t>
    </r>
  </si>
  <si>
    <t xml:space="preserve">└종료페이지 팝업 사이즈</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</si>
  <si>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23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종료페이지 팝업 사이즈</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</si>
  <si>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t>
    </r>
    <r>
      <rPr>
        <sz val="10"/>
        <rFont val="Noto Sans CJK SC"/>
        <family val="2"/>
      </rPr>
      <t xml:space="preserve">종료페이지 팝업 사이즈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크기 </t>
    </r>
    <r>
      <rPr>
        <sz val="10"/>
        <rFont val="Arial"/>
        <family val="0"/>
        <charset val="1"/>
      </rPr>
      <t xml:space="preserve">(W) * (H), </t>
    </r>
    <r>
      <rPr>
        <sz val="10"/>
        <rFont val="Noto Sans CJK SC"/>
        <family val="2"/>
      </rPr>
      <t xml:space="preserve">위치 </t>
    </r>
    <r>
      <rPr>
        <sz val="10"/>
        <rFont val="Arial"/>
        <family val="0"/>
        <charset val="1"/>
      </rPr>
      <t xml:space="preserve">(Left)(Top), </t>
    </r>
    <r>
      <rPr>
        <sz val="10"/>
        <rFont val="Noto Sans CJK SC"/>
        <family val="2"/>
      </rPr>
      <t xml:space="preserve">미리보기 버튼</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고객설정 종료팝업창</t>
    </r>
    <r>
      <rPr>
        <sz val="10"/>
        <rFont val="Arial"/>
        <family val="0"/>
        <charset val="1"/>
      </rPr>
      <t xml:space="preserve">] </t>
    </r>
    <r>
      <rPr>
        <sz val="10"/>
        <rFont val="Noto Sans CJK SC"/>
        <family val="2"/>
      </rPr>
      <t xml:space="preserve">옵션이 </t>
    </r>
    <r>
      <rPr>
        <sz val="10"/>
        <rFont val="Arial"/>
        <family val="0"/>
        <charset val="1"/>
      </rPr>
      <t xml:space="preserve">[</t>
    </r>
    <r>
      <rPr>
        <sz val="10"/>
        <rFont val="Noto Sans CJK SC"/>
        <family val="2"/>
      </rPr>
      <t xml:space="preserve">전체사용</t>
    </r>
    <r>
      <rPr>
        <sz val="10"/>
        <rFont val="Arial"/>
        <family val="0"/>
        <charset val="1"/>
      </rPr>
      <t xml:space="preserve">]</t>
    </r>
    <r>
      <rPr>
        <sz val="10"/>
        <rFont val="Noto Sans CJK SC"/>
        <family val="2"/>
      </rPr>
      <t xml:space="preserve">일 경우 출력될 웹 페이지 창 크기 </t>
    </r>
    <r>
      <rPr>
        <sz val="10"/>
        <rFont val="Arial"/>
        <family val="0"/>
        <charset val="1"/>
      </rPr>
      <t xml:space="preserve">/ </t>
    </r>
    <r>
      <rPr>
        <sz val="10"/>
        <rFont val="Noto Sans CJK SC"/>
        <family val="2"/>
      </rPr>
      <t xml:space="preserve">팝업 위치를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</si>
  <si>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종료페이지 팝업 사이즈</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</si>
  <si>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상담시작</t>
    </r>
    <r>
      <rPr>
        <sz val="10"/>
        <rFont val="Arial"/>
        <family val="0"/>
        <charset val="1"/>
      </rPr>
      <t xml:space="preserve">, </t>
    </r>
    <r>
      <rPr>
        <sz val="10"/>
        <rFont val="Noto Sans CJK SC"/>
        <family val="2"/>
      </rPr>
      <t xml:space="preserve">종료 설정</t>
    </r>
    <r>
      <rPr>
        <sz val="10"/>
        <rFont val="Arial"/>
        <family val="0"/>
        <charset val="1"/>
      </rPr>
      <t xml:space="preserve">, └</t>
    </r>
    <r>
      <rPr>
        <sz val="10"/>
        <rFont val="Noto Sans CJK SC"/>
        <family val="2"/>
      </rPr>
      <t xml:space="preserve">종료페이지 팝업 사이즈</t>
    </r>
  </si>
  <si>
    <t xml:space="preserve">RC-SPEC-ADMINOPT-018</t>
  </si>
  <si>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앱설치정보 </t>
    </r>
    <r>
      <rPr>
        <sz val="10"/>
        <rFont val="Arial"/>
        <family val="0"/>
        <charset val="1"/>
      </rPr>
      <t xml:space="preserve">SMS </t>
    </r>
    <r>
      <rPr>
        <sz val="10"/>
        <rFont val="Noto Sans CJK SC"/>
        <family val="2"/>
      </rPr>
      <t xml:space="preserve">전송사용</t>
    </r>
  </si>
  <si>
    <r>
      <rPr>
        <sz val="10"/>
        <rFont val="Noto Sans CJK SC"/>
        <family val="2"/>
      </rPr>
      <t xml:space="preserve">앱설치정보 </t>
    </r>
    <r>
      <rPr>
        <sz val="10"/>
        <rFont val="Arial"/>
        <family val="0"/>
        <charset val="1"/>
      </rPr>
      <t xml:space="preserve">SMS </t>
    </r>
    <r>
      <rPr>
        <sz val="10"/>
        <rFont val="Noto Sans CJK SC"/>
        <family val="2"/>
      </rPr>
      <t xml:space="preserve">전송사용</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</si>
  <si>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24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앱설치정보 </t>
    </r>
    <r>
      <rPr>
        <sz val="10"/>
        <rFont val="Arial"/>
        <family val="0"/>
        <charset val="1"/>
      </rPr>
      <t xml:space="preserve">SMS </t>
    </r>
    <r>
      <rPr>
        <sz val="10"/>
        <rFont val="Noto Sans CJK SC"/>
        <family val="2"/>
      </rPr>
      <t xml:space="preserve">전송사용</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</si>
  <si>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t>
    </r>
    <r>
      <rPr>
        <sz val="10"/>
        <rFont val="Noto Sans CJK SC"/>
        <family val="2"/>
      </rPr>
      <t xml:space="preserve">앱설치정보 </t>
    </r>
    <r>
      <rPr>
        <sz val="10"/>
        <rFont val="Arial"/>
        <family val="0"/>
        <charset val="1"/>
      </rPr>
      <t xml:space="preserve">SMS </t>
    </r>
    <r>
      <rPr>
        <sz val="10"/>
        <rFont val="Noto Sans CJK SC"/>
        <family val="2"/>
      </rPr>
      <t xml:space="preserve">전송사용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I(RCMP iOS), V(RCVP), SA(SDK Android), SI(SDK iOS). </t>
    </r>
    <r>
      <rPr>
        <sz val="10"/>
        <rFont val="Noto Sans CJK SC"/>
        <family val="2"/>
      </rPr>
      <t xml:space="preserve">설명</t>
    </r>
    <r>
      <rPr>
        <sz val="10"/>
        <rFont val="Arial"/>
        <family val="0"/>
        <charset val="1"/>
      </rPr>
      <t xml:space="preserve">: </t>
    </r>
    <r>
      <rPr>
        <sz val="10"/>
        <rFont val="Noto Sans CJK SC"/>
        <family val="2"/>
      </rPr>
      <t xml:space="preserve">뷰어 대기창에 표시되는 </t>
    </r>
    <r>
      <rPr>
        <sz val="10"/>
        <rFont val="Arial"/>
        <family val="0"/>
        <charset val="1"/>
      </rPr>
      <t xml:space="preserve">'</t>
    </r>
    <r>
      <rPr>
        <sz val="10"/>
        <rFont val="Noto Sans CJK SC"/>
        <family val="2"/>
      </rPr>
      <t xml:space="preserve">앱 설치 정보 </t>
    </r>
    <r>
      <rPr>
        <sz val="10"/>
        <rFont val="Arial"/>
        <family val="0"/>
        <charset val="1"/>
      </rPr>
      <t xml:space="preserve">SMS </t>
    </r>
    <r>
      <rPr>
        <sz val="10"/>
        <rFont val="Noto Sans CJK SC"/>
        <family val="2"/>
      </rPr>
      <t xml:space="preserve">전송</t>
    </r>
    <r>
      <rPr>
        <sz val="10"/>
        <rFont val="Arial"/>
        <family val="0"/>
        <charset val="1"/>
      </rPr>
      <t xml:space="preserve">' </t>
    </r>
    <r>
      <rPr>
        <sz val="10"/>
        <rFont val="Noto Sans CJK SC"/>
        <family val="2"/>
      </rPr>
      <t xml:space="preserve">메뉴 사용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</si>
  <si>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앱설치정보 </t>
    </r>
    <r>
      <rPr>
        <sz val="10"/>
        <rFont val="Arial"/>
        <family val="0"/>
        <charset val="1"/>
      </rPr>
      <t xml:space="preserve">SMS </t>
    </r>
    <r>
      <rPr>
        <sz val="10"/>
        <rFont val="Noto Sans CJK SC"/>
        <family val="2"/>
      </rPr>
      <t xml:space="preserve">전송사용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</si>
  <si>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상담시작</t>
    </r>
    <r>
      <rPr>
        <sz val="10"/>
        <rFont val="Arial"/>
        <family val="0"/>
        <charset val="1"/>
      </rPr>
      <t xml:space="preserve">, </t>
    </r>
    <r>
      <rPr>
        <sz val="10"/>
        <rFont val="Noto Sans CJK SC"/>
        <family val="2"/>
      </rPr>
      <t xml:space="preserve">종료 설정</t>
    </r>
    <r>
      <rPr>
        <sz val="10"/>
        <rFont val="Arial"/>
        <family val="0"/>
        <charset val="1"/>
      </rPr>
      <t xml:space="preserve">, </t>
    </r>
    <r>
      <rPr>
        <sz val="10"/>
        <rFont val="Noto Sans CJK SC"/>
        <family val="2"/>
      </rPr>
      <t xml:space="preserve">앱설치정보 </t>
    </r>
    <r>
      <rPr>
        <sz val="10"/>
        <rFont val="Arial"/>
        <family val="0"/>
        <charset val="1"/>
      </rPr>
      <t xml:space="preserve">SMS </t>
    </r>
    <r>
      <rPr>
        <sz val="10"/>
        <rFont val="Noto Sans CJK SC"/>
        <family val="2"/>
      </rPr>
      <t xml:space="preserve">전송사용</t>
    </r>
  </si>
  <si>
    <t xml:space="preserve">RC-SPEC-ADMINOPT-019</t>
  </si>
  <si>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└SMS </t>
    </r>
    <r>
      <rPr>
        <sz val="10"/>
        <rFont val="Noto Sans CJK SC"/>
        <family val="2"/>
      </rPr>
      <t xml:space="preserve">발신번호</t>
    </r>
  </si>
  <si>
    <r>
      <rPr>
        <sz val="10"/>
        <rFont val="Arial"/>
        <family val="0"/>
        <charset val="1"/>
      </rPr>
      <t xml:space="preserve">└SMS </t>
    </r>
    <r>
      <rPr>
        <sz val="10"/>
        <rFont val="Noto Sans CJK SC"/>
        <family val="2"/>
      </rPr>
      <t xml:space="preserve">발신번호</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</si>
  <si>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25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└SMS </t>
    </r>
    <r>
      <rPr>
        <sz val="10"/>
        <rFont val="Noto Sans CJK SC"/>
        <family val="2"/>
      </rPr>
      <t xml:space="preserve">발신번호</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</si>
  <si>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└SMS </t>
    </r>
    <r>
      <rPr>
        <sz val="10"/>
        <rFont val="Noto Sans CJK SC"/>
        <family val="2"/>
      </rPr>
      <t xml:space="preserve">발신번호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번호 입력</t>
    </r>
    <r>
      <rPr>
        <sz val="10"/>
        <rFont val="Arial"/>
        <family val="0"/>
        <charset val="1"/>
      </rPr>
      <t xml:space="preserve">) — </t>
    </r>
    <r>
      <rPr>
        <sz val="10"/>
        <rFont val="Noto Sans CJK SC"/>
        <family val="2"/>
      </rPr>
      <t xml:space="preserve">적용범위</t>
    </r>
    <r>
      <rPr>
        <sz val="10"/>
        <rFont val="Arial"/>
        <family val="0"/>
        <charset val="1"/>
      </rPr>
      <t xml:space="preserve">: A(RCMP Android), I(RCMP iOS), V(RCVP), SA(SDK Android), SI(SDK iOS). </t>
    </r>
    <r>
      <rPr>
        <sz val="10"/>
        <rFont val="Noto Sans CJK SC"/>
        <family val="2"/>
      </rPr>
      <t xml:space="preserve">설명</t>
    </r>
    <r>
      <rPr>
        <sz val="10"/>
        <rFont val="Arial"/>
        <family val="0"/>
        <charset val="1"/>
      </rPr>
      <t xml:space="preserve">: </t>
    </r>
    <r>
      <rPr>
        <sz val="10"/>
        <rFont val="Noto Sans CJK SC"/>
        <family val="2"/>
      </rPr>
      <t xml:space="preserve">앱설치정보 </t>
    </r>
    <r>
      <rPr>
        <sz val="10"/>
        <rFont val="Arial"/>
        <family val="0"/>
        <charset val="1"/>
      </rPr>
      <t xml:space="preserve">SMS </t>
    </r>
    <r>
      <rPr>
        <sz val="10"/>
        <rFont val="Noto Sans CJK SC"/>
        <family val="2"/>
      </rPr>
      <t xml:space="preserve">전송사용</t>
    </r>
    <r>
      <rPr>
        <sz val="10"/>
        <rFont val="Arial"/>
        <family val="0"/>
        <charset val="1"/>
      </rPr>
      <t xml:space="preserve">' </t>
    </r>
    <r>
      <rPr>
        <sz val="10"/>
        <rFont val="Noto Sans CJK SC"/>
        <family val="2"/>
      </rPr>
      <t xml:space="preserve">옵션이 </t>
    </r>
    <r>
      <rPr>
        <sz val="10"/>
        <rFont val="Arial"/>
        <family val="0"/>
        <charset val="1"/>
      </rPr>
      <t xml:space="preserve">[</t>
    </r>
    <r>
      <rPr>
        <sz val="10"/>
        <rFont val="Noto Sans CJK SC"/>
        <family val="2"/>
      </rPr>
      <t xml:space="preserve">전체사용</t>
    </r>
    <r>
      <rPr>
        <sz val="10"/>
        <rFont val="Arial"/>
        <family val="0"/>
        <charset val="1"/>
      </rPr>
      <t xml:space="preserve">]</t>
    </r>
    <r>
      <rPr>
        <sz val="10"/>
        <rFont val="Noto Sans CJK SC"/>
        <family val="2"/>
      </rPr>
      <t xml:space="preserve">일 경우 발신번호 설정</t>
    </r>
  </si>
  <si>
    <r>
      <rPr>
        <sz val="10"/>
        <rFont val="Arial"/>
        <family val="0"/>
        <charset val="1"/>
      </rPr>
      <t xml:space="preserve">RemoteCall Admin</t>
    </r>
    <r>
      <rPr>
        <sz val="10"/>
        <rFont val="Noto Sans CJK SC"/>
        <family val="2"/>
      </rPr>
      <t xml:space="preserve">에서 </t>
    </r>
    <r>
      <rPr>
        <sz val="10"/>
        <rFont val="Arial"/>
        <family val="0"/>
        <charset val="1"/>
      </rPr>
      <t xml:space="preserve">"└SMS </t>
    </r>
    <r>
      <rPr>
        <sz val="10"/>
        <rFont val="Noto Sans CJK SC"/>
        <family val="2"/>
      </rPr>
      <t xml:space="preserve">발신번호</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</si>
  <si>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상담시작</t>
    </r>
    <r>
      <rPr>
        <sz val="10"/>
        <rFont val="Arial"/>
        <family val="0"/>
        <charset val="1"/>
      </rPr>
      <t xml:space="preserve">, </t>
    </r>
    <r>
      <rPr>
        <sz val="10"/>
        <rFont val="Noto Sans CJK SC"/>
        <family val="2"/>
      </rPr>
      <t xml:space="preserve">종료 설정</t>
    </r>
    <r>
      <rPr>
        <sz val="10"/>
        <rFont val="Arial"/>
        <family val="0"/>
        <charset val="1"/>
      </rPr>
      <t xml:space="preserve">, └SMS </t>
    </r>
    <r>
      <rPr>
        <sz val="10"/>
        <rFont val="Noto Sans CJK SC"/>
        <family val="2"/>
      </rPr>
      <t xml:space="preserve">발신번호</t>
    </r>
  </si>
  <si>
    <t xml:space="preserve">RC-SPEC-ADMINOPT-020</t>
  </si>
  <si>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└SMS </t>
    </r>
    <r>
      <rPr>
        <sz val="10"/>
        <rFont val="Noto Sans CJK SC"/>
        <family val="2"/>
      </rPr>
      <t xml:space="preserve">발신내용</t>
    </r>
  </si>
  <si>
    <r>
      <rPr>
        <sz val="10"/>
        <rFont val="Arial"/>
        <family val="0"/>
        <charset val="1"/>
      </rPr>
      <t xml:space="preserve">└SMS </t>
    </r>
    <r>
      <rPr>
        <sz val="10"/>
        <rFont val="Noto Sans CJK SC"/>
        <family val="2"/>
      </rPr>
      <t xml:space="preserve">발신내용</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</si>
  <si>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26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└SMS </t>
    </r>
    <r>
      <rPr>
        <sz val="10"/>
        <rFont val="Noto Sans CJK SC"/>
        <family val="2"/>
      </rPr>
      <t xml:space="preserve">발신내용</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</si>
  <si>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└SMS </t>
    </r>
    <r>
      <rPr>
        <sz val="10"/>
        <rFont val="Noto Sans CJK SC"/>
        <family val="2"/>
      </rPr>
      <t xml:space="preserve">발신내용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내용 입력</t>
    </r>
    <r>
      <rPr>
        <sz val="10"/>
        <rFont val="Arial"/>
        <family val="0"/>
        <charset val="1"/>
      </rPr>
      <t xml:space="preserve">) — </t>
    </r>
    <r>
      <rPr>
        <sz val="10"/>
        <rFont val="Noto Sans CJK SC"/>
        <family val="2"/>
      </rPr>
      <t xml:space="preserve">적용범위</t>
    </r>
    <r>
      <rPr>
        <sz val="10"/>
        <rFont val="Arial"/>
        <family val="0"/>
        <charset val="1"/>
      </rPr>
      <t xml:space="preserve">: A(RCMP Android), I(RCMP iOS), SA(SDK Android), SI(SDK iOS). </t>
    </r>
    <r>
      <rPr>
        <sz val="10"/>
        <rFont val="Noto Sans CJK SC"/>
        <family val="2"/>
      </rPr>
      <t xml:space="preserve">설명</t>
    </r>
    <r>
      <rPr>
        <sz val="10"/>
        <rFont val="Arial"/>
        <family val="0"/>
        <charset val="1"/>
      </rPr>
      <t xml:space="preserve">: </t>
    </r>
    <r>
      <rPr>
        <sz val="10"/>
        <rFont val="Noto Sans CJK SC"/>
        <family val="2"/>
      </rPr>
      <t xml:space="preserve">앱설치정보 </t>
    </r>
    <r>
      <rPr>
        <sz val="10"/>
        <rFont val="Arial"/>
        <family val="0"/>
        <charset val="1"/>
      </rPr>
      <t xml:space="preserve">SMS </t>
    </r>
    <r>
      <rPr>
        <sz val="10"/>
        <rFont val="Noto Sans CJK SC"/>
        <family val="2"/>
      </rPr>
      <t xml:space="preserve">전송사용</t>
    </r>
    <r>
      <rPr>
        <sz val="10"/>
        <rFont val="Arial"/>
        <family val="0"/>
        <charset val="1"/>
      </rPr>
      <t xml:space="preserve">' </t>
    </r>
    <r>
      <rPr>
        <sz val="10"/>
        <rFont val="Noto Sans CJK SC"/>
        <family val="2"/>
      </rPr>
      <t xml:space="preserve">옵션이 </t>
    </r>
    <r>
      <rPr>
        <sz val="10"/>
        <rFont val="Arial"/>
        <family val="0"/>
        <charset val="1"/>
      </rPr>
      <t xml:space="preserve">[</t>
    </r>
    <r>
      <rPr>
        <sz val="10"/>
        <rFont val="Noto Sans CJK SC"/>
        <family val="2"/>
      </rPr>
      <t xml:space="preserve">전체사용</t>
    </r>
    <r>
      <rPr>
        <sz val="10"/>
        <rFont val="Arial"/>
        <family val="0"/>
        <charset val="1"/>
      </rPr>
      <t xml:space="preserve">]</t>
    </r>
    <r>
      <rPr>
        <sz val="10"/>
        <rFont val="Noto Sans CJK SC"/>
        <family val="2"/>
      </rPr>
      <t xml:space="preserve">일 경우 발신내용 설정</t>
    </r>
  </si>
  <si>
    <r>
      <rPr>
        <sz val="10"/>
        <rFont val="Arial"/>
        <family val="0"/>
        <charset val="1"/>
      </rPr>
      <t xml:space="preserve">RemoteCall Admin</t>
    </r>
    <r>
      <rPr>
        <sz val="10"/>
        <rFont val="Noto Sans CJK SC"/>
        <family val="2"/>
      </rPr>
      <t xml:space="preserve">에서 </t>
    </r>
    <r>
      <rPr>
        <sz val="10"/>
        <rFont val="Arial"/>
        <family val="0"/>
        <charset val="1"/>
      </rPr>
      <t xml:space="preserve">"└SMS </t>
    </r>
    <r>
      <rPr>
        <sz val="10"/>
        <rFont val="Noto Sans CJK SC"/>
        <family val="2"/>
      </rPr>
      <t xml:space="preserve">발신내용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</si>
  <si>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상담시작</t>
    </r>
    <r>
      <rPr>
        <sz val="10"/>
        <rFont val="Arial"/>
        <family val="0"/>
        <charset val="1"/>
      </rPr>
      <t xml:space="preserve">, </t>
    </r>
    <r>
      <rPr>
        <sz val="10"/>
        <rFont val="Noto Sans CJK SC"/>
        <family val="2"/>
      </rPr>
      <t xml:space="preserve">종료 설정</t>
    </r>
    <r>
      <rPr>
        <sz val="10"/>
        <rFont val="Arial"/>
        <family val="0"/>
        <charset val="1"/>
      </rPr>
      <t xml:space="preserve">, └SMS </t>
    </r>
    <r>
      <rPr>
        <sz val="10"/>
        <rFont val="Noto Sans CJK SC"/>
        <family val="2"/>
      </rPr>
      <t xml:space="preserve">발신내용</t>
    </r>
  </si>
  <si>
    <t xml:space="preserve">RC-SPEC-ADMINOPT-021</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</si>
  <si>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27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└SMS </t>
    </r>
    <r>
      <rPr>
        <sz val="10"/>
        <rFont val="Noto Sans CJK SC"/>
        <family val="2"/>
      </rPr>
      <t xml:space="preserve">발신내용</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</si>
  <si>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└SMS </t>
    </r>
    <r>
      <rPr>
        <sz val="10"/>
        <rFont val="Noto Sans CJK SC"/>
        <family val="2"/>
      </rPr>
      <t xml:space="preserve">발신내용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내용 입력</t>
    </r>
    <r>
      <rPr>
        <sz val="10"/>
        <rFont val="Arial"/>
        <family val="0"/>
        <charset val="1"/>
      </rPr>
      <t xml:space="preserve">) — </t>
    </r>
    <r>
      <rPr>
        <sz val="10"/>
        <rFont val="Noto Sans CJK SC"/>
        <family val="2"/>
      </rPr>
      <t xml:space="preserve">적용범위</t>
    </r>
    <r>
      <rPr>
        <sz val="10"/>
        <rFont val="Arial"/>
        <family val="0"/>
        <charset val="1"/>
      </rPr>
      <t xml:space="preserve">: V(RCVP). </t>
    </r>
    <r>
      <rPr>
        <sz val="10"/>
        <rFont val="Noto Sans CJK SC"/>
        <family val="2"/>
      </rPr>
      <t xml:space="preserve">설명</t>
    </r>
    <r>
      <rPr>
        <sz val="10"/>
        <rFont val="Arial"/>
        <family val="0"/>
        <charset val="1"/>
      </rPr>
      <t xml:space="preserve">: </t>
    </r>
    <r>
      <rPr>
        <sz val="10"/>
        <rFont val="Noto Sans CJK SC"/>
        <family val="2"/>
      </rPr>
      <t xml:space="preserve">앱설치정보 </t>
    </r>
    <r>
      <rPr>
        <sz val="10"/>
        <rFont val="Arial"/>
        <family val="0"/>
        <charset val="1"/>
      </rPr>
      <t xml:space="preserve">SMS </t>
    </r>
    <r>
      <rPr>
        <sz val="10"/>
        <rFont val="Noto Sans CJK SC"/>
        <family val="2"/>
      </rPr>
      <t xml:space="preserve">전송사용</t>
    </r>
    <r>
      <rPr>
        <sz val="10"/>
        <rFont val="Arial"/>
        <family val="0"/>
        <charset val="1"/>
      </rPr>
      <t xml:space="preserve">' </t>
    </r>
    <r>
      <rPr>
        <sz val="10"/>
        <rFont val="Noto Sans CJK SC"/>
        <family val="2"/>
      </rPr>
      <t xml:space="preserve">옵션이 </t>
    </r>
    <r>
      <rPr>
        <sz val="10"/>
        <rFont val="Arial"/>
        <family val="0"/>
        <charset val="1"/>
      </rPr>
      <t xml:space="preserve">[</t>
    </r>
    <r>
      <rPr>
        <sz val="10"/>
        <rFont val="Noto Sans CJK SC"/>
        <family val="2"/>
      </rPr>
      <t xml:space="preserve">전체사용</t>
    </r>
    <r>
      <rPr>
        <sz val="10"/>
        <rFont val="Arial"/>
        <family val="0"/>
        <charset val="1"/>
      </rPr>
      <t xml:space="preserve">]</t>
    </r>
    <r>
      <rPr>
        <sz val="10"/>
        <rFont val="Noto Sans CJK SC"/>
        <family val="2"/>
      </rPr>
      <t xml:space="preserve">일 경우 발신내용 설정</t>
    </r>
  </si>
  <si>
    <t xml:space="preserve">RC-SPEC-ADMINOPT-022</t>
  </si>
  <si>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SMS </t>
    </r>
    <r>
      <rPr>
        <sz val="10"/>
        <rFont val="Noto Sans CJK SC"/>
        <family val="2"/>
      </rPr>
      <t xml:space="preserve">서버 아이디</t>
    </r>
  </si>
  <si>
    <r>
      <rPr>
        <sz val="10"/>
        <rFont val="Arial"/>
        <family val="0"/>
        <charset val="1"/>
      </rPr>
      <t xml:space="preserve">SMS </t>
    </r>
    <r>
      <rPr>
        <sz val="10"/>
        <rFont val="Noto Sans CJK SC"/>
        <family val="2"/>
      </rPr>
      <t xml:space="preserve">서버 아이디</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</si>
  <si>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28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SMS </t>
    </r>
    <r>
      <rPr>
        <sz val="10"/>
        <rFont val="Noto Sans CJK SC"/>
        <family val="2"/>
      </rPr>
      <t xml:space="preserve">서버 아이디</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</si>
  <si>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SMS </t>
    </r>
    <r>
      <rPr>
        <sz val="10"/>
        <rFont val="Noto Sans CJK SC"/>
        <family val="2"/>
      </rPr>
      <t xml:space="preserve">서버 아이디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자동설정</t>
    </r>
    <r>
      <rPr>
        <sz val="10"/>
        <rFont val="Arial"/>
        <family val="0"/>
        <charset val="1"/>
      </rPr>
      <t xml:space="preserve">, </t>
    </r>
    <r>
      <rPr>
        <sz val="10"/>
        <rFont val="Noto Sans CJK SC"/>
        <family val="2"/>
      </rPr>
      <t xml:space="preserve">수동설정</t>
    </r>
    <r>
      <rPr>
        <sz val="10"/>
        <rFont val="Arial"/>
        <family val="0"/>
        <charset val="1"/>
      </rPr>
      <t xml:space="preserve">(* </t>
    </r>
    <r>
      <rPr>
        <sz val="10"/>
        <rFont val="Noto Sans CJK SC"/>
        <family val="2"/>
      </rPr>
      <t xml:space="preserve">서버에 설정된 </t>
    </r>
    <r>
      <rPr>
        <sz val="10"/>
        <rFont val="Arial"/>
        <family val="0"/>
        <charset val="1"/>
      </rPr>
      <t xml:space="preserve">SMS </t>
    </r>
    <r>
      <rPr>
        <sz val="10"/>
        <rFont val="Noto Sans CJK SC"/>
        <family val="2"/>
      </rPr>
      <t xml:space="preserve">업체 리스트 출력</t>
    </r>
    <r>
      <rPr>
        <sz val="10"/>
        <rFont val="Arial"/>
        <family val="0"/>
        <charset val="1"/>
      </rPr>
      <t xml:space="preserve">)) — </t>
    </r>
    <r>
      <rPr>
        <sz val="10"/>
        <rFont val="Noto Sans CJK SC"/>
        <family val="2"/>
      </rPr>
      <t xml:space="preserve">적용범위</t>
    </r>
    <r>
      <rPr>
        <sz val="10"/>
        <rFont val="Arial"/>
        <family val="0"/>
        <charset val="1"/>
      </rPr>
      <t xml:space="preserve">: A(RCMP Android), I(RCMP iOS), V(RCVP), SA(SDK Android), SI(SDK iOS). </t>
    </r>
    <r>
      <rPr>
        <sz val="10"/>
        <rFont val="Noto Sans CJK SC"/>
        <family val="2"/>
      </rPr>
      <t xml:space="preserve">설명</t>
    </r>
    <r>
      <rPr>
        <sz val="10"/>
        <rFont val="Arial"/>
        <family val="0"/>
        <charset val="1"/>
      </rPr>
      <t xml:space="preserve">: </t>
    </r>
    <r>
      <rPr>
        <sz val="10"/>
        <rFont val="Noto Sans CJK SC"/>
        <family val="2"/>
      </rPr>
      <t xml:space="preserve">앱설치정보 </t>
    </r>
    <r>
      <rPr>
        <sz val="10"/>
        <rFont val="Arial"/>
        <family val="0"/>
        <charset val="1"/>
      </rPr>
      <t xml:space="preserve">SMS </t>
    </r>
    <r>
      <rPr>
        <sz val="10"/>
        <rFont val="Noto Sans CJK SC"/>
        <family val="2"/>
      </rPr>
      <t xml:space="preserve">전송사용</t>
    </r>
    <r>
      <rPr>
        <sz val="10"/>
        <rFont val="Arial"/>
        <family val="0"/>
        <charset val="1"/>
      </rPr>
      <t xml:space="preserve">' </t>
    </r>
    <r>
      <rPr>
        <sz val="10"/>
        <rFont val="Noto Sans CJK SC"/>
        <family val="2"/>
      </rPr>
      <t xml:space="preserve">옵션이 </t>
    </r>
    <r>
      <rPr>
        <sz val="10"/>
        <rFont val="Arial"/>
        <family val="0"/>
        <charset val="1"/>
      </rPr>
      <t xml:space="preserve">[</t>
    </r>
    <r>
      <rPr>
        <sz val="10"/>
        <rFont val="Noto Sans CJK SC"/>
        <family val="2"/>
      </rPr>
      <t xml:space="preserve">전체사용</t>
    </r>
    <r>
      <rPr>
        <sz val="10"/>
        <rFont val="Arial"/>
        <family val="0"/>
        <charset val="1"/>
      </rPr>
      <t xml:space="preserve">]</t>
    </r>
    <r>
      <rPr>
        <sz val="10"/>
        <rFont val="Noto Sans CJK SC"/>
        <family val="2"/>
      </rPr>
      <t xml:space="preserve">일 경우 </t>
    </r>
    <r>
      <rPr>
        <sz val="10"/>
        <rFont val="Arial"/>
        <family val="0"/>
        <charset val="1"/>
      </rPr>
      <t xml:space="preserve">SMS </t>
    </r>
    <r>
      <rPr>
        <sz val="10"/>
        <rFont val="Noto Sans CJK SC"/>
        <family val="2"/>
      </rPr>
      <t xml:space="preserve">서버 아이디 설정</t>
    </r>
  </si>
  <si>
    <r>
      <rPr>
        <sz val="10"/>
        <rFont val="Arial"/>
        <family val="0"/>
        <charset val="1"/>
      </rPr>
      <t xml:space="preserve">RemoteCall Admin</t>
    </r>
    <r>
      <rPr>
        <sz val="10"/>
        <rFont val="Noto Sans CJK SC"/>
        <family val="2"/>
      </rPr>
      <t xml:space="preserve">에서 </t>
    </r>
    <r>
      <rPr>
        <sz val="10"/>
        <rFont val="Arial"/>
        <family val="0"/>
        <charset val="1"/>
      </rPr>
      <t xml:space="preserve">"SMS </t>
    </r>
    <r>
      <rPr>
        <sz val="10"/>
        <rFont val="Noto Sans CJK SC"/>
        <family val="2"/>
      </rPr>
      <t xml:space="preserve">서버 아이디</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</si>
  <si>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상담시작</t>
    </r>
    <r>
      <rPr>
        <sz val="10"/>
        <rFont val="Arial"/>
        <family val="0"/>
        <charset val="1"/>
      </rPr>
      <t xml:space="preserve">, </t>
    </r>
    <r>
      <rPr>
        <sz val="10"/>
        <rFont val="Noto Sans CJK SC"/>
        <family val="2"/>
      </rPr>
      <t xml:space="preserve">종료 설정</t>
    </r>
    <r>
      <rPr>
        <sz val="10"/>
        <rFont val="Arial"/>
        <family val="0"/>
        <charset val="1"/>
      </rPr>
      <t xml:space="preserve">, SMS </t>
    </r>
    <r>
      <rPr>
        <sz val="10"/>
        <rFont val="Noto Sans CJK SC"/>
        <family val="2"/>
      </rPr>
      <t xml:space="preserve">서버 아이디</t>
    </r>
  </si>
  <si>
    <t xml:space="preserve">RC-SPEC-ADMINOPT-023</t>
  </si>
  <si>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모바일 시스템</t>
    </r>
    <r>
      <rPr>
        <sz val="10"/>
        <rFont val="Arial"/>
        <family val="0"/>
        <charset val="1"/>
      </rPr>
      <t xml:space="preserve">,</t>
    </r>
    <r>
      <rPr>
        <sz val="10"/>
        <rFont val="Noto Sans CJK SC"/>
        <family val="2"/>
      </rPr>
      <t xml:space="preserve">화면정보 동시수신</t>
    </r>
  </si>
  <si>
    <r>
      <rPr>
        <sz val="10"/>
        <rFont val="Noto Sans CJK SC"/>
        <family val="2"/>
      </rPr>
      <t xml:space="preserve">모바일 시스템</t>
    </r>
    <r>
      <rPr>
        <sz val="10"/>
        <rFont val="Arial"/>
        <family val="0"/>
        <charset val="1"/>
      </rPr>
      <t xml:space="preserve">,</t>
    </r>
    <r>
      <rPr>
        <sz val="10"/>
        <rFont val="Noto Sans CJK SC"/>
        <family val="2"/>
      </rPr>
      <t xml:space="preserve">화면정보 동시수신</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</si>
  <si>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29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모바일 시스템</t>
    </r>
    <r>
      <rPr>
        <sz val="10"/>
        <rFont val="Arial"/>
        <family val="0"/>
        <charset val="1"/>
      </rPr>
      <t xml:space="preserve">,</t>
    </r>
    <r>
      <rPr>
        <sz val="10"/>
        <rFont val="Noto Sans CJK SC"/>
        <family val="2"/>
      </rPr>
      <t xml:space="preserve">화면정보 동시수신</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</si>
  <si>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t>
    </r>
    <r>
      <rPr>
        <sz val="10"/>
        <rFont val="Noto Sans CJK SC"/>
        <family val="2"/>
      </rPr>
      <t xml:space="preserve">모바일 시스템</t>
    </r>
    <r>
      <rPr>
        <sz val="10"/>
        <rFont val="Arial"/>
        <family val="0"/>
        <charset val="1"/>
      </rPr>
      <t xml:space="preserve">,</t>
    </r>
    <r>
      <rPr>
        <sz val="10"/>
        <rFont val="Noto Sans CJK SC"/>
        <family val="2"/>
      </rPr>
      <t xml:space="preserve">화면정보 동시수신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시스템정보 우선수신</t>
    </r>
    <r>
      <rPr>
        <sz val="10"/>
        <rFont val="Arial"/>
        <family val="0"/>
        <charset val="1"/>
      </rPr>
      <t xml:space="preserve">, </t>
    </r>
    <r>
      <rPr>
        <sz val="10"/>
        <rFont val="Noto Sans CJK SC"/>
        <family val="2"/>
      </rPr>
      <t xml:space="preserve">동시수신</t>
    </r>
    <r>
      <rPr>
        <sz val="10"/>
        <rFont val="Arial"/>
        <family val="0"/>
        <charset val="1"/>
      </rPr>
      <t xml:space="preserve">) — </t>
    </r>
    <r>
      <rPr>
        <sz val="10"/>
        <rFont val="Noto Sans CJK SC"/>
        <family val="2"/>
      </rPr>
      <t xml:space="preserve">적용범위</t>
    </r>
    <r>
      <rPr>
        <sz val="10"/>
        <rFont val="Arial"/>
        <family val="0"/>
        <charset val="1"/>
      </rPr>
      <t xml:space="preserve">: A(RCMP Android), SA(SDK Android). </t>
    </r>
    <r>
      <rPr>
        <sz val="10"/>
        <rFont val="Noto Sans CJK SC"/>
        <family val="2"/>
      </rPr>
      <t xml:space="preserve">설명</t>
    </r>
    <r>
      <rPr>
        <sz val="10"/>
        <rFont val="Arial"/>
        <family val="0"/>
        <charset val="1"/>
      </rPr>
      <t xml:space="preserve">: RCMP for Android </t>
    </r>
    <r>
      <rPr>
        <sz val="10"/>
        <rFont val="Noto Sans CJK SC"/>
        <family val="2"/>
      </rPr>
      <t xml:space="preserve">연결시 뷰어에 표시되는 정보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</si>
  <si>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모바일 시스템</t>
    </r>
    <r>
      <rPr>
        <sz val="10"/>
        <rFont val="Arial"/>
        <family val="0"/>
        <charset val="1"/>
      </rPr>
      <t xml:space="preserve">,</t>
    </r>
    <r>
      <rPr>
        <sz val="10"/>
        <rFont val="Noto Sans CJK SC"/>
        <family val="2"/>
      </rPr>
      <t xml:space="preserve">화면정보 동시수신</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</si>
  <si>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상담시작</t>
    </r>
    <r>
      <rPr>
        <sz val="10"/>
        <rFont val="Arial"/>
        <family val="0"/>
        <charset val="1"/>
      </rPr>
      <t xml:space="preserve">, </t>
    </r>
    <r>
      <rPr>
        <sz val="10"/>
        <rFont val="Noto Sans CJK SC"/>
        <family val="2"/>
      </rPr>
      <t xml:space="preserve">종료 설정</t>
    </r>
    <r>
      <rPr>
        <sz val="10"/>
        <rFont val="Arial"/>
        <family val="0"/>
        <charset val="1"/>
      </rPr>
      <t xml:space="preserve">, </t>
    </r>
    <r>
      <rPr>
        <sz val="10"/>
        <rFont val="Noto Sans CJK SC"/>
        <family val="2"/>
      </rPr>
      <t xml:space="preserve">모바일 시스템</t>
    </r>
    <r>
      <rPr>
        <sz val="10"/>
        <rFont val="Arial"/>
        <family val="0"/>
        <charset val="1"/>
      </rPr>
      <t xml:space="preserve">,</t>
    </r>
    <r>
      <rPr>
        <sz val="10"/>
        <rFont val="Noto Sans CJK SC"/>
        <family val="2"/>
      </rPr>
      <t xml:space="preserve">화면정보 동시수신</t>
    </r>
  </si>
  <si>
    <t xml:space="preserve">RC-SPEC-ADMINOPT-024</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</si>
  <si>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30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앱설치정보 </t>
    </r>
    <r>
      <rPr>
        <sz val="10"/>
        <rFont val="Arial"/>
        <family val="0"/>
        <charset val="1"/>
      </rPr>
      <t xml:space="preserve">SMS </t>
    </r>
    <r>
      <rPr>
        <sz val="10"/>
        <rFont val="Noto Sans CJK SC"/>
        <family val="2"/>
      </rPr>
      <t xml:space="preserve">전송사용</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</si>
  <si>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t>
    </r>
    <r>
      <rPr>
        <sz val="10"/>
        <rFont val="Noto Sans CJK SC"/>
        <family val="2"/>
      </rPr>
      <t xml:space="preserve">앱설치정보 </t>
    </r>
    <r>
      <rPr>
        <sz val="10"/>
        <rFont val="Arial"/>
        <family val="0"/>
        <charset val="1"/>
      </rPr>
      <t xml:space="preserve">SMS </t>
    </r>
    <r>
      <rPr>
        <sz val="10"/>
        <rFont val="Noto Sans CJK SC"/>
        <family val="2"/>
      </rPr>
      <t xml:space="preserve">전송사용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W(WebViewer). </t>
    </r>
    <r>
      <rPr>
        <sz val="10"/>
        <rFont val="Noto Sans CJK SC"/>
        <family val="2"/>
      </rPr>
      <t xml:space="preserve">설명</t>
    </r>
    <r>
      <rPr>
        <sz val="10"/>
        <rFont val="Arial"/>
        <family val="0"/>
        <charset val="1"/>
      </rPr>
      <t xml:space="preserve">: </t>
    </r>
    <r>
      <rPr>
        <sz val="10"/>
        <rFont val="Noto Sans CJK SC"/>
        <family val="2"/>
      </rPr>
      <t xml:space="preserve">앱설치정보를 </t>
    </r>
    <r>
      <rPr>
        <sz val="10"/>
        <rFont val="Arial"/>
        <family val="0"/>
        <charset val="1"/>
      </rPr>
      <t xml:space="preserve">SMS</t>
    </r>
    <r>
      <rPr>
        <sz val="10"/>
        <rFont val="Noto Sans CJK SC"/>
        <family val="2"/>
      </rPr>
      <t xml:space="preserve">로 전송할 수 있으며</t>
    </r>
    <r>
      <rPr>
        <sz val="10"/>
        <rFont val="Arial"/>
        <family val="0"/>
        <charset val="1"/>
      </rPr>
      <t xml:space="preserve">, </t>
    </r>
    <r>
      <rPr>
        <sz val="10"/>
        <rFont val="Noto Sans CJK SC"/>
        <family val="2"/>
      </rPr>
      <t xml:space="preserve">전송 여부를 설정한다</t>
    </r>
    <r>
      <rPr>
        <sz val="10"/>
        <rFont val="Arial"/>
        <family val="0"/>
        <charset val="1"/>
      </rPr>
      <t xml:space="preserve">.</t>
    </r>
  </si>
  <si>
    <t xml:space="preserve">RC-SPEC-ADMINOPT-025</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</si>
  <si>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31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└SMS </t>
    </r>
    <r>
      <rPr>
        <sz val="10"/>
        <rFont val="Noto Sans CJK SC"/>
        <family val="2"/>
      </rPr>
      <t xml:space="preserve">발신번호</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</si>
  <si>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└SMS </t>
    </r>
    <r>
      <rPr>
        <sz val="10"/>
        <rFont val="Noto Sans CJK SC"/>
        <family val="2"/>
      </rPr>
      <t xml:space="preserve">발신번호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번호 입력</t>
    </r>
    <r>
      <rPr>
        <sz val="10"/>
        <rFont val="Arial"/>
        <family val="0"/>
        <charset val="1"/>
      </rPr>
      <t xml:space="preserve">) — </t>
    </r>
    <r>
      <rPr>
        <sz val="10"/>
        <rFont val="Noto Sans CJK SC"/>
        <family val="2"/>
      </rPr>
      <t xml:space="preserve">적용범위</t>
    </r>
    <r>
      <rPr>
        <sz val="10"/>
        <rFont val="Arial"/>
        <family val="0"/>
        <charset val="1"/>
      </rPr>
      <t xml:space="preserve">: W(WebViewer)</t>
    </r>
  </si>
  <si>
    <t xml:space="preserve">RC-SPEC-ADMINOPT-026</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</si>
  <si>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32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└SMS </t>
    </r>
    <r>
      <rPr>
        <sz val="10"/>
        <rFont val="Noto Sans CJK SC"/>
        <family val="2"/>
      </rPr>
      <t xml:space="preserve">발신내용</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</si>
  <si>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└SMS </t>
    </r>
    <r>
      <rPr>
        <sz val="10"/>
        <rFont val="Noto Sans CJK SC"/>
        <family val="2"/>
      </rPr>
      <t xml:space="preserve">발신내용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내용 입력</t>
    </r>
    <r>
      <rPr>
        <sz val="10"/>
        <rFont val="Arial"/>
        <family val="0"/>
        <charset val="1"/>
      </rPr>
      <t xml:space="preserve">) — </t>
    </r>
    <r>
      <rPr>
        <sz val="10"/>
        <rFont val="Noto Sans CJK SC"/>
        <family val="2"/>
      </rPr>
      <t xml:space="preserve">적용범위</t>
    </r>
    <r>
      <rPr>
        <sz val="10"/>
        <rFont val="Arial"/>
        <family val="0"/>
        <charset val="1"/>
      </rPr>
      <t xml:space="preserve">: W(WebViewer)</t>
    </r>
  </si>
  <si>
    <t xml:space="preserve">RC-SPEC-ADMINOPT-027</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</si>
  <si>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33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SMS </t>
    </r>
    <r>
      <rPr>
        <sz val="10"/>
        <rFont val="Noto Sans CJK SC"/>
        <family val="2"/>
      </rPr>
      <t xml:space="preserve">서버 아이디</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</si>
  <si>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SMS </t>
    </r>
    <r>
      <rPr>
        <sz val="10"/>
        <rFont val="Noto Sans CJK SC"/>
        <family val="2"/>
      </rPr>
      <t xml:space="preserve">서버 아이디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자동설정</t>
    </r>
    <r>
      <rPr>
        <sz val="10"/>
        <rFont val="Arial"/>
        <family val="0"/>
        <charset val="1"/>
      </rPr>
      <t xml:space="preserve">, </t>
    </r>
    <r>
      <rPr>
        <sz val="10"/>
        <rFont val="Noto Sans CJK SC"/>
        <family val="2"/>
      </rPr>
      <t xml:space="preserve">수동설정</t>
    </r>
    <r>
      <rPr>
        <sz val="10"/>
        <rFont val="Arial"/>
        <family val="0"/>
        <charset val="1"/>
      </rPr>
      <t xml:space="preserve">(* </t>
    </r>
    <r>
      <rPr>
        <sz val="10"/>
        <rFont val="Noto Sans CJK SC"/>
        <family val="2"/>
      </rPr>
      <t xml:space="preserve">서버에 설정된 </t>
    </r>
    <r>
      <rPr>
        <sz val="10"/>
        <rFont val="Arial"/>
        <family val="0"/>
        <charset val="1"/>
      </rPr>
      <t xml:space="preserve">SMS </t>
    </r>
    <r>
      <rPr>
        <sz val="10"/>
        <rFont val="Noto Sans CJK SC"/>
        <family val="2"/>
      </rPr>
      <t xml:space="preserve">업체 리스트 출력</t>
    </r>
    <r>
      <rPr>
        <sz val="10"/>
        <rFont val="Arial"/>
        <family val="0"/>
        <charset val="1"/>
      </rPr>
      <t xml:space="preserve">)) — </t>
    </r>
    <r>
      <rPr>
        <sz val="10"/>
        <rFont val="Noto Sans CJK SC"/>
        <family val="2"/>
      </rPr>
      <t xml:space="preserve">적용범위</t>
    </r>
    <r>
      <rPr>
        <sz val="10"/>
        <rFont val="Arial"/>
        <family val="0"/>
        <charset val="1"/>
      </rPr>
      <t xml:space="preserve">: W(WebViewer)</t>
    </r>
  </si>
  <si>
    <t xml:space="preserve">RC-SPEC-ADMINOPT-028</t>
  </si>
  <si>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프라이버시 연결 모드</t>
    </r>
  </si>
  <si>
    <t xml:space="preserve">프라이버시 연결 모드</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</si>
  <si>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34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 </t>
    </r>
    <r>
      <rPr>
        <sz val="10"/>
        <rFont val="Noto Sans CJK SC"/>
        <family val="2"/>
      </rPr>
      <t xml:space="preserve">프라이버시 연결 모드</t>
    </r>
    <r>
      <rPr>
        <sz val="10"/>
        <rFont val="Arial"/>
        <family val="0"/>
        <charset val="1"/>
      </rPr>
      <t xml:space="preserve">)</t>
    </r>
  </si>
  <si>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t>
    </r>
    <r>
      <rPr>
        <sz val="10"/>
        <rFont val="Noto Sans CJK SC"/>
        <family val="2"/>
      </rPr>
      <t xml:space="preserve">프라이버시 연결 모드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W(WebViewer). </t>
    </r>
    <r>
      <rPr>
        <sz val="10"/>
        <rFont val="Noto Sans CJK SC"/>
        <family val="2"/>
      </rPr>
      <t xml:space="preserve">설명</t>
    </r>
    <r>
      <rPr>
        <sz val="10"/>
        <rFont val="Arial"/>
        <family val="0"/>
        <charset val="1"/>
      </rPr>
      <t xml:space="preserve">: RVS </t>
    </r>
    <r>
      <rPr>
        <sz val="10"/>
        <rFont val="Noto Sans CJK SC"/>
        <family val="2"/>
      </rPr>
      <t xml:space="preserve">화면 공유 시작 및 영상 공유 일시정지 해제 가능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</si>
  <si>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프라이버시 연결 모드</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</si>
  <si>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상담시작</t>
    </r>
    <r>
      <rPr>
        <sz val="10"/>
        <rFont val="Arial"/>
        <family val="0"/>
        <charset val="1"/>
      </rPr>
      <t xml:space="preserve">, </t>
    </r>
    <r>
      <rPr>
        <sz val="10"/>
        <rFont val="Noto Sans CJK SC"/>
        <family val="2"/>
      </rPr>
      <t xml:space="preserve">종료 설정</t>
    </r>
    <r>
      <rPr>
        <sz val="10"/>
        <rFont val="Arial"/>
        <family val="0"/>
        <charset val="1"/>
      </rPr>
      <t xml:space="preserve">, </t>
    </r>
    <r>
      <rPr>
        <sz val="10"/>
        <rFont val="Noto Sans CJK SC"/>
        <family val="2"/>
      </rPr>
      <t xml:space="preserve">프라이버시 연결 모드</t>
    </r>
  </si>
  <si>
    <t xml:space="preserve">RC-SPEC-ADMINOPT-029</t>
  </si>
  <si>
    <r>
      <rPr>
        <sz val="10"/>
        <rFont val="Noto Sans CJK SC"/>
        <family val="2"/>
      </rPr>
      <t xml:space="preserve">뷰어기능설정 </t>
    </r>
    <r>
      <rPr>
        <sz val="10"/>
        <rFont val="Arial"/>
        <family val="0"/>
        <charset val="1"/>
      </rPr>
      <t xml:space="preserve">/ </t>
    </r>
    <r>
      <rPr>
        <sz val="10"/>
        <rFont val="Noto Sans CJK SC"/>
        <family val="2"/>
      </rPr>
      <t xml:space="preserve">마우스제어</t>
    </r>
  </si>
  <si>
    <t xml:space="preserve">마우스제어</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</si>
  <si>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35 (</t>
    </r>
    <r>
      <rPr>
        <sz val="10"/>
        <rFont val="Noto Sans CJK SC"/>
        <family val="2"/>
      </rPr>
      <t xml:space="preserve">뷰어기능설정 </t>
    </r>
    <r>
      <rPr>
        <sz val="10"/>
        <rFont val="Arial"/>
        <family val="0"/>
        <charset val="1"/>
      </rPr>
      <t xml:space="preserve">/ </t>
    </r>
    <r>
      <rPr>
        <sz val="10"/>
        <rFont val="Noto Sans CJK SC"/>
        <family val="2"/>
      </rPr>
      <t xml:space="preserve">마우스제어</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</si>
  <si>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마우스제어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SA(SDK Android). </t>
    </r>
    <r>
      <rPr>
        <sz val="10"/>
        <rFont val="Noto Sans CJK SC"/>
        <family val="2"/>
      </rPr>
      <t xml:space="preserve">설명</t>
    </r>
    <r>
      <rPr>
        <sz val="10"/>
        <rFont val="Arial"/>
        <family val="0"/>
        <charset val="1"/>
      </rPr>
      <t xml:space="preserve">: </t>
    </r>
    <r>
      <rPr>
        <sz val="10"/>
        <rFont val="Noto Sans CJK SC"/>
        <family val="2"/>
      </rPr>
      <t xml:space="preserve">마우스 제어여부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</si>
  <si>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마우스제어</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</si>
  <si>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마우스제어</t>
    </r>
  </si>
  <si>
    <t xml:space="preserve">RC-SPEC-ADMINOPT-030</t>
  </si>
  <si>
    <r>
      <rPr>
        <sz val="10"/>
        <rFont val="Noto Sans CJK SC"/>
        <family val="2"/>
      </rPr>
      <t xml:space="preserve">뷰어기능설정 </t>
    </r>
    <r>
      <rPr>
        <sz val="10"/>
        <rFont val="Arial"/>
        <family val="0"/>
        <charset val="1"/>
      </rPr>
      <t xml:space="preserve">/ </t>
    </r>
    <r>
      <rPr>
        <sz val="10"/>
        <rFont val="Noto Sans CJK SC"/>
        <family val="2"/>
      </rPr>
      <t xml:space="preserve">키보드제어</t>
    </r>
  </si>
  <si>
    <t xml:space="preserve">키보드제어</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</si>
  <si>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36 (</t>
    </r>
    <r>
      <rPr>
        <sz val="10"/>
        <rFont val="Noto Sans CJK SC"/>
        <family val="2"/>
      </rPr>
      <t xml:space="preserve">뷰어기능설정 </t>
    </r>
    <r>
      <rPr>
        <sz val="10"/>
        <rFont val="Arial"/>
        <family val="0"/>
        <charset val="1"/>
      </rPr>
      <t xml:space="preserve">/ </t>
    </r>
    <r>
      <rPr>
        <sz val="10"/>
        <rFont val="Noto Sans CJK SC"/>
        <family val="2"/>
      </rPr>
      <t xml:space="preserve">키보드제어</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</si>
  <si>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키보드제어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t>
    </r>
    <r>
      <rPr>
        <sz val="10"/>
        <rFont val="Noto Sans CJK SC"/>
        <family val="2"/>
      </rPr>
      <t xml:space="preserve">설명</t>
    </r>
    <r>
      <rPr>
        <sz val="10"/>
        <rFont val="Arial"/>
        <family val="0"/>
        <charset val="1"/>
      </rPr>
      <t xml:space="preserve">: </t>
    </r>
    <r>
      <rPr>
        <sz val="10"/>
        <rFont val="Noto Sans CJK SC"/>
        <family val="2"/>
      </rPr>
      <t xml:space="preserve">키보드 제어여부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</si>
  <si>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키보드제어</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</si>
  <si>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키보드제어</t>
    </r>
  </si>
  <si>
    <t xml:space="preserve">RC-SPEC-ADMINOPT-031</t>
  </si>
  <si>
    <r>
      <rPr>
        <sz val="10"/>
        <rFont val="Noto Sans CJK SC"/>
        <family val="2"/>
      </rPr>
      <t xml:space="preserve">뷰어기능설정 </t>
    </r>
    <r>
      <rPr>
        <sz val="10"/>
        <rFont val="Arial"/>
        <family val="0"/>
        <charset val="1"/>
      </rPr>
      <t xml:space="preserve">/ </t>
    </r>
    <r>
      <rPr>
        <sz val="10"/>
        <rFont val="Noto Sans CJK SC"/>
        <family val="2"/>
      </rPr>
      <t xml:space="preserve">마우스 키보드 제어 자동 활성</t>
    </r>
  </si>
  <si>
    <t xml:space="preserve">마우스 키보드 제어 자동 활성</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</si>
  <si>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37 (</t>
    </r>
    <r>
      <rPr>
        <sz val="10"/>
        <rFont val="Noto Sans CJK SC"/>
        <family val="2"/>
      </rPr>
      <t xml:space="preserve">뷰어기능설정 </t>
    </r>
    <r>
      <rPr>
        <sz val="10"/>
        <rFont val="Arial"/>
        <family val="0"/>
        <charset val="1"/>
      </rPr>
      <t xml:space="preserve">/ </t>
    </r>
    <r>
      <rPr>
        <sz val="10"/>
        <rFont val="Noto Sans CJK SC"/>
        <family val="2"/>
      </rPr>
      <t xml:space="preserve">마우스 키보드 제어 자동 활성</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</si>
  <si>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마우스 키보드 제어 자동 활성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원격 연결 후 마우스</t>
    </r>
    <r>
      <rPr>
        <sz val="10"/>
        <rFont val="Arial"/>
        <family val="0"/>
        <charset val="1"/>
      </rPr>
      <t xml:space="preserve">/</t>
    </r>
    <r>
      <rPr>
        <sz val="10"/>
        <rFont val="Noto Sans CJK SC"/>
        <family val="2"/>
      </rPr>
      <t xml:space="preserve">키보드 제어 기능 자동 실행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</si>
  <si>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마우스 키보드 제어 자동 활성</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</si>
  <si>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마우스 키보드 제어 자동 활성</t>
    </r>
  </si>
  <si>
    <t xml:space="preserve">RC-SPEC-ADMINOPT-032</t>
  </si>
  <si>
    <r>
      <rPr>
        <sz val="10"/>
        <rFont val="Noto Sans CJK SC"/>
        <family val="2"/>
      </rPr>
      <t xml:space="preserve">뷰어기능설정 </t>
    </r>
    <r>
      <rPr>
        <sz val="10"/>
        <rFont val="Arial"/>
        <family val="0"/>
        <charset val="1"/>
      </rPr>
      <t xml:space="preserve">/ </t>
    </r>
    <r>
      <rPr>
        <sz val="10"/>
        <rFont val="Noto Sans CJK SC"/>
        <family val="2"/>
      </rPr>
      <t xml:space="preserve">동시제어</t>
    </r>
  </si>
  <si>
    <t xml:space="preserve">동시제어</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</si>
  <si>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38 (</t>
    </r>
    <r>
      <rPr>
        <sz val="10"/>
        <rFont val="Noto Sans CJK SC"/>
        <family val="2"/>
      </rPr>
      <t xml:space="preserve">뷰어기능설정 </t>
    </r>
    <r>
      <rPr>
        <sz val="10"/>
        <rFont val="Arial"/>
        <family val="0"/>
        <charset val="1"/>
      </rPr>
      <t xml:space="preserve">/ </t>
    </r>
    <r>
      <rPr>
        <sz val="10"/>
        <rFont val="Noto Sans CJK SC"/>
        <family val="2"/>
      </rPr>
      <t xml:space="preserve">동시제어</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</si>
  <si>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동시제어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t>
    </r>
    <r>
      <rPr>
        <sz val="10"/>
        <rFont val="Noto Sans CJK SC"/>
        <family val="2"/>
      </rPr>
      <t xml:space="preserve">설명</t>
    </r>
    <r>
      <rPr>
        <sz val="10"/>
        <rFont val="Arial"/>
        <family val="0"/>
        <charset val="1"/>
      </rPr>
      <t xml:space="preserve">: </t>
    </r>
    <r>
      <rPr>
        <sz val="10"/>
        <rFont val="Noto Sans CJK SC"/>
        <family val="2"/>
      </rPr>
      <t xml:space="preserve">마우스</t>
    </r>
    <r>
      <rPr>
        <sz val="10"/>
        <rFont val="Arial"/>
        <family val="0"/>
        <charset val="1"/>
      </rPr>
      <t xml:space="preserve">, </t>
    </r>
    <r>
      <rPr>
        <sz val="10"/>
        <rFont val="Noto Sans CJK SC"/>
        <family val="2"/>
      </rPr>
      <t xml:space="preserve">키보드 동시제어 메뉴 노출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</si>
  <si>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동시제어</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</si>
  <si>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동시제어</t>
    </r>
  </si>
  <si>
    <t xml:space="preserve">RC-SPEC-ADMINOPT-033</t>
  </si>
  <si>
    <r>
      <rPr>
        <sz val="10"/>
        <rFont val="Noto Sans CJK SC"/>
        <family val="2"/>
      </rPr>
      <t xml:space="preserve">뷰어기능설정 </t>
    </r>
    <r>
      <rPr>
        <sz val="10"/>
        <rFont val="Arial"/>
        <family val="0"/>
        <charset val="1"/>
      </rPr>
      <t xml:space="preserve">/ </t>
    </r>
    <r>
      <rPr>
        <sz val="10"/>
        <rFont val="Noto Sans CJK SC"/>
        <family val="2"/>
      </rPr>
      <t xml:space="preserve">레이저포인터</t>
    </r>
  </si>
  <si>
    <t xml:space="preserve">레이저포인터</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</si>
  <si>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39 (</t>
    </r>
    <r>
      <rPr>
        <sz val="10"/>
        <rFont val="Noto Sans CJK SC"/>
        <family val="2"/>
      </rPr>
      <t xml:space="preserve">뷰어기능설정 </t>
    </r>
    <r>
      <rPr>
        <sz val="10"/>
        <rFont val="Arial"/>
        <family val="0"/>
        <charset val="1"/>
      </rPr>
      <t xml:space="preserve">/ </t>
    </r>
    <r>
      <rPr>
        <sz val="10"/>
        <rFont val="Noto Sans CJK SC"/>
        <family val="2"/>
      </rPr>
      <t xml:space="preserve">레이저포인터</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</si>
  <si>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레이저포인터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</si>
  <si>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레이저포인터</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</si>
  <si>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레이저포인터</t>
    </r>
  </si>
  <si>
    <t xml:space="preserve">RC-SPEC-ADMINOPT-034</t>
  </si>
  <si>
    <r>
      <rPr>
        <sz val="10"/>
        <rFont val="Noto Sans CJK SC"/>
        <family val="2"/>
      </rPr>
      <t xml:space="preserve">뷰어기능설정 </t>
    </r>
    <r>
      <rPr>
        <sz val="10"/>
        <rFont val="Arial"/>
        <family val="0"/>
        <charset val="1"/>
      </rPr>
      <t xml:space="preserve">/ Ctrl+Alt+Del </t>
    </r>
    <r>
      <rPr>
        <sz val="10"/>
        <rFont val="Noto Sans CJK SC"/>
        <family val="2"/>
      </rPr>
      <t xml:space="preserve">전송</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</si>
  <si>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40 (</t>
    </r>
    <r>
      <rPr>
        <sz val="10"/>
        <rFont val="Noto Sans CJK SC"/>
        <family val="2"/>
      </rPr>
      <t xml:space="preserve">뷰어기능설정 </t>
    </r>
    <r>
      <rPr>
        <sz val="10"/>
        <rFont val="Arial"/>
        <family val="0"/>
        <charset val="1"/>
      </rPr>
      <t xml:space="preserve">/ Ctrl+Alt+Del </t>
    </r>
    <r>
      <rPr>
        <sz val="10"/>
        <rFont val="Noto Sans CJK SC"/>
        <family val="2"/>
      </rPr>
      <t xml:space="preserve">전송</t>
    </r>
    <r>
      <rPr>
        <sz val="10"/>
        <rFont val="Arial"/>
        <family val="0"/>
        <charset val="1"/>
      </rPr>
      <t xml:space="preserve">)</t>
    </r>
  </si>
  <si>
    <r>
      <rPr>
        <sz val="10"/>
        <rFont val="Noto Sans CJK SC"/>
        <family val="2"/>
      </rPr>
      <t xml:space="preserve">뷰어기능설정 </t>
    </r>
    <r>
      <rPr>
        <sz val="10"/>
        <rFont val="Arial"/>
        <family val="0"/>
        <charset val="1"/>
      </rPr>
      <t xml:space="preserve">&gt; Ctrl+Alt+Del </t>
    </r>
    <r>
      <rPr>
        <sz val="10"/>
        <rFont val="Noto Sans CJK SC"/>
        <family val="2"/>
      </rPr>
      <t xml:space="preserve">전송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</si>
  <si>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"Ctrl+Alt+Del </t>
    </r>
    <r>
      <rPr>
        <sz val="10"/>
        <rFont val="Noto Sans CJK SC"/>
        <family val="2"/>
      </rPr>
      <t xml:space="preserve">전송</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</si>
  <si>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Ctrl+Alt+Del </t>
    </r>
    <r>
      <rPr>
        <sz val="10"/>
        <rFont val="Noto Sans CJK SC"/>
        <family val="2"/>
      </rPr>
      <t xml:space="preserve">전송</t>
    </r>
  </si>
  <si>
    <t xml:space="preserve">RC-SPEC-ADMINOPT-035</t>
  </si>
  <si>
    <r>
      <rPr>
        <sz val="10"/>
        <rFont val="Noto Sans CJK SC"/>
        <family val="2"/>
      </rPr>
      <t xml:space="preserve">뷰어기능설정 </t>
    </r>
    <r>
      <rPr>
        <sz val="10"/>
        <rFont val="Arial"/>
        <family val="0"/>
        <charset val="1"/>
      </rPr>
      <t xml:space="preserve">/ </t>
    </r>
    <r>
      <rPr>
        <sz val="10"/>
        <rFont val="Noto Sans CJK SC"/>
        <family val="2"/>
      </rPr>
      <t xml:space="preserve">그리기</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</si>
  <si>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41 (</t>
    </r>
    <r>
      <rPr>
        <sz val="10"/>
        <rFont val="Noto Sans CJK SC"/>
        <family val="2"/>
      </rPr>
      <t xml:space="preserve">뷰어기능설정 </t>
    </r>
    <r>
      <rPr>
        <sz val="10"/>
        <rFont val="Arial"/>
        <family val="0"/>
        <charset val="1"/>
      </rPr>
      <t xml:space="preserve">/ </t>
    </r>
    <r>
      <rPr>
        <sz val="10"/>
        <rFont val="Noto Sans CJK SC"/>
        <family val="2"/>
      </rPr>
      <t xml:space="preserve">그리기</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</si>
  <si>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그리기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V(RCVP), SA(SDK Android), SI(SDK iOS).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</si>
  <si>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그리기</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</si>
  <si>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그리기</t>
    </r>
  </si>
  <si>
    <t xml:space="preserve">RC-SPEC-ADMINOPT-036</t>
  </si>
  <si>
    <r>
      <rPr>
        <sz val="10"/>
        <rFont val="Noto Sans CJK SC"/>
        <family val="2"/>
      </rPr>
      <t xml:space="preserve">뷰어기능설정 </t>
    </r>
    <r>
      <rPr>
        <sz val="10"/>
        <rFont val="Arial"/>
        <family val="0"/>
        <charset val="1"/>
      </rPr>
      <t xml:space="preserve">/ </t>
    </r>
    <r>
      <rPr>
        <sz val="10"/>
        <rFont val="Noto Sans CJK SC"/>
        <family val="2"/>
      </rPr>
      <t xml:space="preserve">화면저장</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</si>
  <si>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42 (</t>
    </r>
    <r>
      <rPr>
        <sz val="10"/>
        <rFont val="Noto Sans CJK SC"/>
        <family val="2"/>
      </rPr>
      <t xml:space="preserve">뷰어기능설정 </t>
    </r>
    <r>
      <rPr>
        <sz val="10"/>
        <rFont val="Arial"/>
        <family val="0"/>
        <charset val="1"/>
      </rPr>
      <t xml:space="preserve">/ </t>
    </r>
    <r>
      <rPr>
        <sz val="10"/>
        <rFont val="Noto Sans CJK SC"/>
        <family val="2"/>
      </rPr>
      <t xml:space="preserve">화면저장</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</si>
  <si>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화면저장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SA(SDK Android), SI(SDK iOS).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</si>
  <si>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화면저장</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</si>
  <si>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화면저장</t>
    </r>
  </si>
  <si>
    <t xml:space="preserve">RC-SPEC-ADMINOPT-037</t>
  </si>
  <si>
    <r>
      <rPr>
        <sz val="10"/>
        <rFont val="Noto Sans CJK SC"/>
        <family val="2"/>
      </rPr>
      <t xml:space="preserve">뷰어기능설정 </t>
    </r>
    <r>
      <rPr>
        <sz val="10"/>
        <rFont val="Arial"/>
        <family val="0"/>
        <charset val="1"/>
      </rPr>
      <t xml:space="preserve">/ URL</t>
    </r>
    <r>
      <rPr>
        <sz val="10"/>
        <rFont val="Noto Sans CJK SC"/>
        <family val="2"/>
      </rPr>
      <t xml:space="preserve">전송</t>
    </r>
  </si>
  <si>
    <r>
      <rPr>
        <sz val="10"/>
        <rFont val="Arial"/>
        <family val="0"/>
        <charset val="1"/>
      </rPr>
      <t xml:space="preserve">URL</t>
    </r>
    <r>
      <rPr>
        <sz val="10"/>
        <rFont val="Noto Sans CJK SC"/>
        <family val="2"/>
      </rPr>
      <t xml:space="preserve">전송</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</si>
  <si>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43 (</t>
    </r>
    <r>
      <rPr>
        <sz val="10"/>
        <rFont val="Noto Sans CJK SC"/>
        <family val="2"/>
      </rPr>
      <t xml:space="preserve">뷰어기능설정 </t>
    </r>
    <r>
      <rPr>
        <sz val="10"/>
        <rFont val="Arial"/>
        <family val="0"/>
        <charset val="1"/>
      </rPr>
      <t xml:space="preserve">/ URL</t>
    </r>
    <r>
      <rPr>
        <sz val="10"/>
        <rFont val="Noto Sans CJK SC"/>
        <family val="2"/>
      </rPr>
      <t xml:space="preserve">전송</t>
    </r>
    <r>
      <rPr>
        <sz val="10"/>
        <rFont val="Arial"/>
        <family val="0"/>
        <charset val="1"/>
      </rPr>
      <t xml:space="preserve">)</t>
    </r>
  </si>
  <si>
    <r>
      <rPr>
        <sz val="10"/>
        <rFont val="Noto Sans CJK SC"/>
        <family val="2"/>
      </rPr>
      <t xml:space="preserve">뷰어기능설정 </t>
    </r>
    <r>
      <rPr>
        <sz val="10"/>
        <rFont val="Arial"/>
        <family val="0"/>
        <charset val="1"/>
      </rPr>
      <t xml:space="preserve">&gt; URL</t>
    </r>
    <r>
      <rPr>
        <sz val="10"/>
        <rFont val="Noto Sans CJK SC"/>
        <family val="2"/>
      </rPr>
      <t xml:space="preserve">전송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</si>
  <si>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"URL</t>
    </r>
    <r>
      <rPr>
        <sz val="10"/>
        <rFont val="Noto Sans CJK SC"/>
        <family val="2"/>
      </rPr>
      <t xml:space="preserve">전송</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</si>
  <si>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URL</t>
    </r>
    <r>
      <rPr>
        <sz val="10"/>
        <rFont val="Noto Sans CJK SC"/>
        <family val="2"/>
      </rPr>
      <t xml:space="preserve">전송</t>
    </r>
  </si>
  <si>
    <t xml:space="preserve">RC-SPEC-ADMINOPT-038</t>
  </si>
  <si>
    <r>
      <rPr>
        <sz val="10"/>
        <rFont val="Noto Sans CJK SC"/>
        <family val="2"/>
      </rPr>
      <t xml:space="preserve">뷰어기능설정 </t>
    </r>
    <r>
      <rPr>
        <sz val="10"/>
        <rFont val="Arial"/>
        <family val="0"/>
        <charset val="1"/>
      </rPr>
      <t xml:space="preserve">/ </t>
    </r>
    <r>
      <rPr>
        <sz val="10"/>
        <rFont val="Noto Sans CJK SC"/>
        <family val="2"/>
      </rPr>
      <t xml:space="preserve">파일전송</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</si>
  <si>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44 (</t>
    </r>
    <r>
      <rPr>
        <sz val="10"/>
        <rFont val="Noto Sans CJK SC"/>
        <family val="2"/>
      </rPr>
      <t xml:space="preserve">뷰어기능설정 </t>
    </r>
    <r>
      <rPr>
        <sz val="10"/>
        <rFont val="Arial"/>
        <family val="0"/>
        <charset val="1"/>
      </rPr>
      <t xml:space="preserve">/ </t>
    </r>
    <r>
      <rPr>
        <sz val="10"/>
        <rFont val="Noto Sans CJK SC"/>
        <family val="2"/>
      </rPr>
      <t xml:space="preserve">파일전송</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</si>
  <si>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파일전송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</si>
  <si>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파일전송</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</si>
  <si>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파일전송</t>
    </r>
  </si>
  <si>
    <t xml:space="preserve">RC-SPEC-ADMINOPT-039</t>
  </si>
  <si>
    <r>
      <rPr>
        <sz val="10"/>
        <rFont val="Noto Sans CJK SC"/>
        <family val="2"/>
      </rPr>
      <t xml:space="preserve">뷰어기능설정 </t>
    </r>
    <r>
      <rPr>
        <sz val="10"/>
        <rFont val="Arial"/>
        <family val="0"/>
        <charset val="1"/>
      </rPr>
      <t xml:space="preserve">/ └Drag &amp; Drop </t>
    </r>
    <r>
      <rPr>
        <sz val="10"/>
        <rFont val="Noto Sans CJK SC"/>
        <family val="2"/>
      </rPr>
      <t xml:space="preserve">파일 전송</t>
    </r>
  </si>
  <si>
    <r>
      <rPr>
        <sz val="10"/>
        <rFont val="Arial"/>
        <family val="0"/>
        <charset val="1"/>
      </rPr>
      <t xml:space="preserve">└Drag &amp; Drop </t>
    </r>
    <r>
      <rPr>
        <sz val="10"/>
        <rFont val="Noto Sans CJK SC"/>
        <family val="2"/>
      </rPr>
      <t xml:space="preserve">파일 전송</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</si>
  <si>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45 (</t>
    </r>
    <r>
      <rPr>
        <sz val="10"/>
        <rFont val="Noto Sans CJK SC"/>
        <family val="2"/>
      </rPr>
      <t xml:space="preserve">뷰어기능설정 </t>
    </r>
    <r>
      <rPr>
        <sz val="10"/>
        <rFont val="Arial"/>
        <family val="0"/>
        <charset val="1"/>
      </rPr>
      <t xml:space="preserve">/ └Drag &amp; Drop </t>
    </r>
    <r>
      <rPr>
        <sz val="10"/>
        <rFont val="Noto Sans CJK SC"/>
        <family val="2"/>
      </rPr>
      <t xml:space="preserve">파일 전송</t>
    </r>
    <r>
      <rPr>
        <sz val="10"/>
        <rFont val="Arial"/>
        <family val="0"/>
        <charset val="1"/>
      </rPr>
      <t xml:space="preserve">)</t>
    </r>
  </si>
  <si>
    <r>
      <rPr>
        <sz val="10"/>
        <rFont val="Noto Sans CJK SC"/>
        <family val="2"/>
      </rPr>
      <t xml:space="preserve">뷰어기능설정 </t>
    </r>
    <r>
      <rPr>
        <sz val="10"/>
        <rFont val="Arial"/>
        <family val="0"/>
        <charset val="1"/>
      </rPr>
      <t xml:space="preserve">&gt; └Drag &amp; Drop </t>
    </r>
    <r>
      <rPr>
        <sz val="10"/>
        <rFont val="Noto Sans CJK SC"/>
        <family val="2"/>
      </rPr>
      <t xml:space="preserve">파일 전송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상담원</t>
    </r>
    <r>
      <rPr>
        <sz val="10"/>
        <rFont val="Arial"/>
        <family val="0"/>
        <charset val="1"/>
      </rPr>
      <t xml:space="preserve">PC</t>
    </r>
    <r>
      <rPr>
        <sz val="10"/>
        <rFont val="Noto Sans CJK SC"/>
        <family val="2"/>
      </rPr>
      <t xml:space="preserve">와 뷰어간의 파일 </t>
    </r>
    <r>
      <rPr>
        <sz val="10"/>
        <rFont val="Arial"/>
        <family val="0"/>
        <charset val="1"/>
      </rPr>
      <t xml:space="preserve">Drag&amp;Drop </t>
    </r>
    <r>
      <rPr>
        <sz val="10"/>
        <rFont val="Noto Sans CJK SC"/>
        <family val="2"/>
      </rPr>
      <t xml:space="preserve">기능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</si>
  <si>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"└Drag &amp; Drop </t>
    </r>
    <r>
      <rPr>
        <sz val="10"/>
        <rFont val="Noto Sans CJK SC"/>
        <family val="2"/>
      </rPr>
      <t xml:space="preserve">파일 전송</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</si>
  <si>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└Drag &amp; Drop </t>
    </r>
    <r>
      <rPr>
        <sz val="10"/>
        <rFont val="Noto Sans CJK SC"/>
        <family val="2"/>
      </rPr>
      <t xml:space="preserve">파일 전송</t>
    </r>
  </si>
  <si>
    <t xml:space="preserve">RC-SPEC-ADMINOPT-040</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</si>
  <si>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46 (</t>
    </r>
    <r>
      <rPr>
        <sz val="10"/>
        <rFont val="Noto Sans CJK SC"/>
        <family val="2"/>
      </rPr>
      <t xml:space="preserve">뷰어기능설정 </t>
    </r>
    <r>
      <rPr>
        <sz val="10"/>
        <rFont val="Arial"/>
        <family val="0"/>
        <charset val="1"/>
      </rPr>
      <t xml:space="preserve">/ </t>
    </r>
    <r>
      <rPr>
        <sz val="10"/>
        <rFont val="Noto Sans CJK SC"/>
        <family val="2"/>
      </rPr>
      <t xml:space="preserve">파일전송</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</si>
  <si>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파일전송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W(WebViewer). </t>
    </r>
    <r>
      <rPr>
        <sz val="10"/>
        <rFont val="Noto Sans CJK SC"/>
        <family val="2"/>
      </rPr>
      <t xml:space="preserve">설명</t>
    </r>
    <r>
      <rPr>
        <sz val="10"/>
        <rFont val="Arial"/>
        <family val="0"/>
        <charset val="1"/>
      </rPr>
      <t xml:space="preserve">: </t>
    </r>
    <r>
      <rPr>
        <sz val="10"/>
        <rFont val="Noto Sans CJK SC"/>
        <family val="2"/>
      </rPr>
      <t xml:space="preserve">웹뷰어 파일전송 옵션</t>
    </r>
  </si>
  <si>
    <t xml:space="preserve">RC-SPEC-ADMINOPT-041</t>
  </si>
  <si>
    <r>
      <rPr>
        <sz val="10"/>
        <rFont val="Noto Sans CJK SC"/>
        <family val="2"/>
      </rPr>
      <t xml:space="preserve">뷰어기능설정 </t>
    </r>
    <r>
      <rPr>
        <sz val="10"/>
        <rFont val="Arial"/>
        <family val="0"/>
        <charset val="1"/>
      </rPr>
      <t xml:space="preserve">/ </t>
    </r>
    <r>
      <rPr>
        <sz val="10"/>
        <rFont val="Noto Sans CJK SC"/>
        <family val="2"/>
      </rPr>
      <t xml:space="preserve">파일 공유</t>
    </r>
  </si>
  <si>
    <t xml:space="preserve">파일 공유</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</si>
  <si>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47 (</t>
    </r>
    <r>
      <rPr>
        <sz val="10"/>
        <rFont val="Noto Sans CJK SC"/>
        <family val="2"/>
      </rPr>
      <t xml:space="preserve">뷰어기능설정 </t>
    </r>
    <r>
      <rPr>
        <sz val="10"/>
        <rFont val="Arial"/>
        <family val="0"/>
        <charset val="1"/>
      </rPr>
      <t xml:space="preserve">/ </t>
    </r>
    <r>
      <rPr>
        <sz val="10"/>
        <rFont val="Noto Sans CJK SC"/>
        <family val="2"/>
      </rPr>
      <t xml:space="preserve">파일 공유</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</si>
  <si>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파일 공유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W(WebViewer). </t>
    </r>
    <r>
      <rPr>
        <sz val="10"/>
        <rFont val="Noto Sans CJK SC"/>
        <family val="2"/>
      </rPr>
      <t xml:space="preserve">설명</t>
    </r>
    <r>
      <rPr>
        <sz val="10"/>
        <rFont val="Arial"/>
        <family val="0"/>
        <charset val="1"/>
      </rPr>
      <t xml:space="preserve">: </t>
    </r>
    <r>
      <rPr>
        <sz val="10"/>
        <rFont val="Noto Sans CJK SC"/>
        <family val="2"/>
      </rPr>
      <t xml:space="preserve">웹뷰어</t>
    </r>
    <r>
      <rPr>
        <sz val="10"/>
        <rFont val="Arial"/>
        <family val="0"/>
        <charset val="1"/>
      </rPr>
      <t xml:space="preserve">(RVS) </t>
    </r>
    <r>
      <rPr>
        <sz val="10"/>
        <rFont val="Noto Sans CJK SC"/>
        <family val="2"/>
      </rPr>
      <t xml:space="preserve">파일공유 옵션</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</si>
  <si>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파일 공유</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</si>
  <si>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파일 공유</t>
    </r>
  </si>
  <si>
    <t xml:space="preserve">RC-SPEC-ADMINOPT-042</t>
  </si>
  <si>
    <r>
      <rPr>
        <sz val="10"/>
        <rFont val="Noto Sans CJK SC"/>
        <family val="2"/>
      </rPr>
      <t xml:space="preserve">뷰어기능설정 </t>
    </r>
    <r>
      <rPr>
        <sz val="10"/>
        <rFont val="Arial"/>
        <family val="0"/>
        <charset val="1"/>
      </rPr>
      <t xml:space="preserve">/ </t>
    </r>
    <r>
      <rPr>
        <sz val="10"/>
        <rFont val="Noto Sans CJK SC"/>
        <family val="2"/>
      </rPr>
      <t xml:space="preserve">클립보드</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</si>
  <si>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48 (</t>
    </r>
    <r>
      <rPr>
        <sz val="10"/>
        <rFont val="Noto Sans CJK SC"/>
        <family val="2"/>
      </rPr>
      <t xml:space="preserve">뷰어기능설정 </t>
    </r>
    <r>
      <rPr>
        <sz val="10"/>
        <rFont val="Arial"/>
        <family val="0"/>
        <charset val="1"/>
      </rPr>
      <t xml:space="preserve">/ </t>
    </r>
    <r>
      <rPr>
        <sz val="10"/>
        <rFont val="Noto Sans CJK SC"/>
        <family val="2"/>
      </rPr>
      <t xml:space="preserve">클립보드</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</si>
  <si>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클립보드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t>
    </r>
    <r>
      <rPr>
        <sz val="10"/>
        <rFont val="Noto Sans CJK SC"/>
        <family val="2"/>
      </rPr>
      <t xml:space="preserve">설명</t>
    </r>
    <r>
      <rPr>
        <sz val="10"/>
        <rFont val="Arial"/>
        <family val="0"/>
        <charset val="1"/>
      </rPr>
      <t xml:space="preserve">: </t>
    </r>
    <r>
      <rPr>
        <sz val="10"/>
        <rFont val="Noto Sans CJK SC"/>
        <family val="2"/>
      </rPr>
      <t xml:space="preserve">상담원</t>
    </r>
    <r>
      <rPr>
        <sz val="10"/>
        <rFont val="Arial"/>
        <family val="0"/>
        <charset val="1"/>
      </rPr>
      <t xml:space="preserve">PC</t>
    </r>
    <r>
      <rPr>
        <sz val="10"/>
        <rFont val="Noto Sans CJK SC"/>
        <family val="2"/>
      </rPr>
      <t xml:space="preserve">의 클립보드와 고객</t>
    </r>
    <r>
      <rPr>
        <sz val="10"/>
        <rFont val="Arial"/>
        <family val="0"/>
        <charset val="1"/>
      </rPr>
      <t xml:space="preserve">(</t>
    </r>
    <r>
      <rPr>
        <sz val="10"/>
        <rFont val="Noto Sans CJK SC"/>
        <family val="2"/>
      </rPr>
      <t xml:space="preserve">호스트</t>
    </r>
    <r>
      <rPr>
        <sz val="10"/>
        <rFont val="Arial"/>
        <family val="0"/>
        <charset val="1"/>
      </rPr>
      <t xml:space="preserve">)</t>
    </r>
    <r>
      <rPr>
        <sz val="10"/>
        <rFont val="Noto Sans CJK SC"/>
        <family val="2"/>
      </rPr>
      <t xml:space="preserve">측의 클립보드 내용을 보내고 가져오는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</si>
  <si>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클립보드</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</si>
  <si>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클립보드</t>
    </r>
  </si>
  <si>
    <t xml:space="preserve">RC-SPEC-ADMINOPT-043</t>
  </si>
  <si>
    <r>
      <rPr>
        <sz val="10"/>
        <rFont val="Noto Sans CJK SC"/>
        <family val="2"/>
      </rPr>
      <t xml:space="preserve">뷰어기능설정 </t>
    </r>
    <r>
      <rPr>
        <sz val="10"/>
        <rFont val="Arial"/>
        <family val="0"/>
        <charset val="1"/>
      </rPr>
      <t xml:space="preserve">/ └</t>
    </r>
    <r>
      <rPr>
        <sz val="10"/>
        <rFont val="Noto Sans CJK SC"/>
        <family val="2"/>
      </rPr>
      <t xml:space="preserve">클립보드 자동동기화</t>
    </r>
  </si>
  <si>
    <t xml:space="preserve">└클립보드 자동동기화</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</si>
  <si>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49 (</t>
    </r>
    <r>
      <rPr>
        <sz val="10"/>
        <rFont val="Noto Sans CJK SC"/>
        <family val="2"/>
      </rPr>
      <t xml:space="preserve">뷰어기능설정 </t>
    </r>
    <r>
      <rPr>
        <sz val="10"/>
        <rFont val="Arial"/>
        <family val="0"/>
        <charset val="1"/>
      </rPr>
      <t xml:space="preserve">/ └</t>
    </r>
    <r>
      <rPr>
        <sz val="10"/>
        <rFont val="Noto Sans CJK SC"/>
        <family val="2"/>
      </rPr>
      <t xml:space="preserve">클립보드 자동동기화</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</si>
  <si>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클립보드 자동동기화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t>
    </r>
    <r>
      <rPr>
        <sz val="10"/>
        <rFont val="Noto Sans CJK SC"/>
        <family val="2"/>
      </rPr>
      <t xml:space="preserve">설명</t>
    </r>
    <r>
      <rPr>
        <sz val="10"/>
        <rFont val="Arial"/>
        <family val="0"/>
        <charset val="1"/>
      </rPr>
      <t xml:space="preserve">: </t>
    </r>
    <r>
      <rPr>
        <sz val="10"/>
        <rFont val="Noto Sans CJK SC"/>
        <family val="2"/>
      </rPr>
      <t xml:space="preserve">클립보드</t>
    </r>
    <r>
      <rPr>
        <sz val="10"/>
        <rFont val="Arial"/>
        <family val="0"/>
        <charset val="1"/>
      </rPr>
      <t xml:space="preserve">' </t>
    </r>
    <r>
      <rPr>
        <sz val="10"/>
        <rFont val="Noto Sans CJK SC"/>
        <family val="2"/>
      </rPr>
      <t xml:space="preserve">옵션이 </t>
    </r>
    <r>
      <rPr>
        <sz val="10"/>
        <rFont val="Arial"/>
        <family val="0"/>
        <charset val="1"/>
      </rPr>
      <t xml:space="preserve">'</t>
    </r>
    <r>
      <rPr>
        <sz val="10"/>
        <rFont val="Noto Sans CJK SC"/>
        <family val="2"/>
      </rPr>
      <t xml:space="preserve">전체 사용</t>
    </r>
    <r>
      <rPr>
        <sz val="10"/>
        <rFont val="Arial"/>
        <family val="0"/>
        <charset val="1"/>
      </rPr>
      <t xml:space="preserve">' </t>
    </r>
    <r>
      <rPr>
        <sz val="10"/>
        <rFont val="Noto Sans CJK SC"/>
        <family val="2"/>
      </rPr>
      <t xml:space="preserve">일 경우 표시되며 상담원</t>
    </r>
    <r>
      <rPr>
        <sz val="10"/>
        <rFont val="Arial"/>
        <family val="0"/>
        <charset val="1"/>
      </rPr>
      <t xml:space="preserve">PC</t>
    </r>
    <r>
      <rPr>
        <sz val="10"/>
        <rFont val="Noto Sans CJK SC"/>
        <family val="2"/>
      </rPr>
      <t xml:space="preserve">와 고객 </t>
    </r>
    <r>
      <rPr>
        <sz val="10"/>
        <rFont val="Arial"/>
        <family val="0"/>
        <charset val="1"/>
      </rPr>
      <t xml:space="preserve">(</t>
    </r>
    <r>
      <rPr>
        <sz val="10"/>
        <rFont val="Noto Sans CJK SC"/>
        <family val="2"/>
      </rPr>
      <t xml:space="preserve">호스트</t>
    </r>
    <r>
      <rPr>
        <sz val="10"/>
        <rFont val="Arial"/>
        <family val="0"/>
        <charset val="1"/>
      </rPr>
      <t xml:space="preserve">)</t>
    </r>
    <r>
      <rPr>
        <sz val="10"/>
        <rFont val="Noto Sans CJK SC"/>
        <family val="2"/>
      </rPr>
      <t xml:space="preserve">측 클립보드 내용 자동 동기화 기능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</si>
  <si>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클립보드 자동동기화</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</si>
  <si>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클립보드 자동동기화</t>
    </r>
  </si>
  <si>
    <t xml:space="preserve">RC-SPEC-ADMINOPT-044</t>
  </si>
  <si>
    <r>
      <rPr>
        <sz val="10"/>
        <rFont val="Noto Sans CJK SC"/>
        <family val="2"/>
      </rPr>
      <t xml:space="preserve">뷰어기능설정 </t>
    </r>
    <r>
      <rPr>
        <sz val="10"/>
        <rFont val="Arial"/>
        <family val="0"/>
        <charset val="1"/>
      </rPr>
      <t xml:space="preserve">/ </t>
    </r>
    <r>
      <rPr>
        <sz val="10"/>
        <rFont val="Noto Sans CJK SC"/>
        <family val="2"/>
      </rPr>
      <t xml:space="preserve">상담원 화면 공유</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</si>
  <si>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50 (</t>
    </r>
    <r>
      <rPr>
        <sz val="10"/>
        <rFont val="Noto Sans CJK SC"/>
        <family val="2"/>
      </rPr>
      <t xml:space="preserve">뷰어기능설정 </t>
    </r>
    <r>
      <rPr>
        <sz val="10"/>
        <rFont val="Arial"/>
        <family val="0"/>
        <charset val="1"/>
      </rPr>
      <t xml:space="preserve">/ </t>
    </r>
    <r>
      <rPr>
        <sz val="10"/>
        <rFont val="Noto Sans CJK SC"/>
        <family val="2"/>
      </rPr>
      <t xml:space="preserve">상담원 화면 공유</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</si>
  <si>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상담원 화면 공유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</si>
  <si>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상담원 화면 공유</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</si>
  <si>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상담원 화면 공유</t>
    </r>
  </si>
  <si>
    <t xml:space="preserve">RC-SPEC-ADMINOPT-045</t>
  </si>
  <si>
    <r>
      <rPr>
        <sz val="10"/>
        <rFont val="Noto Sans CJK SC"/>
        <family val="2"/>
      </rPr>
      <t xml:space="preserve">뷰어기능설정 </t>
    </r>
    <r>
      <rPr>
        <sz val="10"/>
        <rFont val="Arial"/>
        <family val="0"/>
        <charset val="1"/>
      </rPr>
      <t xml:space="preserve">/ </t>
    </r>
    <r>
      <rPr>
        <sz val="10"/>
        <rFont val="Noto Sans CJK SC"/>
        <family val="2"/>
      </rPr>
      <t xml:space="preserve">문자채팅</t>
    </r>
    <r>
      <rPr>
        <sz val="10"/>
        <rFont val="Arial"/>
        <family val="0"/>
        <charset val="1"/>
      </rPr>
      <t xml:space="preserve">(</t>
    </r>
    <r>
      <rPr>
        <sz val="10"/>
        <rFont val="Noto Sans CJK SC"/>
        <family val="2"/>
      </rPr>
      <t xml:space="preserve">어플채팅</t>
    </r>
    <r>
      <rPr>
        <sz val="10"/>
        <rFont val="Arial"/>
        <family val="0"/>
        <charset val="1"/>
      </rPr>
      <t xml:space="preserve">)</t>
    </r>
  </si>
  <si>
    <r>
      <rPr>
        <sz val="10"/>
        <rFont val="Noto Sans CJK SC"/>
        <family val="2"/>
      </rPr>
      <t xml:space="preserve">문자채팅</t>
    </r>
    <r>
      <rPr>
        <sz val="10"/>
        <rFont val="Arial"/>
        <family val="0"/>
        <charset val="1"/>
      </rPr>
      <t xml:space="preserve">(</t>
    </r>
    <r>
      <rPr>
        <sz val="10"/>
        <rFont val="Noto Sans CJK SC"/>
        <family val="2"/>
      </rPr>
      <t xml:space="preserve">어플채팅</t>
    </r>
    <r>
      <rPr>
        <sz val="10"/>
        <rFont val="Arial"/>
        <family val="0"/>
        <charset val="1"/>
      </rPr>
      <t xml:space="preserve">)</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</si>
  <si>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51 (</t>
    </r>
    <r>
      <rPr>
        <sz val="10"/>
        <rFont val="Noto Sans CJK SC"/>
        <family val="2"/>
      </rPr>
      <t xml:space="preserve">뷰어기능설정 </t>
    </r>
    <r>
      <rPr>
        <sz val="10"/>
        <rFont val="Arial"/>
        <family val="0"/>
        <charset val="1"/>
      </rPr>
      <t xml:space="preserve">/ </t>
    </r>
    <r>
      <rPr>
        <sz val="10"/>
        <rFont val="Noto Sans CJK SC"/>
        <family val="2"/>
      </rPr>
      <t xml:space="preserve">문자채팅</t>
    </r>
    <r>
      <rPr>
        <sz val="10"/>
        <rFont val="Arial"/>
        <family val="0"/>
        <charset val="1"/>
      </rPr>
      <t xml:space="preserve">(</t>
    </r>
    <r>
      <rPr>
        <sz val="10"/>
        <rFont val="Noto Sans CJK SC"/>
        <family val="2"/>
      </rPr>
      <t xml:space="preserve">어플채팅</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</si>
  <si>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문자채팅</t>
    </r>
    <r>
      <rPr>
        <sz val="10"/>
        <rFont val="Arial"/>
        <family val="0"/>
        <charset val="1"/>
      </rPr>
      <t xml:space="preserve">(</t>
    </r>
    <r>
      <rPr>
        <sz val="10"/>
        <rFont val="Noto Sans CJK SC"/>
        <family val="2"/>
      </rPr>
      <t xml:space="preserve">어플채팅</t>
    </r>
    <r>
      <rPr>
        <sz val="10"/>
        <rFont val="Arial"/>
        <family val="0"/>
        <charset val="1"/>
      </rPr>
      <t xml:space="preserve">) (</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</si>
  <si>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문자채팅</t>
    </r>
    <r>
      <rPr>
        <sz val="10"/>
        <rFont val="Arial"/>
        <family val="0"/>
        <charset val="1"/>
      </rPr>
      <t xml:space="preserve">(</t>
    </r>
    <r>
      <rPr>
        <sz val="10"/>
        <rFont val="Noto Sans CJK SC"/>
        <family val="2"/>
      </rPr>
      <t xml:space="preserve">어플채팅</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</si>
  <si>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문자채팅</t>
    </r>
    <r>
      <rPr>
        <sz val="10"/>
        <rFont val="Arial"/>
        <family val="0"/>
        <charset val="1"/>
      </rPr>
      <t xml:space="preserve">(</t>
    </r>
    <r>
      <rPr>
        <sz val="10"/>
        <rFont val="Noto Sans CJK SC"/>
        <family val="2"/>
      </rPr>
      <t xml:space="preserve">어플채팅</t>
    </r>
    <r>
      <rPr>
        <sz val="10"/>
        <rFont val="Arial"/>
        <family val="0"/>
        <charset val="1"/>
      </rPr>
      <t xml:space="preserve">)</t>
    </r>
  </si>
  <si>
    <t xml:space="preserve">RC-SPEC-ADMINOPT-046</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</si>
  <si>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52 (</t>
    </r>
    <r>
      <rPr>
        <sz val="10"/>
        <rFont val="Noto Sans CJK SC"/>
        <family val="2"/>
      </rPr>
      <t xml:space="preserve">뷰어기능설정 </t>
    </r>
    <r>
      <rPr>
        <sz val="10"/>
        <rFont val="Arial"/>
        <family val="0"/>
        <charset val="1"/>
      </rPr>
      <t xml:space="preserve">/ </t>
    </r>
    <r>
      <rPr>
        <sz val="10"/>
        <rFont val="Noto Sans CJK SC"/>
        <family val="2"/>
      </rPr>
      <t xml:space="preserve">상담원 화면 공유</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</si>
  <si>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상담원 화면 공유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W(WebViewer). </t>
    </r>
    <r>
      <rPr>
        <sz val="10"/>
        <rFont val="Noto Sans CJK SC"/>
        <family val="2"/>
      </rPr>
      <t xml:space="preserve">설명</t>
    </r>
    <r>
      <rPr>
        <sz val="10"/>
        <rFont val="Arial"/>
        <family val="0"/>
        <charset val="1"/>
      </rPr>
      <t xml:space="preserve">: </t>
    </r>
    <r>
      <rPr>
        <sz val="10"/>
        <rFont val="Noto Sans CJK SC"/>
        <family val="2"/>
      </rPr>
      <t xml:space="preserve">웹뷰어 상담원의 화면을 고객에게 공유할 수 있다</t>
    </r>
    <r>
      <rPr>
        <sz val="10"/>
        <rFont val="Arial"/>
        <family val="0"/>
        <charset val="1"/>
      </rPr>
      <t xml:space="preserve">.
※ </t>
    </r>
    <r>
      <rPr>
        <sz val="10"/>
        <rFont val="Noto Sans CJK SC"/>
        <family val="2"/>
      </rPr>
      <t xml:space="preserve">제어는 불가</t>
    </r>
  </si>
  <si>
    <t xml:space="preserve">RC-SPEC-ADMINOPT-047</t>
  </si>
  <si>
    <r>
      <rPr>
        <sz val="10"/>
        <rFont val="Noto Sans CJK SC"/>
        <family val="2"/>
      </rPr>
      <t xml:space="preserve">뷰어기능설정 </t>
    </r>
    <r>
      <rPr>
        <sz val="10"/>
        <rFont val="Arial"/>
        <family val="0"/>
        <charset val="1"/>
      </rPr>
      <t xml:space="preserve">/ </t>
    </r>
    <r>
      <rPr>
        <sz val="10"/>
        <rFont val="Noto Sans CJK SC"/>
        <family val="2"/>
      </rPr>
      <t xml:space="preserve">음성채팅</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</si>
  <si>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53 (</t>
    </r>
    <r>
      <rPr>
        <sz val="10"/>
        <rFont val="Noto Sans CJK SC"/>
        <family val="2"/>
      </rPr>
      <t xml:space="preserve">뷰어기능설정 </t>
    </r>
    <r>
      <rPr>
        <sz val="10"/>
        <rFont val="Arial"/>
        <family val="0"/>
        <charset val="1"/>
      </rPr>
      <t xml:space="preserve">/ </t>
    </r>
    <r>
      <rPr>
        <sz val="10"/>
        <rFont val="Noto Sans CJK SC"/>
        <family val="2"/>
      </rPr>
      <t xml:space="preserve">음성채팅</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</si>
  <si>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음성채팅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V(RCVP).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</si>
  <si>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음성채팅</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</si>
  <si>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음성채팅</t>
    </r>
  </si>
  <si>
    <t xml:space="preserve">RC-SPEC-ADMINOPT-048</t>
  </si>
  <si>
    <r>
      <rPr>
        <sz val="10"/>
        <rFont val="Noto Sans CJK SC"/>
        <family val="2"/>
      </rPr>
      <t xml:space="preserve">뷰어기능설정 </t>
    </r>
    <r>
      <rPr>
        <sz val="10"/>
        <rFont val="Arial"/>
        <family val="0"/>
        <charset val="1"/>
      </rPr>
      <t xml:space="preserve">/ </t>
    </r>
    <r>
      <rPr>
        <sz val="10"/>
        <rFont val="Noto Sans CJK SC"/>
        <family val="2"/>
      </rPr>
      <t xml:space="preserve">소리공유</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</si>
  <si>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54 (</t>
    </r>
    <r>
      <rPr>
        <sz val="10"/>
        <rFont val="Noto Sans CJK SC"/>
        <family val="2"/>
      </rPr>
      <t xml:space="preserve">뷰어기능설정 </t>
    </r>
    <r>
      <rPr>
        <sz val="10"/>
        <rFont val="Arial"/>
        <family val="0"/>
        <charset val="1"/>
      </rPr>
      <t xml:space="preserve">/ </t>
    </r>
    <r>
      <rPr>
        <sz val="10"/>
        <rFont val="Noto Sans CJK SC"/>
        <family val="2"/>
      </rPr>
      <t xml:space="preserve">소리공유</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</si>
  <si>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소리공유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고객 </t>
    </r>
    <r>
      <rPr>
        <sz val="10"/>
        <rFont val="Arial"/>
        <family val="0"/>
        <charset val="1"/>
      </rPr>
      <t xml:space="preserve">(</t>
    </r>
    <r>
      <rPr>
        <sz val="10"/>
        <rFont val="Noto Sans CJK SC"/>
        <family val="2"/>
      </rPr>
      <t xml:space="preserve">호스트</t>
    </r>
    <r>
      <rPr>
        <sz val="10"/>
        <rFont val="Arial"/>
        <family val="0"/>
        <charset val="1"/>
      </rPr>
      <t xml:space="preserve">) PC</t>
    </r>
    <r>
      <rPr>
        <sz val="10"/>
        <rFont val="Noto Sans CJK SC"/>
        <family val="2"/>
      </rPr>
      <t xml:space="preserve">측 소리를 상담원과 공유하는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</si>
  <si>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소리공유</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</si>
  <si>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소리공유</t>
    </r>
  </si>
  <si>
    <t xml:space="preserve">RC-SPEC-ADMINOPT-049</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</si>
  <si>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55 (</t>
    </r>
    <r>
      <rPr>
        <sz val="10"/>
        <rFont val="Noto Sans CJK SC"/>
        <family val="2"/>
      </rPr>
      <t xml:space="preserve">뷰어기능설정 </t>
    </r>
    <r>
      <rPr>
        <sz val="10"/>
        <rFont val="Arial"/>
        <family val="0"/>
        <charset val="1"/>
      </rPr>
      <t xml:space="preserve">/ </t>
    </r>
    <r>
      <rPr>
        <sz val="10"/>
        <rFont val="Noto Sans CJK SC"/>
        <family val="2"/>
      </rPr>
      <t xml:space="preserve">음성채팅</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</si>
  <si>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음성채팅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W(WebViewer). </t>
    </r>
    <r>
      <rPr>
        <sz val="10"/>
        <rFont val="Noto Sans CJK SC"/>
        <family val="2"/>
      </rPr>
      <t xml:space="preserve">설명</t>
    </r>
    <r>
      <rPr>
        <sz val="10"/>
        <rFont val="Arial"/>
        <family val="0"/>
        <charset val="1"/>
      </rPr>
      <t xml:space="preserve">: </t>
    </r>
    <r>
      <rPr>
        <sz val="10"/>
        <rFont val="Noto Sans CJK SC"/>
        <family val="2"/>
      </rPr>
      <t xml:space="preserve">웹뷰어 음성채팅 기능 사용 설정</t>
    </r>
  </si>
  <si>
    <t xml:space="preserve">RC-SPEC-ADMINOPT-050</t>
  </si>
  <si>
    <r>
      <rPr>
        <sz val="10"/>
        <rFont val="Noto Sans CJK SC"/>
        <family val="2"/>
      </rPr>
      <t xml:space="preserve">뷰어기능설정 </t>
    </r>
    <r>
      <rPr>
        <sz val="10"/>
        <rFont val="Arial"/>
        <family val="0"/>
        <charset val="1"/>
      </rPr>
      <t xml:space="preserve">/ </t>
    </r>
    <r>
      <rPr>
        <sz val="10"/>
        <rFont val="Noto Sans CJK SC"/>
        <family val="2"/>
      </rPr>
      <t xml:space="preserve">프로그램공유</t>
    </r>
  </si>
  <si>
    <t xml:space="preserve">프로그램공유</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</si>
  <si>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56 (</t>
    </r>
    <r>
      <rPr>
        <sz val="10"/>
        <rFont val="Noto Sans CJK SC"/>
        <family val="2"/>
      </rPr>
      <t xml:space="preserve">뷰어기능설정 </t>
    </r>
    <r>
      <rPr>
        <sz val="10"/>
        <rFont val="Arial"/>
        <family val="0"/>
        <charset val="1"/>
      </rPr>
      <t xml:space="preserve">/ </t>
    </r>
    <r>
      <rPr>
        <sz val="10"/>
        <rFont val="Noto Sans CJK SC"/>
        <family val="2"/>
      </rPr>
      <t xml:space="preserve">프로그램공유</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</si>
  <si>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프로그램공유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고객 </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측에서 원격으로 상담원과 공유할 프로그램을 선택하도록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</si>
  <si>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프로그램공유</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</si>
  <si>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프로그램공유</t>
    </r>
  </si>
  <si>
    <t xml:space="preserve">RC-SPEC-ADMINOPT-051</t>
  </si>
  <si>
    <r>
      <rPr>
        <sz val="10"/>
        <rFont val="Noto Sans CJK SC"/>
        <family val="2"/>
      </rPr>
      <t xml:space="preserve">뷰어기능설정 </t>
    </r>
    <r>
      <rPr>
        <sz val="10"/>
        <rFont val="Arial"/>
        <family val="0"/>
        <charset val="1"/>
      </rPr>
      <t xml:space="preserve">/ </t>
    </r>
    <r>
      <rPr>
        <sz val="10"/>
        <rFont val="Noto Sans CJK SC"/>
        <family val="2"/>
      </rPr>
      <t xml:space="preserve">화면녹화</t>
    </r>
    <r>
      <rPr>
        <sz val="10"/>
        <rFont val="Arial"/>
        <family val="0"/>
        <charset val="1"/>
      </rPr>
      <t xml:space="preserve">(</t>
    </r>
    <r>
      <rPr>
        <sz val="10"/>
        <rFont val="Noto Sans CJK SC"/>
        <family val="2"/>
      </rPr>
      <t xml:space="preserve">상담원</t>
    </r>
    <r>
      <rPr>
        <sz val="10"/>
        <rFont val="Arial"/>
        <family val="0"/>
        <charset val="1"/>
      </rPr>
      <t xml:space="preserve">)</t>
    </r>
  </si>
  <si>
    <r>
      <rPr>
        <sz val="10"/>
        <rFont val="Noto Sans CJK SC"/>
        <family val="2"/>
      </rPr>
      <t xml:space="preserve">화면녹화</t>
    </r>
    <r>
      <rPr>
        <sz val="10"/>
        <rFont val="Arial"/>
        <family val="0"/>
        <charset val="1"/>
      </rPr>
      <t xml:space="preserve">(</t>
    </r>
    <r>
      <rPr>
        <sz val="10"/>
        <rFont val="Noto Sans CJK SC"/>
        <family val="2"/>
      </rPr>
      <t xml:space="preserve">상담원</t>
    </r>
    <r>
      <rPr>
        <sz val="10"/>
        <rFont val="Arial"/>
        <family val="0"/>
        <charset val="1"/>
      </rPr>
      <t xml:space="preserve">)</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</si>
  <si>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57 (</t>
    </r>
    <r>
      <rPr>
        <sz val="10"/>
        <rFont val="Noto Sans CJK SC"/>
        <family val="2"/>
      </rPr>
      <t xml:space="preserve">뷰어기능설정 </t>
    </r>
    <r>
      <rPr>
        <sz val="10"/>
        <rFont val="Arial"/>
        <family val="0"/>
        <charset val="1"/>
      </rPr>
      <t xml:space="preserve">/ </t>
    </r>
    <r>
      <rPr>
        <sz val="10"/>
        <rFont val="Noto Sans CJK SC"/>
        <family val="2"/>
      </rPr>
      <t xml:space="preserve">화면녹화</t>
    </r>
    <r>
      <rPr>
        <sz val="10"/>
        <rFont val="Arial"/>
        <family val="0"/>
        <charset val="1"/>
      </rPr>
      <t xml:space="preserve">(</t>
    </r>
    <r>
      <rPr>
        <sz val="10"/>
        <rFont val="Noto Sans CJK SC"/>
        <family val="2"/>
      </rPr>
      <t xml:space="preserve">상담원</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</si>
  <si>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화면녹화</t>
    </r>
    <r>
      <rPr>
        <sz val="10"/>
        <rFont val="Arial"/>
        <family val="0"/>
        <charset val="1"/>
      </rPr>
      <t xml:space="preserve">(</t>
    </r>
    <r>
      <rPr>
        <sz val="10"/>
        <rFont val="Noto Sans CJK SC"/>
        <family val="2"/>
      </rPr>
      <t xml:space="preserve">상담원</t>
    </r>
    <r>
      <rPr>
        <sz val="10"/>
        <rFont val="Arial"/>
        <family val="0"/>
        <charset val="1"/>
      </rPr>
      <t xml:space="preserve">) (</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</si>
  <si>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화면녹화</t>
    </r>
    <r>
      <rPr>
        <sz val="10"/>
        <rFont val="Arial"/>
        <family val="0"/>
        <charset val="1"/>
      </rPr>
      <t xml:space="preserve">(</t>
    </r>
    <r>
      <rPr>
        <sz val="10"/>
        <rFont val="Noto Sans CJK SC"/>
        <family val="2"/>
      </rPr>
      <t xml:space="preserve">상담원</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</si>
  <si>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화면녹화</t>
    </r>
    <r>
      <rPr>
        <sz val="10"/>
        <rFont val="Arial"/>
        <family val="0"/>
        <charset val="1"/>
      </rPr>
      <t xml:space="preserve">(</t>
    </r>
    <r>
      <rPr>
        <sz val="10"/>
        <rFont val="Noto Sans CJK SC"/>
        <family val="2"/>
      </rPr>
      <t xml:space="preserve">상담원</t>
    </r>
    <r>
      <rPr>
        <sz val="10"/>
        <rFont val="Arial"/>
        <family val="0"/>
        <charset val="1"/>
      </rPr>
      <t xml:space="preserve">)</t>
    </r>
  </si>
  <si>
    <t xml:space="preserve">RC-SPEC-ADMINOPT-052</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</si>
  <si>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58 (</t>
    </r>
    <r>
      <rPr>
        <sz val="10"/>
        <rFont val="Noto Sans CJK SC"/>
        <family val="2"/>
      </rPr>
      <t xml:space="preserve">뷰어기능설정 </t>
    </r>
    <r>
      <rPr>
        <sz val="10"/>
        <rFont val="Arial"/>
        <family val="0"/>
        <charset val="1"/>
      </rPr>
      <t xml:space="preserve">/ </t>
    </r>
    <r>
      <rPr>
        <sz val="10"/>
        <rFont val="Noto Sans CJK SC"/>
        <family val="2"/>
      </rPr>
      <t xml:space="preserve">화면녹화</t>
    </r>
    <r>
      <rPr>
        <sz val="10"/>
        <rFont val="Arial"/>
        <family val="0"/>
        <charset val="1"/>
      </rPr>
      <t xml:space="preserve">(</t>
    </r>
    <r>
      <rPr>
        <sz val="10"/>
        <rFont val="Noto Sans CJK SC"/>
        <family val="2"/>
      </rPr>
      <t xml:space="preserve">상담원</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</si>
  <si>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화면녹화</t>
    </r>
    <r>
      <rPr>
        <sz val="10"/>
        <rFont val="Arial"/>
        <family val="0"/>
        <charset val="1"/>
      </rPr>
      <t xml:space="preserve">(</t>
    </r>
    <r>
      <rPr>
        <sz val="10"/>
        <rFont val="Noto Sans CJK SC"/>
        <family val="2"/>
      </rPr>
      <t xml:space="preserve">상담원</t>
    </r>
    <r>
      <rPr>
        <sz val="10"/>
        <rFont val="Arial"/>
        <family val="0"/>
        <charset val="1"/>
      </rPr>
      <t xml:space="preserve">) (</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</si>
  <si>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t xml:space="preserve">RC-SPEC-ADMINOPT-053</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</si>
  <si>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59 (</t>
    </r>
    <r>
      <rPr>
        <sz val="10"/>
        <rFont val="Noto Sans CJK SC"/>
        <family val="2"/>
      </rPr>
      <t xml:space="preserve">뷰어기능설정 </t>
    </r>
    <r>
      <rPr>
        <sz val="10"/>
        <rFont val="Arial"/>
        <family val="0"/>
        <charset val="1"/>
      </rPr>
      <t xml:space="preserve">/ </t>
    </r>
    <r>
      <rPr>
        <sz val="10"/>
        <rFont val="Noto Sans CJK SC"/>
        <family val="2"/>
      </rPr>
      <t xml:space="preserve">화면녹화</t>
    </r>
    <r>
      <rPr>
        <sz val="10"/>
        <rFont val="Arial"/>
        <family val="0"/>
        <charset val="1"/>
      </rPr>
      <t xml:space="preserve">(</t>
    </r>
    <r>
      <rPr>
        <sz val="10"/>
        <rFont val="Noto Sans CJK SC"/>
        <family val="2"/>
      </rPr>
      <t xml:space="preserve">상담원</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</si>
  <si>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화면녹화</t>
    </r>
    <r>
      <rPr>
        <sz val="10"/>
        <rFont val="Arial"/>
        <family val="0"/>
        <charset val="1"/>
      </rPr>
      <t xml:space="preserve">(</t>
    </r>
    <r>
      <rPr>
        <sz val="10"/>
        <rFont val="Noto Sans CJK SC"/>
        <family val="2"/>
      </rPr>
      <t xml:space="preserve">상담원</t>
    </r>
    <r>
      <rPr>
        <sz val="10"/>
        <rFont val="Arial"/>
        <family val="0"/>
        <charset val="1"/>
      </rPr>
      <t xml:space="preserve">) (</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V(RCVP).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</si>
  <si>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t xml:space="preserve">RC-SPEC-ADMINOPT-054</t>
  </si>
  <si>
    <r>
      <rPr>
        <sz val="10"/>
        <rFont val="Noto Sans CJK SC"/>
        <family val="2"/>
      </rPr>
      <t xml:space="preserve">뷰어기능설정 </t>
    </r>
    <r>
      <rPr>
        <sz val="10"/>
        <rFont val="Arial"/>
        <family val="0"/>
        <charset val="1"/>
      </rPr>
      <t xml:space="preserve">/ </t>
    </r>
    <r>
      <rPr>
        <sz val="10"/>
        <rFont val="Noto Sans CJK SC"/>
        <family val="2"/>
      </rPr>
      <t xml:space="preserve">화면녹화</t>
    </r>
    <r>
      <rPr>
        <sz val="10"/>
        <rFont val="Arial"/>
        <family val="0"/>
        <charset val="1"/>
      </rPr>
      <t xml:space="preserve">(</t>
    </r>
    <r>
      <rPr>
        <sz val="10"/>
        <rFont val="Noto Sans CJK SC"/>
        <family val="2"/>
      </rPr>
      <t xml:space="preserve">고객측</t>
    </r>
    <r>
      <rPr>
        <sz val="10"/>
        <rFont val="Arial"/>
        <family val="0"/>
        <charset val="1"/>
      </rPr>
      <t xml:space="preserve">)</t>
    </r>
  </si>
  <si>
    <r>
      <rPr>
        <sz val="10"/>
        <rFont val="Noto Sans CJK SC"/>
        <family val="2"/>
      </rPr>
      <t xml:space="preserve">화면녹화</t>
    </r>
    <r>
      <rPr>
        <sz val="10"/>
        <rFont val="Arial"/>
        <family val="0"/>
        <charset val="1"/>
      </rPr>
      <t xml:space="preserve">(</t>
    </r>
    <r>
      <rPr>
        <sz val="10"/>
        <rFont val="Noto Sans CJK SC"/>
        <family val="2"/>
      </rPr>
      <t xml:space="preserve">고객측</t>
    </r>
    <r>
      <rPr>
        <sz val="10"/>
        <rFont val="Arial"/>
        <family val="0"/>
        <charset val="1"/>
      </rPr>
      <t xml:space="preserve">)</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</si>
  <si>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60 (</t>
    </r>
    <r>
      <rPr>
        <sz val="10"/>
        <rFont val="Noto Sans CJK SC"/>
        <family val="2"/>
      </rPr>
      <t xml:space="preserve">뷰어기능설정 </t>
    </r>
    <r>
      <rPr>
        <sz val="10"/>
        <rFont val="Arial"/>
        <family val="0"/>
        <charset val="1"/>
      </rPr>
      <t xml:space="preserve">/ </t>
    </r>
    <r>
      <rPr>
        <sz val="10"/>
        <rFont val="Noto Sans CJK SC"/>
        <family val="2"/>
      </rPr>
      <t xml:space="preserve">화면녹화</t>
    </r>
    <r>
      <rPr>
        <sz val="10"/>
        <rFont val="Arial"/>
        <family val="0"/>
        <charset val="1"/>
      </rPr>
      <t xml:space="preserve">(</t>
    </r>
    <r>
      <rPr>
        <sz val="10"/>
        <rFont val="Noto Sans CJK SC"/>
        <family val="2"/>
      </rPr>
      <t xml:space="preserve">고객측</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</si>
  <si>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화면녹화</t>
    </r>
    <r>
      <rPr>
        <sz val="10"/>
        <rFont val="Arial"/>
        <family val="0"/>
        <charset val="1"/>
      </rPr>
      <t xml:space="preserve">(</t>
    </r>
    <r>
      <rPr>
        <sz val="10"/>
        <rFont val="Noto Sans CJK SC"/>
        <family val="2"/>
      </rPr>
      <t xml:space="preserve">고객측</t>
    </r>
    <r>
      <rPr>
        <sz val="10"/>
        <rFont val="Arial"/>
        <family val="0"/>
        <charset val="1"/>
      </rPr>
      <t xml:space="preserve">) (</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고객측 녹화 동영상 저장 기능 사용 여부 설정 </t>
    </r>
    <r>
      <rPr>
        <sz val="10"/>
        <rFont val="Arial"/>
        <family val="0"/>
        <charset val="1"/>
      </rPr>
      <t xml:space="preserve">(</t>
    </r>
    <r>
      <rPr>
        <sz val="10"/>
        <rFont val="Noto Sans CJK SC"/>
        <family val="2"/>
      </rPr>
      <t xml:space="preserve">사전 설정으로 사전동의서 사용이 필요하며</t>
    </r>
    <r>
      <rPr>
        <sz val="10"/>
        <rFont val="Arial"/>
        <family val="0"/>
        <charset val="1"/>
      </rPr>
      <t xml:space="preserve">, </t>
    </r>
    <r>
      <rPr>
        <sz val="10"/>
        <rFont val="Noto Sans CJK SC"/>
        <family val="2"/>
      </rPr>
      <t xml:space="preserve">이후 고객의 동의가 필요함</t>
    </r>
    <r>
      <rPr>
        <sz val="10"/>
        <rFont val="Arial"/>
        <family val="0"/>
        <charset val="1"/>
      </rPr>
      <t xml:space="preserve">)</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</si>
  <si>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화면녹화</t>
    </r>
    <r>
      <rPr>
        <sz val="10"/>
        <rFont val="Arial"/>
        <family val="0"/>
        <charset val="1"/>
      </rPr>
      <t xml:space="preserve">(</t>
    </r>
    <r>
      <rPr>
        <sz val="10"/>
        <rFont val="Noto Sans CJK SC"/>
        <family val="2"/>
      </rPr>
      <t xml:space="preserve">고객측</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</si>
  <si>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화면녹화</t>
    </r>
    <r>
      <rPr>
        <sz val="10"/>
        <rFont val="Arial"/>
        <family val="0"/>
        <charset val="1"/>
      </rPr>
      <t xml:space="preserve">(</t>
    </r>
    <r>
      <rPr>
        <sz val="10"/>
        <rFont val="Noto Sans CJK SC"/>
        <family val="2"/>
      </rPr>
      <t xml:space="preserve">고객측</t>
    </r>
    <r>
      <rPr>
        <sz val="10"/>
        <rFont val="Arial"/>
        <family val="0"/>
        <charset val="1"/>
      </rPr>
      <t xml:space="preserve">)</t>
    </r>
  </si>
  <si>
    <t xml:space="preserve">RC-SPEC-ADMINOPT-055</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</si>
  <si>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61 (</t>
    </r>
    <r>
      <rPr>
        <sz val="10"/>
        <rFont val="Noto Sans CJK SC"/>
        <family val="2"/>
      </rPr>
      <t xml:space="preserve">뷰어기능설정 </t>
    </r>
    <r>
      <rPr>
        <sz val="10"/>
        <rFont val="Arial"/>
        <family val="0"/>
        <charset val="1"/>
      </rPr>
      <t xml:space="preserve">/ </t>
    </r>
    <r>
      <rPr>
        <sz val="10"/>
        <rFont val="Noto Sans CJK SC"/>
        <family val="2"/>
      </rPr>
      <t xml:space="preserve">화면녹화</t>
    </r>
    <r>
      <rPr>
        <sz val="10"/>
        <rFont val="Arial"/>
        <family val="0"/>
        <charset val="1"/>
      </rPr>
      <t xml:space="preserve">(</t>
    </r>
    <r>
      <rPr>
        <sz val="10"/>
        <rFont val="Noto Sans CJK SC"/>
        <family val="2"/>
      </rPr>
      <t xml:space="preserve">상담원</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</si>
  <si>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화면녹화</t>
    </r>
    <r>
      <rPr>
        <sz val="10"/>
        <rFont val="Arial"/>
        <family val="0"/>
        <charset val="1"/>
      </rPr>
      <t xml:space="preserve">(</t>
    </r>
    <r>
      <rPr>
        <sz val="10"/>
        <rFont val="Noto Sans CJK SC"/>
        <family val="2"/>
      </rPr>
      <t xml:space="preserve">상담원</t>
    </r>
    <r>
      <rPr>
        <sz val="10"/>
        <rFont val="Arial"/>
        <family val="0"/>
        <charset val="1"/>
      </rPr>
      <t xml:space="preserve">) (</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W(WebViewer). </t>
    </r>
    <r>
      <rPr>
        <sz val="10"/>
        <rFont val="Noto Sans CJK SC"/>
        <family val="2"/>
      </rPr>
      <t xml:space="preserve">설명</t>
    </r>
    <r>
      <rPr>
        <sz val="10"/>
        <rFont val="Arial"/>
        <family val="0"/>
        <charset val="1"/>
      </rPr>
      <t xml:space="preserve">: </t>
    </r>
    <r>
      <rPr>
        <sz val="10"/>
        <rFont val="Noto Sans CJK SC"/>
        <family val="2"/>
      </rPr>
      <t xml:space="preserve">녹화 플러그인을 사용한 웹뷰어 상담원 화면 녹화여부를 설정</t>
    </r>
  </si>
  <si>
    <t xml:space="preserve">RC-SPEC-ADMINOPT-056</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</si>
  <si>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62 (</t>
    </r>
    <r>
      <rPr>
        <sz val="10"/>
        <rFont val="Noto Sans CJK SC"/>
        <family val="2"/>
      </rPr>
      <t xml:space="preserve">뷰어기능설정 </t>
    </r>
    <r>
      <rPr>
        <sz val="10"/>
        <rFont val="Arial"/>
        <family val="0"/>
        <charset val="1"/>
      </rPr>
      <t xml:space="preserve">/ </t>
    </r>
    <r>
      <rPr>
        <sz val="10"/>
        <rFont val="Noto Sans CJK SC"/>
        <family val="2"/>
      </rPr>
      <t xml:space="preserve">화면녹화</t>
    </r>
    <r>
      <rPr>
        <sz val="10"/>
        <rFont val="Arial"/>
        <family val="0"/>
        <charset val="1"/>
      </rPr>
      <t xml:space="preserve">(</t>
    </r>
    <r>
      <rPr>
        <sz val="10"/>
        <rFont val="Noto Sans CJK SC"/>
        <family val="2"/>
      </rPr>
      <t xml:space="preserve">상담원</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</si>
  <si>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화면녹화</t>
    </r>
    <r>
      <rPr>
        <sz val="10"/>
        <rFont val="Arial"/>
        <family val="0"/>
        <charset val="1"/>
      </rPr>
      <t xml:space="preserve">(</t>
    </r>
    <r>
      <rPr>
        <sz val="10"/>
        <rFont val="Noto Sans CJK SC"/>
        <family val="2"/>
      </rPr>
      <t xml:space="preserve">상담원</t>
    </r>
    <r>
      <rPr>
        <sz val="10"/>
        <rFont val="Arial"/>
        <family val="0"/>
        <charset val="1"/>
      </rPr>
      <t xml:space="preserve">) (</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SA(SDK Android), SI(SDK iOS). </t>
    </r>
    <r>
      <rPr>
        <sz val="10"/>
        <rFont val="Noto Sans CJK SC"/>
        <family val="2"/>
      </rPr>
      <t xml:space="preserve">설명</t>
    </r>
    <r>
      <rPr>
        <sz val="10"/>
        <rFont val="Arial"/>
        <family val="0"/>
        <charset val="1"/>
      </rPr>
      <t xml:space="preserve">: </t>
    </r>
    <r>
      <rPr>
        <sz val="10"/>
        <rFont val="Noto Sans CJK SC"/>
        <family val="2"/>
      </rPr>
      <t xml:space="preserve">응용뷰어 상담원 화면 녹화여부 설정</t>
    </r>
  </si>
  <si>
    <t xml:space="preserve">RC-SPEC-ADMINOPT-057</t>
  </si>
  <si>
    <r>
      <rPr>
        <sz val="10"/>
        <rFont val="Noto Sans CJK SC"/>
        <family val="2"/>
      </rPr>
      <t xml:space="preserve">뷰어기능설정 </t>
    </r>
    <r>
      <rPr>
        <sz val="10"/>
        <rFont val="Arial"/>
        <family val="0"/>
        <charset val="1"/>
      </rPr>
      <t xml:space="preserve">/ └</t>
    </r>
    <r>
      <rPr>
        <sz val="10"/>
        <rFont val="Noto Sans CJK SC"/>
        <family val="2"/>
      </rPr>
      <t xml:space="preserve">녹화파일 저장 경로</t>
    </r>
  </si>
  <si>
    <t xml:space="preserve">└녹화파일 저장 경로</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</si>
  <si>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63 (</t>
    </r>
    <r>
      <rPr>
        <sz val="10"/>
        <rFont val="Noto Sans CJK SC"/>
        <family val="2"/>
      </rPr>
      <t xml:space="preserve">뷰어기능설정 </t>
    </r>
    <r>
      <rPr>
        <sz val="10"/>
        <rFont val="Arial"/>
        <family val="0"/>
        <charset val="1"/>
      </rPr>
      <t xml:space="preserve">/ └</t>
    </r>
    <r>
      <rPr>
        <sz val="10"/>
        <rFont val="Noto Sans CJK SC"/>
        <family val="2"/>
      </rPr>
      <t xml:space="preserve">녹화파일 저장 경로</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</si>
  <si>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녹화파일 저장 경로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상담원 </t>
    </r>
    <r>
      <rPr>
        <sz val="10"/>
        <rFont val="Arial"/>
        <family val="0"/>
        <charset val="1"/>
      </rPr>
      <t xml:space="preserve">PC</t>
    </r>
    <r>
      <rPr>
        <sz val="10"/>
        <rFont val="Noto Sans CJK SC"/>
        <family val="2"/>
      </rPr>
      <t xml:space="preserve">에 저장</t>
    </r>
    <r>
      <rPr>
        <sz val="10"/>
        <rFont val="Arial"/>
        <family val="0"/>
        <charset val="1"/>
      </rPr>
      <t xml:space="preserve">, </t>
    </r>
    <r>
      <rPr>
        <sz val="10"/>
        <rFont val="Noto Sans CJK SC"/>
        <family val="2"/>
      </rPr>
      <t xml:space="preserve">네트워크 드라이브에 저장</t>
    </r>
    <r>
      <rPr>
        <sz val="10"/>
        <rFont val="Arial"/>
        <family val="0"/>
        <charset val="1"/>
      </rPr>
      <t xml:space="preserve">(* </t>
    </r>
    <r>
      <rPr>
        <sz val="10"/>
        <rFont val="Noto Sans CJK SC"/>
        <family val="2"/>
      </rPr>
      <t xml:space="preserve">네트워크 드라이브 경로 설정</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V(RCVP). </t>
    </r>
    <r>
      <rPr>
        <sz val="10"/>
        <rFont val="Noto Sans CJK SC"/>
        <family val="2"/>
      </rPr>
      <t xml:space="preserve">설명</t>
    </r>
    <r>
      <rPr>
        <sz val="10"/>
        <rFont val="Arial"/>
        <family val="0"/>
        <charset val="1"/>
      </rPr>
      <t xml:space="preserve">: </t>
    </r>
    <r>
      <rPr>
        <sz val="10"/>
        <rFont val="Noto Sans CJK SC"/>
        <family val="2"/>
      </rPr>
      <t xml:space="preserve">녹화파일 저장 경로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</si>
  <si>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녹화파일 저장 경로</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</si>
  <si>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녹화파일 저장 경로</t>
    </r>
  </si>
  <si>
    <t xml:space="preserve">RC-SPEC-ADMINOPT-058</t>
  </si>
  <si>
    <r>
      <rPr>
        <sz val="10"/>
        <rFont val="Noto Sans CJK SC"/>
        <family val="2"/>
      </rPr>
      <t xml:space="preserve">뷰어기능설정 </t>
    </r>
    <r>
      <rPr>
        <sz val="10"/>
        <rFont val="Arial"/>
        <family val="0"/>
        <charset val="1"/>
      </rPr>
      <t xml:space="preserve">/ └</t>
    </r>
    <r>
      <rPr>
        <sz val="10"/>
        <rFont val="Noto Sans CJK SC"/>
        <family val="2"/>
      </rPr>
      <t xml:space="preserve">원격제어 동의창에 녹화 파일 저장 안내</t>
    </r>
  </si>
  <si>
    <t xml:space="preserve">└원격제어 동의창에 녹화 파일 저장 안내</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</si>
  <si>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64 (</t>
    </r>
    <r>
      <rPr>
        <sz val="10"/>
        <rFont val="Noto Sans CJK SC"/>
        <family val="2"/>
      </rPr>
      <t xml:space="preserve">뷰어기능설정 </t>
    </r>
    <r>
      <rPr>
        <sz val="10"/>
        <rFont val="Arial"/>
        <family val="0"/>
        <charset val="1"/>
      </rPr>
      <t xml:space="preserve">/ └</t>
    </r>
    <r>
      <rPr>
        <sz val="10"/>
        <rFont val="Noto Sans CJK SC"/>
        <family val="2"/>
      </rPr>
      <t xml:space="preserve">원격제어 동의창에 녹화 파일 저장 안내</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</si>
  <si>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원격제어 동의창에 녹화 파일 저장 안내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 '</t>
    </r>
    <r>
      <rPr>
        <sz val="10"/>
        <rFont val="Noto Sans CJK SC"/>
        <family val="2"/>
      </rPr>
      <t xml:space="preserve">화면녹화</t>
    </r>
    <r>
      <rPr>
        <sz val="10"/>
        <rFont val="Arial"/>
        <family val="0"/>
        <charset val="1"/>
      </rPr>
      <t xml:space="preserve">(</t>
    </r>
    <r>
      <rPr>
        <sz val="10"/>
        <rFont val="Noto Sans CJK SC"/>
        <family val="2"/>
      </rPr>
      <t xml:space="preserve">상담원</t>
    </r>
    <r>
      <rPr>
        <sz val="10"/>
        <rFont val="Arial"/>
        <family val="0"/>
        <charset val="1"/>
      </rPr>
      <t xml:space="preserve">) PH' </t>
    </r>
    <r>
      <rPr>
        <sz val="10"/>
        <rFont val="Noto Sans CJK SC"/>
        <family val="2"/>
      </rPr>
      <t xml:space="preserve">옵션이 </t>
    </r>
    <r>
      <rPr>
        <sz val="10"/>
        <rFont val="Arial"/>
        <family val="0"/>
        <charset val="1"/>
      </rPr>
      <t xml:space="preserve">'</t>
    </r>
    <r>
      <rPr>
        <sz val="10"/>
        <rFont val="Noto Sans CJK SC"/>
        <family val="2"/>
      </rPr>
      <t xml:space="preserve">전체 사용</t>
    </r>
    <r>
      <rPr>
        <sz val="10"/>
        <rFont val="Arial"/>
        <family val="0"/>
        <charset val="1"/>
      </rPr>
      <t xml:space="preserve">' </t>
    </r>
    <r>
      <rPr>
        <sz val="10"/>
        <rFont val="Noto Sans CJK SC"/>
        <family val="2"/>
      </rPr>
      <t xml:space="preserve">일 경우 표시되는 옵션 </t>
    </r>
    <r>
      <rPr>
        <sz val="10"/>
        <rFont val="Arial"/>
        <family val="0"/>
        <charset val="1"/>
      </rPr>
      <t xml:space="preserve">- </t>
    </r>
    <r>
      <rPr>
        <sz val="10"/>
        <rFont val="Noto Sans CJK SC"/>
        <family val="2"/>
      </rPr>
      <t xml:space="preserve">고객측 </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원격지원 사전 동의창에 녹화파일 저장 안내문 표시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</si>
  <si>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원격제어 동의창에 녹화 파일 저장 안내</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</si>
  <si>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원격제어 동의창에 녹화 파일 저장 안내</t>
    </r>
  </si>
  <si>
    <t xml:space="preserve">RC-SPEC-ADMINOPT-059</t>
  </si>
  <si>
    <r>
      <rPr>
        <sz val="10"/>
        <rFont val="Noto Sans CJK SC"/>
        <family val="2"/>
      </rPr>
      <t xml:space="preserve">뷰어기능설정 </t>
    </r>
    <r>
      <rPr>
        <sz val="10"/>
        <rFont val="Arial"/>
        <family val="0"/>
        <charset val="1"/>
      </rPr>
      <t xml:space="preserve">/ </t>
    </r>
    <r>
      <rPr>
        <sz val="10"/>
        <rFont val="Noto Sans CJK SC"/>
        <family val="2"/>
      </rPr>
      <t xml:space="preserve">원격세션전달</t>
    </r>
  </si>
  <si>
    <t xml:space="preserve">원격세션전달</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</si>
  <si>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65 (</t>
    </r>
    <r>
      <rPr>
        <sz val="10"/>
        <rFont val="Noto Sans CJK SC"/>
        <family val="2"/>
      </rPr>
      <t xml:space="preserve">뷰어기능설정 </t>
    </r>
    <r>
      <rPr>
        <sz val="10"/>
        <rFont val="Arial"/>
        <family val="0"/>
        <charset val="1"/>
      </rPr>
      <t xml:space="preserve">/ </t>
    </r>
    <r>
      <rPr>
        <sz val="10"/>
        <rFont val="Noto Sans CJK SC"/>
        <family val="2"/>
      </rPr>
      <t xml:space="preserve">원격세션전달</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</si>
  <si>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원격세션전달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</si>
  <si>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원격세션전달</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</si>
  <si>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원격세션전달</t>
    </r>
  </si>
  <si>
    <t xml:space="preserve">RC-SPEC-ADMINOPT-060</t>
  </si>
  <si>
    <r>
      <rPr>
        <sz val="10"/>
        <rFont val="Noto Sans CJK SC"/>
        <family val="2"/>
      </rPr>
      <t xml:space="preserve">뷰어기능설정 </t>
    </r>
    <r>
      <rPr>
        <sz val="10"/>
        <rFont val="Arial"/>
        <family val="0"/>
        <charset val="1"/>
      </rPr>
      <t xml:space="preserve">/ </t>
    </r>
    <r>
      <rPr>
        <sz val="10"/>
        <rFont val="Noto Sans CJK SC"/>
        <family val="2"/>
      </rPr>
      <t xml:space="preserve">원격세션공유</t>
    </r>
  </si>
  <si>
    <t xml:space="preserve">원격세션공유</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</si>
  <si>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66 (</t>
    </r>
    <r>
      <rPr>
        <sz val="10"/>
        <rFont val="Noto Sans CJK SC"/>
        <family val="2"/>
      </rPr>
      <t xml:space="preserve">뷰어기능설정 </t>
    </r>
    <r>
      <rPr>
        <sz val="10"/>
        <rFont val="Arial"/>
        <family val="0"/>
        <charset val="1"/>
      </rPr>
      <t xml:space="preserve">/ </t>
    </r>
    <r>
      <rPr>
        <sz val="10"/>
        <rFont val="Noto Sans CJK SC"/>
        <family val="2"/>
      </rPr>
      <t xml:space="preserve">원격세션공유</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</si>
  <si>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원격세션공유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</si>
  <si>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원격세션공유</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</si>
  <si>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원격세션공유</t>
    </r>
  </si>
  <si>
    <t xml:space="preserve">RC-SPEC-ADMINOPT-061</t>
  </si>
  <si>
    <r>
      <rPr>
        <sz val="10"/>
        <rFont val="Noto Sans CJK SC"/>
        <family val="2"/>
      </rPr>
      <t xml:space="preserve">뷰어기능설정 </t>
    </r>
    <r>
      <rPr>
        <sz val="10"/>
        <rFont val="Arial"/>
        <family val="0"/>
        <charset val="1"/>
      </rPr>
      <t xml:space="preserve">/ </t>
    </r>
    <r>
      <rPr>
        <sz val="10"/>
        <rFont val="Noto Sans CJK SC"/>
        <family val="2"/>
      </rPr>
      <t xml:space="preserve">원격재부팅접속</t>
    </r>
  </si>
  <si>
    <t xml:space="preserve">원격재부팅접속</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</si>
  <si>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67 (</t>
    </r>
    <r>
      <rPr>
        <sz val="10"/>
        <rFont val="Noto Sans CJK SC"/>
        <family val="2"/>
      </rPr>
      <t xml:space="preserve">뷰어기능설정 </t>
    </r>
    <r>
      <rPr>
        <sz val="10"/>
        <rFont val="Arial"/>
        <family val="0"/>
        <charset val="1"/>
      </rPr>
      <t xml:space="preserve">/ </t>
    </r>
    <r>
      <rPr>
        <sz val="10"/>
        <rFont val="Noto Sans CJK SC"/>
        <family val="2"/>
      </rPr>
      <t xml:space="preserve">원격재부팅접속</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</si>
  <si>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원격재부팅접속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</si>
  <si>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원격재부팅접속</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</si>
  <si>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원격재부팅접속</t>
    </r>
  </si>
  <si>
    <t xml:space="preserve">RC-SPEC-ADMINOPT-062</t>
  </si>
  <si>
    <r>
      <rPr>
        <sz val="10"/>
        <rFont val="Noto Sans CJK SC"/>
        <family val="2"/>
      </rPr>
      <t xml:space="preserve">뷰어기능설정 </t>
    </r>
    <r>
      <rPr>
        <sz val="10"/>
        <rFont val="Arial"/>
        <family val="0"/>
        <charset val="1"/>
      </rPr>
      <t xml:space="preserve">/ </t>
    </r>
    <r>
      <rPr>
        <sz val="10"/>
        <rFont val="Noto Sans CJK SC"/>
        <family val="2"/>
      </rPr>
      <t xml:space="preserve">관리자 계정을 이용한 재연결 요청</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</si>
  <si>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68 (</t>
    </r>
    <r>
      <rPr>
        <sz val="10"/>
        <rFont val="Noto Sans CJK SC"/>
        <family val="2"/>
      </rPr>
      <t xml:space="preserve">뷰어기능설정 </t>
    </r>
    <r>
      <rPr>
        <sz val="10"/>
        <rFont val="Arial"/>
        <family val="0"/>
        <charset val="1"/>
      </rPr>
      <t xml:space="preserve">/ </t>
    </r>
    <r>
      <rPr>
        <sz val="10"/>
        <rFont val="Noto Sans CJK SC"/>
        <family val="2"/>
      </rPr>
      <t xml:space="preserve">관리자 계정을 이용한 재연결 요청</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</si>
  <si>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관리자 계정을 이용한 재연결 요청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 </t>
    </r>
    <r>
      <rPr>
        <sz val="10"/>
        <rFont val="Arial"/>
        <family val="0"/>
        <charset val="1"/>
      </rPr>
      <t xml:space="preserve">(</t>
    </r>
    <r>
      <rPr>
        <sz val="10"/>
        <rFont val="Noto Sans CJK SC"/>
        <family val="2"/>
      </rPr>
      <t xml:space="preserve">호스트 계정이 </t>
    </r>
    <r>
      <rPr>
        <sz val="10"/>
        <rFont val="Arial"/>
        <family val="0"/>
        <charset val="1"/>
      </rPr>
      <t xml:space="preserve">Admin </t>
    </r>
    <r>
      <rPr>
        <sz val="10"/>
        <rFont val="Noto Sans CJK SC"/>
        <family val="2"/>
      </rPr>
      <t xml:space="preserve">권한 계정이 아닐때 활성화됨</t>
    </r>
    <r>
      <rPr>
        <sz val="10"/>
        <rFont val="Arial"/>
        <family val="0"/>
        <charset val="1"/>
      </rPr>
      <t xml:space="preserve">.)</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</si>
  <si>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관리자 계정을 이용한 재연결 요청</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</si>
  <si>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관리자 계정을 이용한 재연결 요청</t>
    </r>
  </si>
  <si>
    <t xml:space="preserve">RC-SPEC-ADMINOPT-063</t>
  </si>
  <si>
    <r>
      <rPr>
        <sz val="10"/>
        <rFont val="Noto Sans CJK SC"/>
        <family val="2"/>
      </rPr>
      <t xml:space="preserve">뷰어기능설정 </t>
    </r>
    <r>
      <rPr>
        <sz val="10"/>
        <rFont val="Arial"/>
        <family val="0"/>
        <charset val="1"/>
      </rPr>
      <t xml:space="preserve">/ </t>
    </r>
    <r>
      <rPr>
        <sz val="10"/>
        <rFont val="Noto Sans CJK SC"/>
        <family val="2"/>
      </rPr>
      <t xml:space="preserve">안전모드 재접속</t>
    </r>
  </si>
  <si>
    <t xml:space="preserve">안전모드 재접속</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</si>
  <si>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69 (</t>
    </r>
    <r>
      <rPr>
        <sz val="10"/>
        <rFont val="Noto Sans CJK SC"/>
        <family val="2"/>
      </rPr>
      <t xml:space="preserve">뷰어기능설정 </t>
    </r>
    <r>
      <rPr>
        <sz val="10"/>
        <rFont val="Arial"/>
        <family val="0"/>
        <charset val="1"/>
      </rPr>
      <t xml:space="preserve">/ </t>
    </r>
    <r>
      <rPr>
        <sz val="10"/>
        <rFont val="Noto Sans CJK SC"/>
        <family val="2"/>
      </rPr>
      <t xml:space="preserve">안전모드 재접속</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</si>
  <si>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안전모드 재접속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</si>
  <si>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안전모드 재접속</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</si>
  <si>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안전모드 재접속</t>
    </r>
  </si>
  <si>
    <t xml:space="preserve">RC-SPEC-ADMINOPT-064</t>
  </si>
  <si>
    <r>
      <rPr>
        <sz val="10"/>
        <rFont val="Noto Sans CJK SC"/>
        <family val="2"/>
      </rPr>
      <t xml:space="preserve">뷰어기능설정 </t>
    </r>
    <r>
      <rPr>
        <sz val="10"/>
        <rFont val="Arial"/>
        <family val="0"/>
        <charset val="1"/>
      </rPr>
      <t xml:space="preserve">/ </t>
    </r>
    <r>
      <rPr>
        <sz val="10"/>
        <rFont val="Noto Sans CJK SC"/>
        <family val="2"/>
      </rPr>
      <t xml:space="preserve">즐겨찾기사용</t>
    </r>
  </si>
  <si>
    <t xml:space="preserve">즐겨찾기사용</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</si>
  <si>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70 (</t>
    </r>
    <r>
      <rPr>
        <sz val="10"/>
        <rFont val="Noto Sans CJK SC"/>
        <family val="2"/>
      </rPr>
      <t xml:space="preserve">뷰어기능설정 </t>
    </r>
    <r>
      <rPr>
        <sz val="10"/>
        <rFont val="Arial"/>
        <family val="0"/>
        <charset val="1"/>
      </rPr>
      <t xml:space="preserve">/ </t>
    </r>
    <r>
      <rPr>
        <sz val="10"/>
        <rFont val="Noto Sans CJK SC"/>
        <family val="2"/>
      </rPr>
      <t xml:space="preserve">즐겨찾기사용</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</si>
  <si>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즐겨찾기사용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</si>
  <si>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즐겨찾기사용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</si>
  <si>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즐겨찾기사용</t>
    </r>
  </si>
  <si>
    <t xml:space="preserve">RC-SPEC-ADMINOPT-065</t>
  </si>
  <si>
    <r>
      <rPr>
        <sz val="10"/>
        <rFont val="Noto Sans CJK SC"/>
        <family val="2"/>
      </rPr>
      <t xml:space="preserve">뷰어기능설정 </t>
    </r>
    <r>
      <rPr>
        <sz val="10"/>
        <rFont val="Arial"/>
        <family val="0"/>
        <charset val="1"/>
      </rPr>
      <t xml:space="preserve">/ </t>
    </r>
    <r>
      <rPr>
        <sz val="10"/>
        <rFont val="Noto Sans CJK SC"/>
        <family val="2"/>
      </rPr>
      <t xml:space="preserve">시스템정보보기</t>
    </r>
  </si>
  <si>
    <t xml:space="preserve">시스템정보보기</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</si>
  <si>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71 (</t>
    </r>
    <r>
      <rPr>
        <sz val="10"/>
        <rFont val="Noto Sans CJK SC"/>
        <family val="2"/>
      </rPr>
      <t xml:space="preserve">뷰어기능설정 </t>
    </r>
    <r>
      <rPr>
        <sz val="10"/>
        <rFont val="Arial"/>
        <family val="0"/>
        <charset val="1"/>
      </rPr>
      <t xml:space="preserve">/ </t>
    </r>
    <r>
      <rPr>
        <sz val="10"/>
        <rFont val="Noto Sans CJK SC"/>
        <family val="2"/>
      </rPr>
      <t xml:space="preserve">시스템정보보기</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</si>
  <si>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시스템정보보기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</si>
  <si>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시스템정보보기</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</si>
  <si>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시스템정보보기</t>
    </r>
  </si>
  <si>
    <t xml:space="preserve">RC-SPEC-ADMINOPT-066</t>
  </si>
  <si>
    <r>
      <rPr>
        <sz val="10"/>
        <rFont val="Noto Sans CJK SC"/>
        <family val="2"/>
      </rPr>
      <t xml:space="preserve">뷰어기능설정 </t>
    </r>
    <r>
      <rPr>
        <sz val="10"/>
        <rFont val="Arial"/>
        <family val="0"/>
        <charset val="1"/>
      </rPr>
      <t xml:space="preserve">/ </t>
    </r>
    <r>
      <rPr>
        <sz val="10"/>
        <rFont val="Noto Sans CJK SC"/>
        <family val="2"/>
      </rPr>
      <t xml:space="preserve">프로세스정보보기</t>
    </r>
  </si>
  <si>
    <t xml:space="preserve">프로세스정보보기</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</si>
  <si>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72 (</t>
    </r>
    <r>
      <rPr>
        <sz val="10"/>
        <rFont val="Noto Sans CJK SC"/>
        <family val="2"/>
      </rPr>
      <t xml:space="preserve">뷰어기능설정 </t>
    </r>
    <r>
      <rPr>
        <sz val="10"/>
        <rFont val="Arial"/>
        <family val="0"/>
        <charset val="1"/>
      </rPr>
      <t xml:space="preserve">/ </t>
    </r>
    <r>
      <rPr>
        <sz val="10"/>
        <rFont val="Noto Sans CJK SC"/>
        <family val="2"/>
      </rPr>
      <t xml:space="preserve">프로세스정보보기</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</si>
  <si>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프로세스정보보기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뷰어의 해당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</si>
  <si>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프로세스정보보기</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</si>
  <si>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프로세스정보보기</t>
    </r>
  </si>
  <si>
    <t xml:space="preserve">RC-SPEC-ADMINOPT-067</t>
  </si>
  <si>
    <r>
      <rPr>
        <sz val="10"/>
        <rFont val="Noto Sans CJK SC"/>
        <family val="2"/>
      </rPr>
      <t xml:space="preserve">뷰어기능설정 </t>
    </r>
    <r>
      <rPr>
        <sz val="10"/>
        <rFont val="Arial"/>
        <family val="0"/>
        <charset val="1"/>
      </rPr>
      <t xml:space="preserve">/ </t>
    </r>
    <r>
      <rPr>
        <sz val="10"/>
        <rFont val="Noto Sans CJK SC"/>
        <family val="2"/>
      </rPr>
      <t xml:space="preserve">원격프린트</t>
    </r>
  </si>
  <si>
    <t xml:space="preserve">원격프린트</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</si>
  <si>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73 (</t>
    </r>
    <r>
      <rPr>
        <sz val="10"/>
        <rFont val="Noto Sans CJK SC"/>
        <family val="2"/>
      </rPr>
      <t xml:space="preserve">뷰어기능설정 </t>
    </r>
    <r>
      <rPr>
        <sz val="10"/>
        <rFont val="Arial"/>
        <family val="0"/>
        <charset val="1"/>
      </rPr>
      <t xml:space="preserve">/ </t>
    </r>
    <r>
      <rPr>
        <sz val="10"/>
        <rFont val="Noto Sans CJK SC"/>
        <family val="2"/>
      </rPr>
      <t xml:space="preserve">원격프린트</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</si>
  <si>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원격프린트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고객측 </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안내창에 원격 프린터 설치</t>
    </r>
    <r>
      <rPr>
        <sz val="10"/>
        <rFont val="Arial"/>
        <family val="0"/>
        <charset val="1"/>
      </rPr>
      <t xml:space="preserve">/</t>
    </r>
    <r>
      <rPr>
        <sz val="10"/>
        <rFont val="Noto Sans CJK SC"/>
        <family val="2"/>
      </rPr>
      <t xml:space="preserve">종료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</si>
  <si>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원격프린트</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</si>
  <si>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원격프린트</t>
    </r>
  </si>
  <si>
    <t xml:space="preserve">RC-SPEC-ADMINOPT-068</t>
  </si>
  <si>
    <r>
      <rPr>
        <sz val="10"/>
        <rFont val="Noto Sans CJK SC"/>
        <family val="2"/>
      </rPr>
      <t xml:space="preserve">뷰어기능설정 </t>
    </r>
    <r>
      <rPr>
        <sz val="10"/>
        <rFont val="Arial"/>
        <family val="0"/>
        <charset val="1"/>
      </rPr>
      <t xml:space="preserve">/ </t>
    </r>
    <r>
      <rPr>
        <sz val="10"/>
        <rFont val="Noto Sans CJK SC"/>
        <family val="2"/>
      </rPr>
      <t xml:space="preserve">접속전 미리보기</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</si>
  <si>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74 (</t>
    </r>
    <r>
      <rPr>
        <sz val="10"/>
        <rFont val="Noto Sans CJK SC"/>
        <family val="2"/>
      </rPr>
      <t xml:space="preserve">뷰어기능설정 </t>
    </r>
    <r>
      <rPr>
        <sz val="10"/>
        <rFont val="Arial"/>
        <family val="0"/>
        <charset val="1"/>
      </rPr>
      <t xml:space="preserve">/ </t>
    </r>
    <r>
      <rPr>
        <sz val="10"/>
        <rFont val="Noto Sans CJK SC"/>
        <family val="2"/>
      </rPr>
      <t xml:space="preserve">접속전 미리보기</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</si>
  <si>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접속전 미리보기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뷰어 대기창에 연결중 고객 </t>
    </r>
    <r>
      <rPr>
        <sz val="10"/>
        <rFont val="Arial"/>
        <family val="0"/>
        <charset val="1"/>
      </rPr>
      <t xml:space="preserve">(</t>
    </r>
    <r>
      <rPr>
        <sz val="10"/>
        <rFont val="Noto Sans CJK SC"/>
        <family val="2"/>
      </rPr>
      <t xml:space="preserve">호스트</t>
    </r>
    <r>
      <rPr>
        <sz val="10"/>
        <rFont val="Arial"/>
        <family val="0"/>
        <charset val="1"/>
      </rPr>
      <t xml:space="preserve">)</t>
    </r>
    <r>
      <rPr>
        <sz val="10"/>
        <rFont val="Noto Sans CJK SC"/>
        <family val="2"/>
      </rPr>
      <t xml:space="preserve">화면 캡처 이미지 표시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</si>
  <si>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접속전 미리보기</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</si>
  <si>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접속전 미리보기</t>
    </r>
  </si>
  <si>
    <t xml:space="preserve">RC-SPEC-ADMINOPT-069</t>
  </si>
  <si>
    <r>
      <rPr>
        <sz val="10"/>
        <rFont val="Noto Sans CJK SC"/>
        <family val="2"/>
      </rPr>
      <t xml:space="preserve">뷰어기능설정 </t>
    </r>
    <r>
      <rPr>
        <sz val="10"/>
        <rFont val="Arial"/>
        <family val="0"/>
        <charset val="1"/>
      </rPr>
      <t xml:space="preserve">/ </t>
    </r>
    <r>
      <rPr>
        <sz val="10"/>
        <rFont val="Noto Sans CJK SC"/>
        <family val="2"/>
      </rPr>
      <t xml:space="preserve">마우스추적</t>
    </r>
  </si>
  <si>
    <t xml:space="preserve">마우스추적</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</si>
  <si>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75 (</t>
    </r>
    <r>
      <rPr>
        <sz val="10"/>
        <rFont val="Noto Sans CJK SC"/>
        <family val="2"/>
      </rPr>
      <t xml:space="preserve">뷰어기능설정 </t>
    </r>
    <r>
      <rPr>
        <sz val="10"/>
        <rFont val="Arial"/>
        <family val="0"/>
        <charset val="1"/>
      </rPr>
      <t xml:space="preserve">/ </t>
    </r>
    <r>
      <rPr>
        <sz val="10"/>
        <rFont val="Noto Sans CJK SC"/>
        <family val="2"/>
      </rPr>
      <t xml:space="preserve">마우스추적</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</si>
  <si>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마우스추적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뷰어측 마우스 제어 시 호스트 마우스 추적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</si>
  <si>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마우스추적</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</si>
  <si>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마우스추적</t>
    </r>
  </si>
  <si>
    <t xml:space="preserve">RC-SPEC-ADMINOPT-070</t>
  </si>
  <si>
    <r>
      <rPr>
        <sz val="10"/>
        <rFont val="Noto Sans CJK SC"/>
        <family val="2"/>
      </rPr>
      <t xml:space="preserve">뷰어기능설정 </t>
    </r>
    <r>
      <rPr>
        <sz val="10"/>
        <rFont val="Arial"/>
        <family val="0"/>
        <charset val="1"/>
      </rPr>
      <t xml:space="preserve">/ </t>
    </r>
    <r>
      <rPr>
        <sz val="10"/>
        <rFont val="Noto Sans CJK SC"/>
        <family val="2"/>
      </rPr>
      <t xml:space="preserve">스크린샷 전송모드</t>
    </r>
  </si>
  <si>
    <t xml:space="preserve">스크린샷 전송모드</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</si>
  <si>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76 (</t>
    </r>
    <r>
      <rPr>
        <sz val="10"/>
        <rFont val="Noto Sans CJK SC"/>
        <family val="2"/>
      </rPr>
      <t xml:space="preserve">뷰어기능설정 </t>
    </r>
    <r>
      <rPr>
        <sz val="10"/>
        <rFont val="Arial"/>
        <family val="0"/>
        <charset val="1"/>
      </rPr>
      <t xml:space="preserve">/ </t>
    </r>
    <r>
      <rPr>
        <sz val="10"/>
        <rFont val="Noto Sans CJK SC"/>
        <family val="2"/>
      </rPr>
      <t xml:space="preserve">스크린샷 전송모드</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</si>
  <si>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스크린샷 전송모드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고객 네트워크 환경에 제약이 있을 경우</t>
    </r>
    <r>
      <rPr>
        <sz val="10"/>
        <rFont val="Arial"/>
        <family val="0"/>
        <charset val="1"/>
      </rPr>
      <t xml:space="preserve">, </t>
    </r>
    <r>
      <rPr>
        <sz val="10"/>
        <rFont val="Noto Sans CJK SC"/>
        <family val="2"/>
      </rPr>
      <t xml:space="preserve">연결시 스크린샷 전송모드 사용 여부를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</si>
  <si>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스크린샷 전송모드</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</si>
  <si>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스크린샷 전송모드</t>
    </r>
  </si>
  <si>
    <t xml:space="preserve">RC-SPEC-ADMINOPT-071</t>
  </si>
  <si>
    <r>
      <rPr>
        <sz val="10"/>
        <rFont val="Noto Sans CJK SC"/>
        <family val="2"/>
      </rPr>
      <t xml:space="preserve">뷰어기능설정 </t>
    </r>
    <r>
      <rPr>
        <sz val="10"/>
        <rFont val="Arial"/>
        <family val="0"/>
        <charset val="1"/>
      </rPr>
      <t xml:space="preserve">/ </t>
    </r>
    <r>
      <rPr>
        <sz val="10"/>
        <rFont val="Noto Sans CJK SC"/>
        <family val="2"/>
      </rPr>
      <t xml:space="preserve">상담원 </t>
    </r>
    <r>
      <rPr>
        <sz val="10"/>
        <rFont val="Arial"/>
        <family val="0"/>
        <charset val="1"/>
      </rPr>
      <t xml:space="preserve">PIP</t>
    </r>
  </si>
  <si>
    <r>
      <rPr>
        <sz val="10"/>
        <rFont val="Noto Sans CJK SC"/>
        <family val="2"/>
      </rPr>
      <t xml:space="preserve">상담원 </t>
    </r>
    <r>
      <rPr>
        <sz val="10"/>
        <rFont val="Arial"/>
        <family val="0"/>
        <charset val="1"/>
      </rPr>
      <t xml:space="preserve">PIP</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</si>
  <si>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77 (</t>
    </r>
    <r>
      <rPr>
        <sz val="10"/>
        <rFont val="Noto Sans CJK SC"/>
        <family val="2"/>
      </rPr>
      <t xml:space="preserve">뷰어기능설정 </t>
    </r>
    <r>
      <rPr>
        <sz val="10"/>
        <rFont val="Arial"/>
        <family val="0"/>
        <charset val="1"/>
      </rPr>
      <t xml:space="preserve">/ </t>
    </r>
    <r>
      <rPr>
        <sz val="10"/>
        <rFont val="Noto Sans CJK SC"/>
        <family val="2"/>
      </rPr>
      <t xml:space="preserve">상담원 </t>
    </r>
    <r>
      <rPr>
        <sz val="10"/>
        <rFont val="Arial"/>
        <family val="0"/>
        <charset val="1"/>
      </rPr>
      <t xml:space="preserve">PIP)</t>
    </r>
  </si>
  <si>
    <r>
      <rPr>
        <sz val="10"/>
        <rFont val="Noto Sans CJK SC"/>
        <family val="2"/>
      </rPr>
      <t xml:space="preserve">뷰어기능설정 </t>
    </r>
    <r>
      <rPr>
        <sz val="10"/>
        <rFont val="Arial"/>
        <family val="0"/>
        <charset val="1"/>
      </rPr>
      <t xml:space="preserve">&gt; </t>
    </r>
    <r>
      <rPr>
        <sz val="10"/>
        <rFont val="Noto Sans CJK SC"/>
        <family val="2"/>
      </rPr>
      <t xml:space="preserve">상담원 </t>
    </r>
    <r>
      <rPr>
        <sz val="10"/>
        <rFont val="Arial"/>
        <family val="0"/>
        <charset val="1"/>
      </rPr>
      <t xml:space="preserve">PIP (</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W(WebViewer). </t>
    </r>
    <r>
      <rPr>
        <sz val="10"/>
        <rFont val="Noto Sans CJK SC"/>
        <family val="2"/>
      </rPr>
      <t xml:space="preserve">설명</t>
    </r>
    <r>
      <rPr>
        <sz val="10"/>
        <rFont val="Arial"/>
        <family val="0"/>
        <charset val="1"/>
      </rPr>
      <t xml:space="preserve">: </t>
    </r>
    <r>
      <rPr>
        <sz val="10"/>
        <rFont val="Noto Sans CJK SC"/>
        <family val="2"/>
      </rPr>
      <t xml:space="preserve">고객 화면에 </t>
    </r>
    <r>
      <rPr>
        <sz val="10"/>
        <rFont val="Arial"/>
        <family val="0"/>
        <charset val="1"/>
      </rPr>
      <t xml:space="preserve">PIP </t>
    </r>
    <r>
      <rPr>
        <sz val="10"/>
        <rFont val="Noto Sans CJK SC"/>
        <family val="2"/>
      </rPr>
      <t xml:space="preserve">영역 및 설정한 이미지 노출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</si>
  <si>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상담원 </t>
    </r>
    <r>
      <rPr>
        <sz val="10"/>
        <rFont val="Arial"/>
        <family val="0"/>
        <charset val="1"/>
      </rPr>
      <t xml:space="preserve">PIP"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</si>
  <si>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상담원 </t>
    </r>
    <r>
      <rPr>
        <sz val="10"/>
        <rFont val="Arial"/>
        <family val="0"/>
        <charset val="1"/>
      </rPr>
      <t xml:space="preserve">PIP</t>
    </r>
  </si>
  <si>
    <t xml:space="preserve">RC-SPEC-ADMINOPT-072</t>
  </si>
  <si>
    <r>
      <rPr>
        <sz val="10"/>
        <rFont val="Noto Sans CJK SC"/>
        <family val="2"/>
      </rPr>
      <t xml:space="preserve">뷰어기능설정 </t>
    </r>
    <r>
      <rPr>
        <sz val="10"/>
        <rFont val="Arial"/>
        <family val="0"/>
        <charset val="1"/>
      </rPr>
      <t xml:space="preserve">/ </t>
    </r>
    <r>
      <rPr>
        <sz val="10"/>
        <rFont val="Noto Sans CJK SC"/>
        <family val="2"/>
      </rPr>
      <t xml:space="preserve">모바일 루팅정보</t>
    </r>
  </si>
  <si>
    <t xml:space="preserve">모바일 루팅정보</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</si>
  <si>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78 (</t>
    </r>
    <r>
      <rPr>
        <sz val="10"/>
        <rFont val="Noto Sans CJK SC"/>
        <family val="2"/>
      </rPr>
      <t xml:space="preserve">뷰어기능설정 </t>
    </r>
    <r>
      <rPr>
        <sz val="10"/>
        <rFont val="Arial"/>
        <family val="0"/>
        <charset val="1"/>
      </rPr>
      <t xml:space="preserve">/ </t>
    </r>
    <r>
      <rPr>
        <sz val="10"/>
        <rFont val="Noto Sans CJK SC"/>
        <family val="2"/>
      </rPr>
      <t xml:space="preserve">모바일 루팅정보</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</si>
  <si>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모바일 루팅정보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t>
    </r>
    <r>
      <rPr>
        <sz val="10"/>
        <rFont val="Noto Sans CJK SC"/>
        <family val="2"/>
      </rPr>
      <t xml:space="preserve">설명</t>
    </r>
    <r>
      <rPr>
        <sz val="10"/>
        <rFont val="Arial"/>
        <family val="0"/>
        <charset val="1"/>
      </rPr>
      <t xml:space="preserve">: Android </t>
    </r>
    <r>
      <rPr>
        <sz val="10"/>
        <rFont val="Noto Sans CJK SC"/>
        <family val="2"/>
      </rPr>
      <t xml:space="preserve">시스템정보 리스트에 표시되는 루팅정보 표시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</si>
  <si>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모바일 루팅정보</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</si>
  <si>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모바일 루팅정보</t>
    </r>
  </si>
  <si>
    <t xml:space="preserve">RC-SPEC-ADMINOPT-073</t>
  </si>
  <si>
    <r>
      <rPr>
        <sz val="10"/>
        <rFont val="Noto Sans CJK SC"/>
        <family val="2"/>
      </rPr>
      <t xml:space="preserve">뷰어기능설정 </t>
    </r>
    <r>
      <rPr>
        <sz val="10"/>
        <rFont val="Arial"/>
        <family val="0"/>
        <charset val="1"/>
      </rPr>
      <t xml:space="preserve">/ </t>
    </r>
    <r>
      <rPr>
        <sz val="10"/>
        <rFont val="Noto Sans CJK SC"/>
        <family val="2"/>
      </rPr>
      <t xml:space="preserve">모바일 퀵세팅</t>
    </r>
  </si>
  <si>
    <t xml:space="preserve">모바일 퀵세팅</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</si>
  <si>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79 (</t>
    </r>
    <r>
      <rPr>
        <sz val="10"/>
        <rFont val="Noto Sans CJK SC"/>
        <family val="2"/>
      </rPr>
      <t xml:space="preserve">뷰어기능설정 </t>
    </r>
    <r>
      <rPr>
        <sz val="10"/>
        <rFont val="Arial"/>
        <family val="0"/>
        <charset val="1"/>
      </rPr>
      <t xml:space="preserve">/ </t>
    </r>
    <r>
      <rPr>
        <sz val="10"/>
        <rFont val="Noto Sans CJK SC"/>
        <family val="2"/>
      </rPr>
      <t xml:space="preserve">모바일 퀵세팅</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</si>
  <si>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모바일 퀵세팅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t>
    </r>
    <r>
      <rPr>
        <sz val="10"/>
        <rFont val="Noto Sans CJK SC"/>
        <family val="2"/>
      </rPr>
      <t xml:space="preserve">설명</t>
    </r>
    <r>
      <rPr>
        <sz val="10"/>
        <rFont val="Arial"/>
        <family val="0"/>
        <charset val="1"/>
      </rPr>
      <t xml:space="preserve">: Android </t>
    </r>
    <r>
      <rPr>
        <sz val="10"/>
        <rFont val="Noto Sans CJK SC"/>
        <family val="2"/>
      </rPr>
      <t xml:space="preserve">퀵세팅 메뉴 사용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</si>
  <si>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모바일 퀵세팅</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</si>
  <si>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모바일 퀵세팅</t>
    </r>
  </si>
  <si>
    <t xml:space="preserve">RC-SPEC-ADMINOPT-074</t>
  </si>
  <si>
    <r>
      <rPr>
        <sz val="10"/>
        <rFont val="Noto Sans CJK SC"/>
        <family val="2"/>
      </rPr>
      <t xml:space="preserve">뷰어기능설정 </t>
    </r>
    <r>
      <rPr>
        <sz val="10"/>
        <rFont val="Arial"/>
        <family val="0"/>
        <charset val="1"/>
      </rPr>
      <t xml:space="preserve">/ </t>
    </r>
    <r>
      <rPr>
        <sz val="10"/>
        <rFont val="Noto Sans CJK SC"/>
        <family val="2"/>
      </rPr>
      <t xml:space="preserve">모바일 채팅</t>
    </r>
  </si>
  <si>
    <t xml:space="preserve">모바일 채팅</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</si>
  <si>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80 (</t>
    </r>
    <r>
      <rPr>
        <sz val="10"/>
        <rFont val="Noto Sans CJK SC"/>
        <family val="2"/>
      </rPr>
      <t xml:space="preserve">뷰어기능설정 </t>
    </r>
    <r>
      <rPr>
        <sz val="10"/>
        <rFont val="Arial"/>
        <family val="0"/>
        <charset val="1"/>
      </rPr>
      <t xml:space="preserve">/ </t>
    </r>
    <r>
      <rPr>
        <sz val="10"/>
        <rFont val="Noto Sans CJK SC"/>
        <family val="2"/>
      </rPr>
      <t xml:space="preserve">모바일 채팅</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</si>
  <si>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모바일 채팅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t>
    </r>
    <r>
      <rPr>
        <sz val="10"/>
        <rFont val="Noto Sans CJK SC"/>
        <family val="2"/>
      </rPr>
      <t xml:space="preserve">설명</t>
    </r>
    <r>
      <rPr>
        <sz val="10"/>
        <rFont val="Arial"/>
        <family val="0"/>
        <charset val="1"/>
      </rPr>
      <t xml:space="preserve">: Android </t>
    </r>
    <r>
      <rPr>
        <sz val="10"/>
        <rFont val="Noto Sans CJK SC"/>
        <family val="2"/>
      </rPr>
      <t xml:space="preserve">모바일 채팅 메뉴 사용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</si>
  <si>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모바일 채팅</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</si>
  <si>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모바일 채팅</t>
    </r>
  </si>
  <si>
    <t xml:space="preserve">RC-SPEC-ADMINOPT-075</t>
  </si>
  <si>
    <r>
      <rPr>
        <sz val="10"/>
        <rFont val="Noto Sans CJK SC"/>
        <family val="2"/>
      </rPr>
      <t xml:space="preserve">뷰어기능설정 </t>
    </r>
    <r>
      <rPr>
        <sz val="10"/>
        <rFont val="Arial"/>
        <family val="0"/>
        <charset val="1"/>
      </rPr>
      <t xml:space="preserve">/ </t>
    </r>
    <r>
      <rPr>
        <sz val="10"/>
        <rFont val="Noto Sans CJK SC"/>
        <family val="2"/>
      </rPr>
      <t xml:space="preserve">모바일 메시지</t>
    </r>
  </si>
  <si>
    <t xml:space="preserve">모바일 메시지</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</si>
  <si>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81 (</t>
    </r>
    <r>
      <rPr>
        <sz val="10"/>
        <rFont val="Noto Sans CJK SC"/>
        <family val="2"/>
      </rPr>
      <t xml:space="preserve">뷰어기능설정 </t>
    </r>
    <r>
      <rPr>
        <sz val="10"/>
        <rFont val="Arial"/>
        <family val="0"/>
        <charset val="1"/>
      </rPr>
      <t xml:space="preserve">/ </t>
    </r>
    <r>
      <rPr>
        <sz val="10"/>
        <rFont val="Noto Sans CJK SC"/>
        <family val="2"/>
      </rPr>
      <t xml:space="preserve">모바일 메시지</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</si>
  <si>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모바일 메시지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I(RCMP iOS). </t>
    </r>
    <r>
      <rPr>
        <sz val="10"/>
        <rFont val="Noto Sans CJK SC"/>
        <family val="2"/>
      </rPr>
      <t xml:space="preserve">설명</t>
    </r>
    <r>
      <rPr>
        <sz val="10"/>
        <rFont val="Arial"/>
        <family val="0"/>
        <charset val="1"/>
      </rPr>
      <t xml:space="preserve">: Android, iOS </t>
    </r>
    <r>
      <rPr>
        <sz val="10"/>
        <rFont val="Noto Sans CJK SC"/>
        <family val="2"/>
      </rPr>
      <t xml:space="preserve">모바일 채팅 </t>
    </r>
    <r>
      <rPr>
        <sz val="10"/>
        <rFont val="Arial"/>
        <family val="0"/>
        <charset val="1"/>
      </rPr>
      <t xml:space="preserve">(Alert) </t>
    </r>
    <r>
      <rPr>
        <sz val="10"/>
        <rFont val="Noto Sans CJK SC"/>
        <family val="2"/>
      </rPr>
      <t xml:space="preserve">메뉴 사용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</si>
  <si>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모바일 메시지</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</si>
  <si>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모바일 메시지</t>
    </r>
  </si>
  <si>
    <t xml:space="preserve">RC-SPEC-ADMINOPT-076</t>
  </si>
  <si>
    <r>
      <rPr>
        <sz val="10"/>
        <rFont val="Noto Sans CJK SC"/>
        <family val="2"/>
      </rPr>
      <t xml:space="preserve">뷰어기능설정 </t>
    </r>
    <r>
      <rPr>
        <sz val="10"/>
        <rFont val="Arial"/>
        <family val="0"/>
        <charset val="1"/>
      </rPr>
      <t xml:space="preserve">/ </t>
    </r>
    <r>
      <rPr>
        <sz val="10"/>
        <rFont val="Noto Sans CJK SC"/>
        <family val="2"/>
      </rPr>
      <t xml:space="preserve">모바일 시스템 로그 정보</t>
    </r>
  </si>
  <si>
    <t xml:space="preserve">모바일 시스템 로그 정보</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</si>
  <si>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82 (</t>
    </r>
    <r>
      <rPr>
        <sz val="10"/>
        <rFont val="Noto Sans CJK SC"/>
        <family val="2"/>
      </rPr>
      <t xml:space="preserve">뷰어기능설정 </t>
    </r>
    <r>
      <rPr>
        <sz val="10"/>
        <rFont val="Arial"/>
        <family val="0"/>
        <charset val="1"/>
      </rPr>
      <t xml:space="preserve">/ </t>
    </r>
    <r>
      <rPr>
        <sz val="10"/>
        <rFont val="Noto Sans CJK SC"/>
        <family val="2"/>
      </rPr>
      <t xml:space="preserve">모바일 시스템 로그 정보</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</si>
  <si>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모바일 시스템 로그 정보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t>
    </r>
    <r>
      <rPr>
        <sz val="10"/>
        <rFont val="Noto Sans CJK SC"/>
        <family val="2"/>
      </rPr>
      <t xml:space="preserve">설명</t>
    </r>
    <r>
      <rPr>
        <sz val="10"/>
        <rFont val="Arial"/>
        <family val="0"/>
        <charset val="1"/>
      </rPr>
      <t xml:space="preserve">: Android </t>
    </r>
    <r>
      <rPr>
        <sz val="10"/>
        <rFont val="Noto Sans CJK SC"/>
        <family val="2"/>
      </rPr>
      <t xml:space="preserve">시스템 로그 메뉴 사용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</si>
  <si>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모바일 시스템 로그 정보</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</si>
  <si>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모바일 시스템 로그 정보</t>
    </r>
  </si>
  <si>
    <t xml:space="preserve">RC-SPEC-ADMINOPT-077</t>
  </si>
  <si>
    <r>
      <rPr>
        <sz val="10"/>
        <rFont val="Noto Sans CJK SC"/>
        <family val="2"/>
      </rPr>
      <t xml:space="preserve">뷰어기능설정 </t>
    </r>
    <r>
      <rPr>
        <sz val="10"/>
        <rFont val="Arial"/>
        <family val="0"/>
        <charset val="1"/>
      </rPr>
      <t xml:space="preserve">/ └</t>
    </r>
    <r>
      <rPr>
        <sz val="10"/>
        <rFont val="Noto Sans CJK SC"/>
        <family val="2"/>
      </rPr>
      <t xml:space="preserve">모바일 시스템 로그 명령어</t>
    </r>
  </si>
  <si>
    <t xml:space="preserve">└모바일 시스템 로그 명령어</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</si>
  <si>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83 (</t>
    </r>
    <r>
      <rPr>
        <sz val="10"/>
        <rFont val="Noto Sans CJK SC"/>
        <family val="2"/>
      </rPr>
      <t xml:space="preserve">뷰어기능설정 </t>
    </r>
    <r>
      <rPr>
        <sz val="10"/>
        <rFont val="Arial"/>
        <family val="0"/>
        <charset val="1"/>
      </rPr>
      <t xml:space="preserve">/ └</t>
    </r>
    <r>
      <rPr>
        <sz val="10"/>
        <rFont val="Noto Sans CJK SC"/>
        <family val="2"/>
      </rPr>
      <t xml:space="preserve">모바일 시스템 로그 명령어</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</si>
  <si>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모바일 시스템 로그 명령어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t>
    </r>
    <r>
      <rPr>
        <sz val="10"/>
        <rFont val="Noto Sans CJK SC"/>
        <family val="2"/>
      </rPr>
      <t xml:space="preserve">설명</t>
    </r>
    <r>
      <rPr>
        <sz val="10"/>
        <rFont val="Arial"/>
        <family val="0"/>
        <charset val="1"/>
      </rPr>
      <t xml:space="preserve">: Android </t>
    </r>
    <r>
      <rPr>
        <sz val="10"/>
        <rFont val="Noto Sans CJK SC"/>
        <family val="2"/>
      </rPr>
      <t xml:space="preserve">시스템 로그 메뉴에서 특정 명령어</t>
    </r>
    <r>
      <rPr>
        <sz val="10"/>
        <rFont val="Arial"/>
        <family val="0"/>
        <charset val="1"/>
      </rPr>
      <t xml:space="preserve">(logcat</t>
    </r>
    <r>
      <rPr>
        <sz val="10"/>
        <rFont val="Noto Sans CJK SC"/>
        <family val="2"/>
      </rPr>
      <t xml:space="preserve">명령어</t>
    </r>
    <r>
      <rPr>
        <sz val="10"/>
        <rFont val="Arial"/>
        <family val="0"/>
        <charset val="1"/>
      </rPr>
      <t xml:space="preserve">) </t>
    </r>
    <r>
      <rPr>
        <sz val="10"/>
        <rFont val="Noto Sans CJK SC"/>
        <family val="2"/>
      </rPr>
      <t xml:space="preserve">기능 사용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</si>
  <si>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모바일 시스템 로그 명령어</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</si>
  <si>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모바일 시스템 로그 명령어</t>
    </r>
  </si>
  <si>
    <t xml:space="preserve">RC-SPEC-ADMINOPT-078</t>
  </si>
  <si>
    <r>
      <rPr>
        <sz val="10"/>
        <rFont val="Noto Sans CJK SC"/>
        <family val="2"/>
      </rPr>
      <t xml:space="preserve">뷰어기능설정 </t>
    </r>
    <r>
      <rPr>
        <sz val="10"/>
        <rFont val="Arial"/>
        <family val="0"/>
        <charset val="1"/>
      </rPr>
      <t xml:space="preserve">/ </t>
    </r>
    <r>
      <rPr>
        <sz val="10"/>
        <rFont val="Noto Sans CJK SC"/>
        <family val="2"/>
      </rPr>
      <t xml:space="preserve">모바일 지원이력정보</t>
    </r>
  </si>
  <si>
    <t xml:space="preserve">모바일 지원이력정보</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</si>
  <si>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84 (</t>
    </r>
    <r>
      <rPr>
        <sz val="10"/>
        <rFont val="Noto Sans CJK SC"/>
        <family val="2"/>
      </rPr>
      <t xml:space="preserve">뷰어기능설정 </t>
    </r>
    <r>
      <rPr>
        <sz val="10"/>
        <rFont val="Arial"/>
        <family val="0"/>
        <charset val="1"/>
      </rPr>
      <t xml:space="preserve">/ </t>
    </r>
    <r>
      <rPr>
        <sz val="10"/>
        <rFont val="Noto Sans CJK SC"/>
        <family val="2"/>
      </rPr>
      <t xml:space="preserve">모바일 지원이력정보</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</si>
  <si>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모바일 지원이력정보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I(RCMP iOS). </t>
    </r>
    <r>
      <rPr>
        <sz val="10"/>
        <rFont val="Noto Sans CJK SC"/>
        <family val="2"/>
      </rPr>
      <t xml:space="preserve">설명</t>
    </r>
    <r>
      <rPr>
        <sz val="10"/>
        <rFont val="Arial"/>
        <family val="0"/>
        <charset val="1"/>
      </rPr>
      <t xml:space="preserve">: Android, iOS </t>
    </r>
    <r>
      <rPr>
        <sz val="10"/>
        <rFont val="Noto Sans CJK SC"/>
        <family val="2"/>
      </rPr>
      <t xml:space="preserve">지원 이력 메뉴 사용 여부 설정 </t>
    </r>
    <r>
      <rPr>
        <sz val="10"/>
        <rFont val="Arial"/>
        <family val="0"/>
        <charset val="1"/>
      </rPr>
      <t xml:space="preserve">(</t>
    </r>
    <r>
      <rPr>
        <sz val="10"/>
        <rFont val="Noto Sans CJK SC"/>
        <family val="2"/>
      </rPr>
      <t xml:space="preserve">모바일번호 입력후 모바일 뷰어 대기시</t>
    </r>
    <r>
      <rPr>
        <sz val="10"/>
        <rFont val="Arial"/>
        <family val="0"/>
        <charset val="1"/>
      </rPr>
      <t xml:space="preserve">, </t>
    </r>
    <r>
      <rPr>
        <sz val="10"/>
        <rFont val="Noto Sans CJK SC"/>
        <family val="2"/>
      </rPr>
      <t xml:space="preserve">대기중 부가정보 </t>
    </r>
    <r>
      <rPr>
        <sz val="10"/>
        <rFont val="Arial"/>
        <family val="0"/>
        <charset val="1"/>
      </rPr>
      <t xml:space="preserve">&gt;</t>
    </r>
    <r>
      <rPr>
        <sz val="10"/>
        <rFont val="Noto Sans CJK SC"/>
        <family val="2"/>
      </rPr>
      <t xml:space="preserve">지원내역 </t>
    </r>
    <r>
      <rPr>
        <sz val="10"/>
        <rFont val="Arial"/>
        <family val="0"/>
        <charset val="1"/>
      </rPr>
      <t xml:space="preserve">Tab &gt; </t>
    </r>
    <r>
      <rPr>
        <sz val="10"/>
        <rFont val="Noto Sans CJK SC"/>
        <family val="2"/>
      </rPr>
      <t xml:space="preserve">과거 지원이력 리스트를 출력한다</t>
    </r>
    <r>
      <rPr>
        <sz val="10"/>
        <rFont val="Arial"/>
        <family val="0"/>
        <charset val="1"/>
      </rPr>
      <t xml:space="preserve">. &amp; </t>
    </r>
    <r>
      <rPr>
        <sz val="10"/>
        <rFont val="Noto Sans CJK SC"/>
        <family val="2"/>
      </rPr>
      <t xml:space="preserve">모바일 연결후 </t>
    </r>
    <r>
      <rPr>
        <sz val="10"/>
        <rFont val="Arial"/>
        <family val="0"/>
        <charset val="1"/>
      </rPr>
      <t xml:space="preserve">Tab </t>
    </r>
    <r>
      <rPr>
        <sz val="10"/>
        <rFont val="Noto Sans CJK SC"/>
        <family val="2"/>
      </rPr>
      <t xml:space="preserve">메뉴상의 지원이력 사용 여부 설정</t>
    </r>
    <r>
      <rPr>
        <sz val="10"/>
        <rFont val="Arial"/>
        <family val="0"/>
        <charset val="1"/>
      </rPr>
      <t xml:space="preserve">)</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</si>
  <si>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모바일 지원이력정보</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</si>
  <si>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모바일 지원이력정보</t>
    </r>
  </si>
  <si>
    <t xml:space="preserve">RC-SPEC-ADMINOPT-079</t>
  </si>
  <si>
    <r>
      <rPr>
        <sz val="10"/>
        <rFont val="Noto Sans CJK SC"/>
        <family val="2"/>
      </rPr>
      <t xml:space="preserve">뷰어기능설정 </t>
    </r>
    <r>
      <rPr>
        <sz val="10"/>
        <rFont val="Arial"/>
        <family val="0"/>
        <charset val="1"/>
      </rPr>
      <t xml:space="preserve">/ </t>
    </r>
    <r>
      <rPr>
        <sz val="10"/>
        <rFont val="Noto Sans CJK SC"/>
        <family val="2"/>
      </rPr>
      <t xml:space="preserve">모바일 응용프로그램</t>
    </r>
  </si>
  <si>
    <t xml:space="preserve">모바일 응용프로그램</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</si>
  <si>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85 (</t>
    </r>
    <r>
      <rPr>
        <sz val="10"/>
        <rFont val="Noto Sans CJK SC"/>
        <family val="2"/>
      </rPr>
      <t xml:space="preserve">뷰어기능설정 </t>
    </r>
    <r>
      <rPr>
        <sz val="10"/>
        <rFont val="Arial"/>
        <family val="0"/>
        <charset val="1"/>
      </rPr>
      <t xml:space="preserve">/ </t>
    </r>
    <r>
      <rPr>
        <sz val="10"/>
        <rFont val="Noto Sans CJK SC"/>
        <family val="2"/>
      </rPr>
      <t xml:space="preserve">모바일 응용프로그램</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</si>
  <si>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모바일 응용프로그램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t>
    </r>
    <r>
      <rPr>
        <sz val="10"/>
        <rFont val="Noto Sans CJK SC"/>
        <family val="2"/>
      </rPr>
      <t xml:space="preserve">설명</t>
    </r>
    <r>
      <rPr>
        <sz val="10"/>
        <rFont val="Arial"/>
        <family val="0"/>
        <charset val="1"/>
      </rPr>
      <t xml:space="preserve">: Android </t>
    </r>
    <r>
      <rPr>
        <sz val="10"/>
        <rFont val="Noto Sans CJK SC"/>
        <family val="2"/>
      </rPr>
      <t xml:space="preserve">응용프로그램 메뉴 사용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</si>
  <si>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모바일 응용프로그램</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</si>
  <si>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모바일 응용프로그램</t>
    </r>
  </si>
  <si>
    <t xml:space="preserve">RC-SPEC-ADMINOPT-080</t>
  </si>
  <si>
    <r>
      <rPr>
        <sz val="10"/>
        <rFont val="Noto Sans CJK SC"/>
        <family val="2"/>
      </rPr>
      <t xml:space="preserve">뷰어기능설정 </t>
    </r>
    <r>
      <rPr>
        <sz val="10"/>
        <rFont val="Arial"/>
        <family val="0"/>
        <charset val="1"/>
      </rPr>
      <t xml:space="preserve">/ </t>
    </r>
    <r>
      <rPr>
        <sz val="10"/>
        <rFont val="Noto Sans CJK SC"/>
        <family val="2"/>
      </rPr>
      <t xml:space="preserve">뷰어접속시채팅창띄움</t>
    </r>
  </si>
  <si>
    <t xml:space="preserve">뷰어접속시채팅창띄움</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</si>
  <si>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86 (</t>
    </r>
    <r>
      <rPr>
        <sz val="10"/>
        <rFont val="Noto Sans CJK SC"/>
        <family val="2"/>
      </rPr>
      <t xml:space="preserve">뷰어기능설정 </t>
    </r>
    <r>
      <rPr>
        <sz val="10"/>
        <rFont val="Arial"/>
        <family val="0"/>
        <charset val="1"/>
      </rPr>
      <t xml:space="preserve">/ </t>
    </r>
    <r>
      <rPr>
        <sz val="10"/>
        <rFont val="Noto Sans CJK SC"/>
        <family val="2"/>
      </rPr>
      <t xml:space="preserve">뷰어접속시채팅창띄움</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</si>
  <si>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뷰어접속시채팅창띄움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t>
    </r>
    <r>
      <rPr>
        <sz val="10"/>
        <rFont val="Noto Sans CJK SC"/>
        <family val="2"/>
      </rPr>
      <t xml:space="preserve">설명</t>
    </r>
    <r>
      <rPr>
        <sz val="10"/>
        <rFont val="Arial"/>
        <family val="0"/>
        <charset val="1"/>
      </rPr>
      <t xml:space="preserve">: Android </t>
    </r>
    <r>
      <rPr>
        <sz val="10"/>
        <rFont val="Noto Sans CJK SC"/>
        <family val="2"/>
      </rPr>
      <t xml:space="preserve">연결시 뷰어의 채팅 메뉴가 디폴트로 실행되도록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</si>
  <si>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뷰어접속시채팅창띄움</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</si>
  <si>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뷰어접속시채팅창띄움</t>
    </r>
  </si>
  <si>
    <t xml:space="preserve">RC-SPEC-ADMINOPT-081</t>
  </si>
  <si>
    <r>
      <rPr>
        <sz val="10"/>
        <rFont val="Noto Sans CJK SC"/>
        <family val="2"/>
      </rPr>
      <t xml:space="preserve">뷰어기능설정 </t>
    </r>
    <r>
      <rPr>
        <sz val="10"/>
        <rFont val="Arial"/>
        <family val="0"/>
        <charset val="1"/>
      </rPr>
      <t xml:space="preserve">/ </t>
    </r>
    <r>
      <rPr>
        <sz val="10"/>
        <rFont val="Noto Sans CJK SC"/>
        <family val="2"/>
      </rPr>
      <t xml:space="preserve">이미지 전송</t>
    </r>
    <r>
      <rPr>
        <sz val="10"/>
        <rFont val="Arial"/>
        <family val="0"/>
        <charset val="1"/>
      </rPr>
      <t xml:space="preserve">(PC)</t>
    </r>
  </si>
  <si>
    <r>
      <rPr>
        <sz val="10"/>
        <rFont val="Noto Sans CJK SC"/>
        <family val="2"/>
      </rPr>
      <t xml:space="preserve">이미지 전송</t>
    </r>
    <r>
      <rPr>
        <sz val="10"/>
        <rFont val="Arial"/>
        <family val="0"/>
        <charset val="1"/>
      </rPr>
      <t xml:space="preserve">(PC)</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</si>
  <si>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87 (</t>
    </r>
    <r>
      <rPr>
        <sz val="10"/>
        <rFont val="Noto Sans CJK SC"/>
        <family val="2"/>
      </rPr>
      <t xml:space="preserve">뷰어기능설정 </t>
    </r>
    <r>
      <rPr>
        <sz val="10"/>
        <rFont val="Arial"/>
        <family val="0"/>
        <charset val="1"/>
      </rPr>
      <t xml:space="preserve">/ </t>
    </r>
    <r>
      <rPr>
        <sz val="10"/>
        <rFont val="Noto Sans CJK SC"/>
        <family val="2"/>
      </rPr>
      <t xml:space="preserve">이미지 전송</t>
    </r>
    <r>
      <rPr>
        <sz val="10"/>
        <rFont val="Arial"/>
        <family val="0"/>
        <charset val="1"/>
      </rPr>
      <t xml:space="preserve">(PC))</t>
    </r>
  </si>
  <si>
    <r>
      <rPr>
        <sz val="10"/>
        <rFont val="Noto Sans CJK SC"/>
        <family val="2"/>
      </rPr>
      <t xml:space="preserve">뷰어기능설정 </t>
    </r>
    <r>
      <rPr>
        <sz val="10"/>
        <rFont val="Arial"/>
        <family val="0"/>
        <charset val="1"/>
      </rPr>
      <t xml:space="preserve">&gt; </t>
    </r>
    <r>
      <rPr>
        <sz val="10"/>
        <rFont val="Noto Sans CJK SC"/>
        <family val="2"/>
      </rPr>
      <t xml:space="preserve">이미지 전송</t>
    </r>
    <r>
      <rPr>
        <sz val="10"/>
        <rFont val="Arial"/>
        <family val="0"/>
        <charset val="1"/>
      </rPr>
      <t xml:space="preserve">(PC) (</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I(RCMP iOS). </t>
    </r>
    <r>
      <rPr>
        <sz val="10"/>
        <rFont val="Noto Sans CJK SC"/>
        <family val="2"/>
      </rPr>
      <t xml:space="preserve">설명</t>
    </r>
    <r>
      <rPr>
        <sz val="10"/>
        <rFont val="Arial"/>
        <family val="0"/>
        <charset val="1"/>
      </rPr>
      <t xml:space="preserve">: iOS </t>
    </r>
    <r>
      <rPr>
        <sz val="10"/>
        <rFont val="Noto Sans CJK SC"/>
        <family val="2"/>
      </rPr>
      <t xml:space="preserve">지원시 상담원 </t>
    </r>
    <r>
      <rPr>
        <sz val="10"/>
        <rFont val="Arial"/>
        <family val="0"/>
        <charset val="1"/>
      </rPr>
      <t xml:space="preserve">PC</t>
    </r>
    <r>
      <rPr>
        <sz val="10"/>
        <rFont val="Noto Sans CJK SC"/>
        <family val="2"/>
      </rPr>
      <t xml:space="preserve">에 저장된 이미지를 발송하는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</si>
  <si>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이미지 전송</t>
    </r>
    <r>
      <rPr>
        <sz val="10"/>
        <rFont val="Arial"/>
        <family val="0"/>
        <charset val="1"/>
      </rPr>
      <t xml:space="preserve">(PC)"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</si>
  <si>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이미지 전송</t>
    </r>
    <r>
      <rPr>
        <sz val="10"/>
        <rFont val="Arial"/>
        <family val="0"/>
        <charset val="1"/>
      </rPr>
      <t xml:space="preserve">(PC)</t>
    </r>
  </si>
  <si>
    <t xml:space="preserve">RC-SPEC-ADMINOPT-082</t>
  </si>
  <si>
    <r>
      <rPr>
        <sz val="10"/>
        <rFont val="Noto Sans CJK SC"/>
        <family val="2"/>
      </rPr>
      <t xml:space="preserve">뷰어기능설정 </t>
    </r>
    <r>
      <rPr>
        <sz val="10"/>
        <rFont val="Arial"/>
        <family val="0"/>
        <charset val="1"/>
      </rPr>
      <t xml:space="preserve">/ </t>
    </r>
    <r>
      <rPr>
        <sz val="10"/>
        <rFont val="Noto Sans CJK SC"/>
        <family val="2"/>
      </rPr>
      <t xml:space="preserve">이미지 전송</t>
    </r>
    <r>
      <rPr>
        <sz val="10"/>
        <rFont val="Arial"/>
        <family val="0"/>
        <charset val="1"/>
      </rPr>
      <t xml:space="preserve">(</t>
    </r>
    <r>
      <rPr>
        <sz val="10"/>
        <rFont val="Noto Sans CJK SC"/>
        <family val="2"/>
      </rPr>
      <t xml:space="preserve">서버</t>
    </r>
    <r>
      <rPr>
        <sz val="10"/>
        <rFont val="Arial"/>
        <family val="0"/>
        <charset val="1"/>
      </rPr>
      <t xml:space="preserve">)</t>
    </r>
  </si>
  <si>
    <r>
      <rPr>
        <sz val="10"/>
        <rFont val="Noto Sans CJK SC"/>
        <family val="2"/>
      </rPr>
      <t xml:space="preserve">이미지 전송</t>
    </r>
    <r>
      <rPr>
        <sz val="10"/>
        <rFont val="Arial"/>
        <family val="0"/>
        <charset val="1"/>
      </rPr>
      <t xml:space="preserve">(</t>
    </r>
    <r>
      <rPr>
        <sz val="10"/>
        <rFont val="Noto Sans CJK SC"/>
        <family val="2"/>
      </rPr>
      <t xml:space="preserve">서버</t>
    </r>
    <r>
      <rPr>
        <sz val="10"/>
        <rFont val="Arial"/>
        <family val="0"/>
        <charset val="1"/>
      </rPr>
      <t xml:space="preserve">)</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</si>
  <si>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88 (</t>
    </r>
    <r>
      <rPr>
        <sz val="10"/>
        <rFont val="Noto Sans CJK SC"/>
        <family val="2"/>
      </rPr>
      <t xml:space="preserve">뷰어기능설정 </t>
    </r>
    <r>
      <rPr>
        <sz val="10"/>
        <rFont val="Arial"/>
        <family val="0"/>
        <charset val="1"/>
      </rPr>
      <t xml:space="preserve">/ </t>
    </r>
    <r>
      <rPr>
        <sz val="10"/>
        <rFont val="Noto Sans CJK SC"/>
        <family val="2"/>
      </rPr>
      <t xml:space="preserve">이미지 전송</t>
    </r>
    <r>
      <rPr>
        <sz val="10"/>
        <rFont val="Arial"/>
        <family val="0"/>
        <charset val="1"/>
      </rPr>
      <t xml:space="preserve">(</t>
    </r>
    <r>
      <rPr>
        <sz val="10"/>
        <rFont val="Noto Sans CJK SC"/>
        <family val="2"/>
      </rPr>
      <t xml:space="preserve">서버</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</si>
  <si>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이미지 전송</t>
    </r>
    <r>
      <rPr>
        <sz val="10"/>
        <rFont val="Arial"/>
        <family val="0"/>
        <charset val="1"/>
      </rPr>
      <t xml:space="preserve">(</t>
    </r>
    <r>
      <rPr>
        <sz val="10"/>
        <rFont val="Noto Sans CJK SC"/>
        <family val="2"/>
      </rPr>
      <t xml:space="preserve">서버</t>
    </r>
    <r>
      <rPr>
        <sz val="10"/>
        <rFont val="Arial"/>
        <family val="0"/>
        <charset val="1"/>
      </rPr>
      <t xml:space="preserve">) (</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I(RCMP iOS). </t>
    </r>
    <r>
      <rPr>
        <sz val="10"/>
        <rFont val="Noto Sans CJK SC"/>
        <family val="2"/>
      </rPr>
      <t xml:space="preserve">설명</t>
    </r>
    <r>
      <rPr>
        <sz val="10"/>
        <rFont val="Arial"/>
        <family val="0"/>
        <charset val="1"/>
      </rPr>
      <t xml:space="preserve">: iOS </t>
    </r>
    <r>
      <rPr>
        <sz val="10"/>
        <rFont val="Noto Sans CJK SC"/>
        <family val="2"/>
      </rPr>
      <t xml:space="preserve">지원시 서버에 미리 저장된 이미지를 발송하는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</si>
  <si>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이미지 전송</t>
    </r>
    <r>
      <rPr>
        <sz val="10"/>
        <rFont val="Arial"/>
        <family val="0"/>
        <charset val="1"/>
      </rPr>
      <t xml:space="preserve">(</t>
    </r>
    <r>
      <rPr>
        <sz val="10"/>
        <rFont val="Noto Sans CJK SC"/>
        <family val="2"/>
      </rPr>
      <t xml:space="preserve">서버</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</si>
  <si>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이미지 전송</t>
    </r>
    <r>
      <rPr>
        <sz val="10"/>
        <rFont val="Arial"/>
        <family val="0"/>
        <charset val="1"/>
      </rPr>
      <t xml:space="preserve">(</t>
    </r>
    <r>
      <rPr>
        <sz val="10"/>
        <rFont val="Noto Sans CJK SC"/>
        <family val="2"/>
      </rPr>
      <t xml:space="preserve">서버</t>
    </r>
    <r>
      <rPr>
        <sz val="10"/>
        <rFont val="Arial"/>
        <family val="0"/>
        <charset val="1"/>
      </rPr>
      <t xml:space="preserve">)</t>
    </r>
  </si>
  <si>
    <t xml:space="preserve">RC-SPEC-ADMINOPT-083</t>
  </si>
  <si>
    <r>
      <rPr>
        <sz val="10"/>
        <rFont val="Noto Sans CJK SC"/>
        <family val="2"/>
      </rPr>
      <t xml:space="preserve">뷰어기능설정 </t>
    </r>
    <r>
      <rPr>
        <sz val="10"/>
        <rFont val="Arial"/>
        <family val="0"/>
        <charset val="1"/>
      </rPr>
      <t xml:space="preserve">/ </t>
    </r>
    <r>
      <rPr>
        <sz val="10"/>
        <rFont val="Noto Sans CJK SC"/>
        <family val="2"/>
      </rPr>
      <t xml:space="preserve">자동 재연결 사용</t>
    </r>
  </si>
  <si>
    <t xml:space="preserve">자동 재연결 사용</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</si>
  <si>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89 (</t>
    </r>
    <r>
      <rPr>
        <sz val="10"/>
        <rFont val="Noto Sans CJK SC"/>
        <family val="2"/>
      </rPr>
      <t xml:space="preserve">뷰어기능설정 </t>
    </r>
    <r>
      <rPr>
        <sz val="10"/>
        <rFont val="Arial"/>
        <family val="0"/>
        <charset val="1"/>
      </rPr>
      <t xml:space="preserve">/ </t>
    </r>
    <r>
      <rPr>
        <sz val="10"/>
        <rFont val="Noto Sans CJK SC"/>
        <family val="2"/>
      </rPr>
      <t xml:space="preserve">자동 재연결 사용</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</si>
  <si>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자동 재연결 사용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I(RCMP iOS), V(RCVP), SA(SDK Android), SI(SDK iOS). </t>
    </r>
    <r>
      <rPr>
        <sz val="10"/>
        <rFont val="Noto Sans CJK SC"/>
        <family val="2"/>
      </rPr>
      <t xml:space="preserve">설명</t>
    </r>
    <r>
      <rPr>
        <sz val="10"/>
        <rFont val="Arial"/>
        <family val="0"/>
        <charset val="1"/>
      </rPr>
      <t xml:space="preserve">: </t>
    </r>
    <r>
      <rPr>
        <sz val="10"/>
        <rFont val="Noto Sans CJK SC"/>
        <family val="2"/>
      </rPr>
      <t xml:space="preserve">어플의 자동 재연결이 되도록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</si>
  <si>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자동 재연결 사용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</si>
  <si>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자동 재연결 사용</t>
    </r>
  </si>
  <si>
    <t xml:space="preserve">RC-SPEC-ADMINOPT-084</t>
  </si>
  <si>
    <r>
      <rPr>
        <sz val="10"/>
        <rFont val="Noto Sans CJK SC"/>
        <family val="2"/>
      </rPr>
      <t xml:space="preserve">뷰어기능설정 </t>
    </r>
    <r>
      <rPr>
        <sz val="10"/>
        <rFont val="Arial"/>
        <family val="0"/>
        <charset val="1"/>
      </rPr>
      <t xml:space="preserve">/ </t>
    </r>
    <r>
      <rPr>
        <sz val="10"/>
        <rFont val="Noto Sans CJK SC"/>
        <family val="2"/>
      </rPr>
      <t xml:space="preserve">텍스트 전송</t>
    </r>
  </si>
  <si>
    <t xml:space="preserve">텍스트 전송</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</si>
  <si>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90 (</t>
    </r>
    <r>
      <rPr>
        <sz val="10"/>
        <rFont val="Noto Sans CJK SC"/>
        <family val="2"/>
      </rPr>
      <t xml:space="preserve">뷰어기능설정 </t>
    </r>
    <r>
      <rPr>
        <sz val="10"/>
        <rFont val="Arial"/>
        <family val="0"/>
        <charset val="1"/>
      </rPr>
      <t xml:space="preserve">/ </t>
    </r>
    <r>
      <rPr>
        <sz val="10"/>
        <rFont val="Noto Sans CJK SC"/>
        <family val="2"/>
      </rPr>
      <t xml:space="preserve">텍스트 전송</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</si>
  <si>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텍스트 전송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SI(SDK iOS). </t>
    </r>
    <r>
      <rPr>
        <sz val="10"/>
        <rFont val="Noto Sans CJK SC"/>
        <family val="2"/>
      </rPr>
      <t xml:space="preserve">설명</t>
    </r>
    <r>
      <rPr>
        <sz val="10"/>
        <rFont val="Arial"/>
        <family val="0"/>
        <charset val="1"/>
      </rPr>
      <t xml:space="preserve">: SDK </t>
    </r>
    <r>
      <rPr>
        <sz val="10"/>
        <rFont val="Noto Sans CJK SC"/>
        <family val="2"/>
      </rPr>
      <t xml:space="preserve">텍스트 전송 기능의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</si>
  <si>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텍스트 전송</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</si>
  <si>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텍스트 전송</t>
    </r>
  </si>
  <si>
    <t xml:space="preserve">RC-SPEC-ADMINOPT-085</t>
  </si>
  <si>
    <r>
      <rPr>
        <sz val="10"/>
        <rFont val="Noto Sans CJK SC"/>
        <family val="2"/>
      </rPr>
      <t xml:space="preserve">뷰어기능설정 </t>
    </r>
    <r>
      <rPr>
        <sz val="10"/>
        <rFont val="Arial"/>
        <family val="0"/>
        <charset val="1"/>
      </rPr>
      <t xml:space="preserve">/ </t>
    </r>
    <r>
      <rPr>
        <sz val="10"/>
        <rFont val="Noto Sans CJK SC"/>
        <family val="2"/>
      </rPr>
      <t xml:space="preserve">폴드 스킨 사용</t>
    </r>
  </si>
  <si>
    <t xml:space="preserve">폴드 스킨 사용</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</si>
  <si>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91 (</t>
    </r>
    <r>
      <rPr>
        <sz val="10"/>
        <rFont val="Noto Sans CJK SC"/>
        <family val="2"/>
      </rPr>
      <t xml:space="preserve">뷰어기능설정 </t>
    </r>
    <r>
      <rPr>
        <sz val="10"/>
        <rFont val="Arial"/>
        <family val="0"/>
        <charset val="1"/>
      </rPr>
      <t xml:space="preserve">/ </t>
    </r>
    <r>
      <rPr>
        <sz val="10"/>
        <rFont val="Noto Sans CJK SC"/>
        <family val="2"/>
      </rPr>
      <t xml:space="preserve">폴드 스킨 사용</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</si>
  <si>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폴드 스킨 사용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t>
    </r>
    <r>
      <rPr>
        <sz val="10"/>
        <rFont val="Noto Sans CJK SC"/>
        <family val="2"/>
      </rPr>
      <t xml:space="preserve">설명</t>
    </r>
    <r>
      <rPr>
        <sz val="10"/>
        <rFont val="Arial"/>
        <family val="0"/>
        <charset val="1"/>
      </rPr>
      <t xml:space="preserve">: </t>
    </r>
    <r>
      <rPr>
        <sz val="10"/>
        <rFont val="Noto Sans CJK SC"/>
        <family val="2"/>
      </rPr>
      <t xml:space="preserve">폴드 단말에 대한 스킨 적용 여부</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</si>
  <si>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폴드 스킨 사용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</si>
  <si>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폴드 스킨 사용</t>
    </r>
  </si>
  <si>
    <t xml:space="preserve">RC-SPEC-ADMINOPT-086</t>
  </si>
  <si>
    <r>
      <rPr>
        <sz val="10"/>
        <rFont val="Noto Sans CJK SC"/>
        <family val="2"/>
      </rPr>
      <t xml:space="preserve">뷰어기능설정 </t>
    </r>
    <r>
      <rPr>
        <sz val="10"/>
        <rFont val="Arial"/>
        <family val="0"/>
        <charset val="1"/>
      </rPr>
      <t xml:space="preserve">/ </t>
    </r>
    <r>
      <rPr>
        <sz val="10"/>
        <rFont val="Noto Sans CJK SC"/>
        <family val="2"/>
      </rPr>
      <t xml:space="preserve">화면확대</t>
    </r>
    <r>
      <rPr>
        <sz val="10"/>
        <rFont val="Arial"/>
        <family val="0"/>
        <charset val="1"/>
      </rPr>
      <t xml:space="preserve">/</t>
    </r>
    <r>
      <rPr>
        <sz val="10"/>
        <rFont val="Noto Sans CJK SC"/>
        <family val="2"/>
      </rPr>
      <t xml:space="preserve">축소</t>
    </r>
  </si>
  <si>
    <r>
      <rPr>
        <sz val="10"/>
        <rFont val="Noto Sans CJK SC"/>
        <family val="2"/>
      </rPr>
      <t xml:space="preserve">화면확대</t>
    </r>
    <r>
      <rPr>
        <sz val="10"/>
        <rFont val="Arial"/>
        <family val="0"/>
        <charset val="1"/>
      </rPr>
      <t xml:space="preserve">/</t>
    </r>
    <r>
      <rPr>
        <sz val="10"/>
        <rFont val="Noto Sans CJK SC"/>
        <family val="2"/>
      </rPr>
      <t xml:space="preserve">축소</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</si>
  <si>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92 (</t>
    </r>
    <r>
      <rPr>
        <sz val="10"/>
        <rFont val="Noto Sans CJK SC"/>
        <family val="2"/>
      </rPr>
      <t xml:space="preserve">뷰어기능설정 </t>
    </r>
    <r>
      <rPr>
        <sz val="10"/>
        <rFont val="Arial"/>
        <family val="0"/>
        <charset val="1"/>
      </rPr>
      <t xml:space="preserve">/ </t>
    </r>
    <r>
      <rPr>
        <sz val="10"/>
        <rFont val="Noto Sans CJK SC"/>
        <family val="2"/>
      </rPr>
      <t xml:space="preserve">화면확대</t>
    </r>
    <r>
      <rPr>
        <sz val="10"/>
        <rFont val="Arial"/>
        <family val="0"/>
        <charset val="1"/>
      </rPr>
      <t xml:space="preserve">/</t>
    </r>
    <r>
      <rPr>
        <sz val="10"/>
        <rFont val="Noto Sans CJK SC"/>
        <family val="2"/>
      </rPr>
      <t xml:space="preserve">축소</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</si>
  <si>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화면확대</t>
    </r>
    <r>
      <rPr>
        <sz val="10"/>
        <rFont val="Arial"/>
        <family val="0"/>
        <charset val="1"/>
      </rPr>
      <t xml:space="preserve">/</t>
    </r>
    <r>
      <rPr>
        <sz val="10"/>
        <rFont val="Noto Sans CJK SC"/>
        <family val="2"/>
      </rPr>
      <t xml:space="preserve">축소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V(RCVP). </t>
    </r>
    <r>
      <rPr>
        <sz val="10"/>
        <rFont val="Noto Sans CJK SC"/>
        <family val="2"/>
      </rPr>
      <t xml:space="preserve">설명</t>
    </r>
    <r>
      <rPr>
        <sz val="10"/>
        <rFont val="Arial"/>
        <family val="0"/>
        <charset val="1"/>
      </rPr>
      <t xml:space="preserve">: </t>
    </r>
    <r>
      <rPr>
        <sz val="10"/>
        <rFont val="Noto Sans CJK SC"/>
        <family val="2"/>
      </rPr>
      <t xml:space="preserve">뷰어에 표시되는 화상지원 이미지 확대</t>
    </r>
    <r>
      <rPr>
        <sz val="10"/>
        <rFont val="Arial"/>
        <family val="0"/>
        <charset val="1"/>
      </rPr>
      <t xml:space="preserve">/</t>
    </r>
    <r>
      <rPr>
        <sz val="10"/>
        <rFont val="Noto Sans CJK SC"/>
        <family val="2"/>
      </rPr>
      <t xml:space="preserve">축소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</si>
  <si>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화면확대</t>
    </r>
    <r>
      <rPr>
        <sz val="10"/>
        <rFont val="Arial"/>
        <family val="0"/>
        <charset val="1"/>
      </rPr>
      <t xml:space="preserve">/</t>
    </r>
    <r>
      <rPr>
        <sz val="10"/>
        <rFont val="Noto Sans CJK SC"/>
        <family val="2"/>
      </rPr>
      <t xml:space="preserve">축소</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</si>
  <si>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화면확대</t>
    </r>
    <r>
      <rPr>
        <sz val="10"/>
        <rFont val="Arial"/>
        <family val="0"/>
        <charset val="1"/>
      </rPr>
      <t xml:space="preserve">/</t>
    </r>
    <r>
      <rPr>
        <sz val="10"/>
        <rFont val="Noto Sans CJK SC"/>
        <family val="2"/>
      </rPr>
      <t xml:space="preserve">축소</t>
    </r>
  </si>
  <si>
    <t xml:space="preserve">RC-SPEC-ADMINOPT-087</t>
  </si>
  <si>
    <r>
      <rPr>
        <sz val="10"/>
        <rFont val="Noto Sans CJK SC"/>
        <family val="2"/>
      </rPr>
      <t xml:space="preserve">뷰어기능설정 </t>
    </r>
    <r>
      <rPr>
        <sz val="10"/>
        <rFont val="Arial"/>
        <family val="0"/>
        <charset val="1"/>
      </rPr>
      <t xml:space="preserve">/ </t>
    </r>
    <r>
      <rPr>
        <sz val="10"/>
        <rFont val="Noto Sans CJK SC"/>
        <family val="2"/>
      </rPr>
      <t xml:space="preserve">회전</t>
    </r>
  </si>
  <si>
    <t xml:space="preserve">회전</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</si>
  <si>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93 (</t>
    </r>
    <r>
      <rPr>
        <sz val="10"/>
        <rFont val="Noto Sans CJK SC"/>
        <family val="2"/>
      </rPr>
      <t xml:space="preserve">뷰어기능설정 </t>
    </r>
    <r>
      <rPr>
        <sz val="10"/>
        <rFont val="Arial"/>
        <family val="0"/>
        <charset val="1"/>
      </rPr>
      <t xml:space="preserve">/ </t>
    </r>
    <r>
      <rPr>
        <sz val="10"/>
        <rFont val="Noto Sans CJK SC"/>
        <family val="2"/>
      </rPr>
      <t xml:space="preserve">회전</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</si>
  <si>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회전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V(RCVP). </t>
    </r>
    <r>
      <rPr>
        <sz val="10"/>
        <rFont val="Noto Sans CJK SC"/>
        <family val="2"/>
      </rPr>
      <t xml:space="preserve">설명</t>
    </r>
    <r>
      <rPr>
        <sz val="10"/>
        <rFont val="Arial"/>
        <family val="0"/>
        <charset val="1"/>
      </rPr>
      <t xml:space="preserve">: </t>
    </r>
    <r>
      <rPr>
        <sz val="10"/>
        <rFont val="Noto Sans CJK SC"/>
        <family val="2"/>
      </rPr>
      <t xml:space="preserve">뷰어에 표시되는 화상지원 이미지 회전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</si>
  <si>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회전</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</si>
  <si>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회전</t>
    </r>
  </si>
  <si>
    <t xml:space="preserve">RC-SPEC-ADMINOPT-088</t>
  </si>
  <si>
    <r>
      <rPr>
        <sz val="10"/>
        <rFont val="Noto Sans CJK SC"/>
        <family val="2"/>
      </rPr>
      <t xml:space="preserve">뷰어기능설정 </t>
    </r>
    <r>
      <rPr>
        <sz val="10"/>
        <rFont val="Arial"/>
        <family val="0"/>
        <charset val="1"/>
      </rPr>
      <t xml:space="preserve">/ </t>
    </r>
    <r>
      <rPr>
        <sz val="10"/>
        <rFont val="Noto Sans CJK SC"/>
        <family val="2"/>
      </rPr>
      <t xml:space="preserve">플래쉬</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</si>
  <si>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94 (</t>
    </r>
    <r>
      <rPr>
        <sz val="10"/>
        <rFont val="Noto Sans CJK SC"/>
        <family val="2"/>
      </rPr>
      <t xml:space="preserve">뷰어기능설정 </t>
    </r>
    <r>
      <rPr>
        <sz val="10"/>
        <rFont val="Arial"/>
        <family val="0"/>
        <charset val="1"/>
      </rPr>
      <t xml:space="preserve">/ </t>
    </r>
    <r>
      <rPr>
        <sz val="10"/>
        <rFont val="Noto Sans CJK SC"/>
        <family val="2"/>
      </rPr>
      <t xml:space="preserve">플래쉬</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</si>
  <si>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플래쉬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V(RCVP). </t>
    </r>
    <r>
      <rPr>
        <sz val="10"/>
        <rFont val="Noto Sans CJK SC"/>
        <family val="2"/>
      </rPr>
      <t xml:space="preserve">설명</t>
    </r>
    <r>
      <rPr>
        <sz val="10"/>
        <rFont val="Arial"/>
        <family val="0"/>
        <charset val="1"/>
      </rPr>
      <t xml:space="preserve">: </t>
    </r>
    <r>
      <rPr>
        <sz val="10"/>
        <rFont val="Noto Sans CJK SC"/>
        <family val="2"/>
      </rPr>
      <t xml:space="preserve">모바일에 있는 플래쉬 </t>
    </r>
    <r>
      <rPr>
        <sz val="10"/>
        <rFont val="Arial"/>
        <family val="0"/>
        <charset val="1"/>
      </rPr>
      <t xml:space="preserve">on/off</t>
    </r>
    <r>
      <rPr>
        <sz val="10"/>
        <rFont val="Noto Sans CJK SC"/>
        <family val="2"/>
      </rPr>
      <t xml:space="preserve">를 제어하는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</si>
  <si>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플래쉬</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</si>
  <si>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플래쉬</t>
    </r>
  </si>
  <si>
    <t xml:space="preserve">RC-SPEC-ADMINOPT-089</t>
  </si>
  <si>
    <r>
      <rPr>
        <sz val="10"/>
        <rFont val="Noto Sans CJK SC"/>
        <family val="2"/>
      </rPr>
      <t xml:space="preserve">뷰어기능설정 </t>
    </r>
    <r>
      <rPr>
        <sz val="10"/>
        <rFont val="Arial"/>
        <family val="0"/>
        <charset val="1"/>
      </rPr>
      <t xml:space="preserve">/ </t>
    </r>
    <r>
      <rPr>
        <sz val="10"/>
        <rFont val="Noto Sans CJK SC"/>
        <family val="2"/>
      </rPr>
      <t xml:space="preserve">화질조정</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</si>
  <si>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95 (</t>
    </r>
    <r>
      <rPr>
        <sz val="10"/>
        <rFont val="Noto Sans CJK SC"/>
        <family val="2"/>
      </rPr>
      <t xml:space="preserve">뷰어기능설정 </t>
    </r>
    <r>
      <rPr>
        <sz val="10"/>
        <rFont val="Arial"/>
        <family val="0"/>
        <charset val="1"/>
      </rPr>
      <t xml:space="preserve">/ </t>
    </r>
    <r>
      <rPr>
        <sz val="10"/>
        <rFont val="Noto Sans CJK SC"/>
        <family val="2"/>
      </rPr>
      <t xml:space="preserve">화질조정</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</si>
  <si>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화질조정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V(RCVP). </t>
    </r>
    <r>
      <rPr>
        <sz val="10"/>
        <rFont val="Noto Sans CJK SC"/>
        <family val="2"/>
      </rPr>
      <t xml:space="preserve">설명</t>
    </r>
    <r>
      <rPr>
        <sz val="10"/>
        <rFont val="Arial"/>
        <family val="0"/>
        <charset val="1"/>
      </rPr>
      <t xml:space="preserve">: </t>
    </r>
    <r>
      <rPr>
        <sz val="10"/>
        <rFont val="Noto Sans CJK SC"/>
        <family val="2"/>
      </rPr>
      <t xml:space="preserve">뷰어에 표시되는 화상지원 이미지 화질 조정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</si>
  <si>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화질조정</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</si>
  <si>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화질조정</t>
    </r>
  </si>
  <si>
    <t xml:space="preserve">RC-SPEC-ADMINOPT-090</t>
  </si>
  <si>
    <r>
      <rPr>
        <sz val="10"/>
        <rFont val="Noto Sans CJK SC"/>
        <family val="2"/>
      </rPr>
      <t xml:space="preserve">뷰어기능설정 </t>
    </r>
    <r>
      <rPr>
        <sz val="10"/>
        <rFont val="Arial"/>
        <family val="0"/>
        <charset val="1"/>
      </rPr>
      <t xml:space="preserve">/ </t>
    </r>
    <r>
      <rPr>
        <sz val="10"/>
        <rFont val="Noto Sans CJK SC"/>
        <family val="2"/>
      </rPr>
      <t xml:space="preserve">포커스조정</t>
    </r>
  </si>
  <si>
    <t xml:space="preserve">포커스조정</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</si>
  <si>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96 (</t>
    </r>
    <r>
      <rPr>
        <sz val="10"/>
        <rFont val="Noto Sans CJK SC"/>
        <family val="2"/>
      </rPr>
      <t xml:space="preserve">뷰어기능설정 </t>
    </r>
    <r>
      <rPr>
        <sz val="10"/>
        <rFont val="Arial"/>
        <family val="0"/>
        <charset val="1"/>
      </rPr>
      <t xml:space="preserve">/ </t>
    </r>
    <r>
      <rPr>
        <sz val="10"/>
        <rFont val="Noto Sans CJK SC"/>
        <family val="2"/>
      </rPr>
      <t xml:space="preserve">포커스조정</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</si>
  <si>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포커스조정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V(RCVP). </t>
    </r>
    <r>
      <rPr>
        <sz val="10"/>
        <rFont val="Noto Sans CJK SC"/>
        <family val="2"/>
      </rPr>
      <t xml:space="preserve">설명</t>
    </r>
    <r>
      <rPr>
        <sz val="10"/>
        <rFont val="Arial"/>
        <family val="0"/>
        <charset val="1"/>
      </rPr>
      <t xml:space="preserve">: Android </t>
    </r>
    <r>
      <rPr>
        <sz val="10"/>
        <rFont val="Noto Sans CJK SC"/>
        <family val="2"/>
      </rPr>
      <t xml:space="preserve">단말의 수동 포커스 조정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</si>
  <si>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포커스조정</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</si>
  <si>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포커스조정</t>
    </r>
  </si>
  <si>
    <t xml:space="preserve">RC-SPEC-ADMINOPT-091</t>
  </si>
  <si>
    <r>
      <rPr>
        <sz val="10"/>
        <rFont val="Noto Sans CJK SC"/>
        <family val="2"/>
      </rPr>
      <t xml:space="preserve">뷰어기능설정 </t>
    </r>
    <r>
      <rPr>
        <sz val="10"/>
        <rFont val="Arial"/>
        <family val="0"/>
        <charset val="1"/>
      </rPr>
      <t xml:space="preserve">/ </t>
    </r>
    <r>
      <rPr>
        <sz val="10"/>
        <rFont val="Noto Sans CJK SC"/>
        <family val="2"/>
      </rPr>
      <t xml:space="preserve">스피커폰</t>
    </r>
  </si>
  <si>
    <t xml:space="preserve">스피커폰</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</si>
  <si>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97 (</t>
    </r>
    <r>
      <rPr>
        <sz val="10"/>
        <rFont val="Noto Sans CJK SC"/>
        <family val="2"/>
      </rPr>
      <t xml:space="preserve">뷰어기능설정 </t>
    </r>
    <r>
      <rPr>
        <sz val="10"/>
        <rFont val="Arial"/>
        <family val="0"/>
        <charset val="1"/>
      </rPr>
      <t xml:space="preserve">/ </t>
    </r>
    <r>
      <rPr>
        <sz val="10"/>
        <rFont val="Noto Sans CJK SC"/>
        <family val="2"/>
      </rPr>
      <t xml:space="preserve">스피커폰</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</si>
  <si>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스피커폰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V(RCVP). </t>
    </r>
    <r>
      <rPr>
        <sz val="10"/>
        <rFont val="Noto Sans CJK SC"/>
        <family val="2"/>
      </rPr>
      <t xml:space="preserve">설명</t>
    </r>
    <r>
      <rPr>
        <sz val="10"/>
        <rFont val="Arial"/>
        <family val="0"/>
        <charset val="1"/>
      </rPr>
      <t xml:space="preserve">: Android </t>
    </r>
    <r>
      <rPr>
        <sz val="10"/>
        <rFont val="Noto Sans CJK SC"/>
        <family val="2"/>
      </rPr>
      <t xml:space="preserve">단말의 스피커폰 </t>
    </r>
    <r>
      <rPr>
        <sz val="10"/>
        <rFont val="Arial"/>
        <family val="0"/>
        <charset val="1"/>
      </rPr>
      <t xml:space="preserve">on/off</t>
    </r>
    <r>
      <rPr>
        <sz val="10"/>
        <rFont val="Noto Sans CJK SC"/>
        <family val="2"/>
      </rPr>
      <t xml:space="preserve">를 제어하는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</si>
  <si>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스피커폰</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</si>
  <si>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스피커폰</t>
    </r>
  </si>
  <si>
    <t xml:space="preserve">RC-SPEC-ADMINOPT-092</t>
  </si>
  <si>
    <r>
      <rPr>
        <sz val="10"/>
        <rFont val="Noto Sans CJK SC"/>
        <family val="2"/>
      </rPr>
      <t xml:space="preserve">뷰어기능설정 </t>
    </r>
    <r>
      <rPr>
        <sz val="10"/>
        <rFont val="Arial"/>
        <family val="0"/>
        <charset val="1"/>
      </rPr>
      <t xml:space="preserve">/ </t>
    </r>
    <r>
      <rPr>
        <sz val="10"/>
        <rFont val="Noto Sans CJK SC"/>
        <family val="2"/>
      </rPr>
      <t xml:space="preserve">전후면 카메라 전환</t>
    </r>
  </si>
  <si>
    <t xml:space="preserve">전후면 카메라 전환</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</si>
  <si>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98 (</t>
    </r>
    <r>
      <rPr>
        <sz val="10"/>
        <rFont val="Noto Sans CJK SC"/>
        <family val="2"/>
      </rPr>
      <t xml:space="preserve">뷰어기능설정 </t>
    </r>
    <r>
      <rPr>
        <sz val="10"/>
        <rFont val="Arial"/>
        <family val="0"/>
        <charset val="1"/>
      </rPr>
      <t xml:space="preserve">/ </t>
    </r>
    <r>
      <rPr>
        <sz val="10"/>
        <rFont val="Noto Sans CJK SC"/>
        <family val="2"/>
      </rPr>
      <t xml:space="preserve">전후면 카메라 전환</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</si>
  <si>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전후면 카메라 전환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V(RCVP). </t>
    </r>
    <r>
      <rPr>
        <sz val="10"/>
        <rFont val="Noto Sans CJK SC"/>
        <family val="2"/>
      </rPr>
      <t xml:space="preserve">설명</t>
    </r>
    <r>
      <rPr>
        <sz val="10"/>
        <rFont val="Arial"/>
        <family val="0"/>
        <charset val="1"/>
      </rPr>
      <t xml:space="preserve">: </t>
    </r>
    <r>
      <rPr>
        <sz val="10"/>
        <rFont val="Noto Sans CJK SC"/>
        <family val="2"/>
      </rPr>
      <t xml:space="preserve">모바일의 촬영 카메라를 전후로 조정하는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</si>
  <si>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전후면 카메라 전환</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</si>
  <si>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전후면 카메라 전환</t>
    </r>
  </si>
  <si>
    <t xml:space="preserve">RC-SPEC-ADMINOPT-093</t>
  </si>
  <si>
    <r>
      <rPr>
        <sz val="10"/>
        <rFont val="Noto Sans CJK SC"/>
        <family val="2"/>
      </rPr>
      <t xml:space="preserve">뷰어기능설정 </t>
    </r>
    <r>
      <rPr>
        <sz val="10"/>
        <rFont val="Arial"/>
        <family val="0"/>
        <charset val="1"/>
      </rPr>
      <t xml:space="preserve">/ </t>
    </r>
    <r>
      <rPr>
        <sz val="10"/>
        <rFont val="Noto Sans CJK SC"/>
        <family val="2"/>
      </rPr>
      <t xml:space="preserve">사진</t>
    </r>
    <r>
      <rPr>
        <sz val="10"/>
        <rFont val="Arial"/>
        <family val="0"/>
        <charset val="1"/>
      </rPr>
      <t xml:space="preserve">/</t>
    </r>
    <r>
      <rPr>
        <sz val="10"/>
        <rFont val="Noto Sans CJK SC"/>
        <family val="2"/>
      </rPr>
      <t xml:space="preserve">동영상 모드 전환</t>
    </r>
  </si>
  <si>
    <r>
      <rPr>
        <sz val="10"/>
        <rFont val="Noto Sans CJK SC"/>
        <family val="2"/>
      </rPr>
      <t xml:space="preserve">사진</t>
    </r>
    <r>
      <rPr>
        <sz val="10"/>
        <rFont val="Arial"/>
        <family val="0"/>
        <charset val="1"/>
      </rPr>
      <t xml:space="preserve">/</t>
    </r>
    <r>
      <rPr>
        <sz val="10"/>
        <rFont val="Noto Sans CJK SC"/>
        <family val="2"/>
      </rPr>
      <t xml:space="preserve">동영상 모드 전환</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</si>
  <si>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99 (</t>
    </r>
    <r>
      <rPr>
        <sz val="10"/>
        <rFont val="Noto Sans CJK SC"/>
        <family val="2"/>
      </rPr>
      <t xml:space="preserve">뷰어기능설정 </t>
    </r>
    <r>
      <rPr>
        <sz val="10"/>
        <rFont val="Arial"/>
        <family val="0"/>
        <charset val="1"/>
      </rPr>
      <t xml:space="preserve">/ </t>
    </r>
    <r>
      <rPr>
        <sz val="10"/>
        <rFont val="Noto Sans CJK SC"/>
        <family val="2"/>
      </rPr>
      <t xml:space="preserve">사진</t>
    </r>
    <r>
      <rPr>
        <sz val="10"/>
        <rFont val="Arial"/>
        <family val="0"/>
        <charset val="1"/>
      </rPr>
      <t xml:space="preserve">/</t>
    </r>
    <r>
      <rPr>
        <sz val="10"/>
        <rFont val="Noto Sans CJK SC"/>
        <family val="2"/>
      </rPr>
      <t xml:space="preserve">동영상 모드 전환</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</si>
  <si>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사진</t>
    </r>
    <r>
      <rPr>
        <sz val="10"/>
        <rFont val="Arial"/>
        <family val="0"/>
        <charset val="1"/>
      </rPr>
      <t xml:space="preserve">/</t>
    </r>
    <r>
      <rPr>
        <sz val="10"/>
        <rFont val="Noto Sans CJK SC"/>
        <family val="2"/>
      </rPr>
      <t xml:space="preserve">동영상 모드 전환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V(RCVP). </t>
    </r>
    <r>
      <rPr>
        <sz val="10"/>
        <rFont val="Noto Sans CJK SC"/>
        <family val="2"/>
      </rPr>
      <t xml:space="preserve">설명</t>
    </r>
    <r>
      <rPr>
        <sz val="10"/>
        <rFont val="Arial"/>
        <family val="0"/>
        <charset val="1"/>
      </rPr>
      <t xml:space="preserve">: </t>
    </r>
    <r>
      <rPr>
        <sz val="10"/>
        <rFont val="Noto Sans CJK SC"/>
        <family val="2"/>
      </rPr>
      <t xml:space="preserve">뷰어에 표시되는 사진</t>
    </r>
    <r>
      <rPr>
        <sz val="10"/>
        <rFont val="Arial"/>
        <family val="0"/>
        <charset val="1"/>
      </rPr>
      <t xml:space="preserve">/</t>
    </r>
    <r>
      <rPr>
        <sz val="10"/>
        <rFont val="Noto Sans CJK SC"/>
        <family val="2"/>
      </rPr>
      <t xml:space="preserve">동영상 모드 전환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</si>
  <si>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사진</t>
    </r>
    <r>
      <rPr>
        <sz val="10"/>
        <rFont val="Arial"/>
        <family val="0"/>
        <charset val="1"/>
      </rPr>
      <t xml:space="preserve">/</t>
    </r>
    <r>
      <rPr>
        <sz val="10"/>
        <rFont val="Noto Sans CJK SC"/>
        <family val="2"/>
      </rPr>
      <t xml:space="preserve">동영상 모드 전환</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</si>
  <si>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사진</t>
    </r>
    <r>
      <rPr>
        <sz val="10"/>
        <rFont val="Arial"/>
        <family val="0"/>
        <charset val="1"/>
      </rPr>
      <t xml:space="preserve">/</t>
    </r>
    <r>
      <rPr>
        <sz val="10"/>
        <rFont val="Noto Sans CJK SC"/>
        <family val="2"/>
      </rPr>
      <t xml:space="preserve">동영상 모드 전환</t>
    </r>
  </si>
  <si>
    <t xml:space="preserve">RC-SPEC-ADMINOPT-094</t>
  </si>
  <si>
    <r>
      <rPr>
        <sz val="10"/>
        <rFont val="Noto Sans CJK SC"/>
        <family val="2"/>
      </rPr>
      <t xml:space="preserve">뷰어기능설정 </t>
    </r>
    <r>
      <rPr>
        <sz val="10"/>
        <rFont val="Arial"/>
        <family val="0"/>
        <charset val="1"/>
      </rPr>
      <t xml:space="preserve">/ </t>
    </r>
    <r>
      <rPr>
        <sz val="10"/>
        <rFont val="Noto Sans CJK SC"/>
        <family val="2"/>
      </rPr>
      <t xml:space="preserve">위치정보</t>
    </r>
  </si>
  <si>
    <t xml:space="preserve">위치정보</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</si>
  <si>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100 (</t>
    </r>
    <r>
      <rPr>
        <sz val="10"/>
        <rFont val="Noto Sans CJK SC"/>
        <family val="2"/>
      </rPr>
      <t xml:space="preserve">뷰어기능설정 </t>
    </r>
    <r>
      <rPr>
        <sz val="10"/>
        <rFont val="Arial"/>
        <family val="0"/>
        <charset val="1"/>
      </rPr>
      <t xml:space="preserve">/ </t>
    </r>
    <r>
      <rPr>
        <sz val="10"/>
        <rFont val="Noto Sans CJK SC"/>
        <family val="2"/>
      </rPr>
      <t xml:space="preserve">위치정보</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</si>
  <si>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위치정보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V(RCVP), W(WebViewer). </t>
    </r>
    <r>
      <rPr>
        <sz val="10"/>
        <rFont val="Noto Sans CJK SC"/>
        <family val="2"/>
      </rPr>
      <t xml:space="preserve">설명</t>
    </r>
    <r>
      <rPr>
        <sz val="10"/>
        <rFont val="Arial"/>
        <family val="0"/>
        <charset val="1"/>
      </rPr>
      <t xml:space="preserve">: </t>
    </r>
    <r>
      <rPr>
        <sz val="10"/>
        <rFont val="Noto Sans CJK SC"/>
        <family val="2"/>
      </rPr>
      <t xml:space="preserve">뷰어에 표시되는 위치정보 요청 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</si>
  <si>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위치정보</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</si>
  <si>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위치정보</t>
    </r>
  </si>
  <si>
    <t xml:space="preserve">RC-SPEC-ADMINOPT-095</t>
  </si>
  <si>
    <r>
      <rPr>
        <sz val="10"/>
        <rFont val="Noto Sans CJK SC"/>
        <family val="2"/>
      </rPr>
      <t xml:space="preserve">뷰어기능설정 </t>
    </r>
    <r>
      <rPr>
        <sz val="10"/>
        <rFont val="Arial"/>
        <family val="0"/>
        <charset val="1"/>
      </rPr>
      <t xml:space="preserve">/ </t>
    </r>
    <r>
      <rPr>
        <sz val="10"/>
        <rFont val="Noto Sans CJK SC"/>
        <family val="2"/>
      </rPr>
      <t xml:space="preserve">화면 전송 모드</t>
    </r>
  </si>
  <si>
    <t xml:space="preserve">화면 전송 모드</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</si>
  <si>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101 (</t>
    </r>
    <r>
      <rPr>
        <sz val="10"/>
        <rFont val="Noto Sans CJK SC"/>
        <family val="2"/>
      </rPr>
      <t xml:space="preserve">뷰어기능설정 </t>
    </r>
    <r>
      <rPr>
        <sz val="10"/>
        <rFont val="Arial"/>
        <family val="0"/>
        <charset val="1"/>
      </rPr>
      <t xml:space="preserve">/ </t>
    </r>
    <r>
      <rPr>
        <sz val="10"/>
        <rFont val="Noto Sans CJK SC"/>
        <family val="2"/>
      </rPr>
      <t xml:space="preserve">화면 전송 모드</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</si>
  <si>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화면 전송 모드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영상모드</t>
    </r>
    <r>
      <rPr>
        <sz val="10"/>
        <rFont val="Arial"/>
        <family val="0"/>
        <charset val="1"/>
      </rPr>
      <t xml:space="preserve">, </t>
    </r>
    <r>
      <rPr>
        <sz val="10"/>
        <rFont val="Noto Sans CJK SC"/>
        <family val="2"/>
      </rPr>
      <t xml:space="preserve">사진모드</t>
    </r>
    <r>
      <rPr>
        <sz val="10"/>
        <rFont val="Arial"/>
        <family val="0"/>
        <charset val="1"/>
      </rPr>
      <t xml:space="preserve">) — </t>
    </r>
    <r>
      <rPr>
        <sz val="10"/>
        <rFont val="Noto Sans CJK SC"/>
        <family val="2"/>
      </rPr>
      <t xml:space="preserve">적용범위</t>
    </r>
    <r>
      <rPr>
        <sz val="10"/>
        <rFont val="Arial"/>
        <family val="0"/>
        <charset val="1"/>
      </rPr>
      <t xml:space="preserve">: V(RCVP). </t>
    </r>
    <r>
      <rPr>
        <sz val="10"/>
        <rFont val="Noto Sans CJK SC"/>
        <family val="2"/>
      </rPr>
      <t xml:space="preserve">설명</t>
    </r>
    <r>
      <rPr>
        <sz val="10"/>
        <rFont val="Arial"/>
        <family val="0"/>
        <charset val="1"/>
      </rPr>
      <t xml:space="preserve">: </t>
    </r>
    <r>
      <rPr>
        <sz val="10"/>
        <rFont val="Noto Sans CJK SC"/>
        <family val="2"/>
      </rPr>
      <t xml:space="preserve">모바일 앱실행시 기본 전송 모드 선택</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</si>
  <si>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화면 전송 모드</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</si>
  <si>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화면 전송 모드</t>
    </r>
  </si>
  <si>
    <t xml:space="preserve">RC-SPEC-ADMINOPT-096</t>
  </si>
  <si>
    <r>
      <rPr>
        <sz val="10"/>
        <rFont val="Noto Sans CJK SC"/>
        <family val="2"/>
      </rPr>
      <t xml:space="preserve">뷰어기능설정 </t>
    </r>
    <r>
      <rPr>
        <sz val="10"/>
        <rFont val="Arial"/>
        <family val="0"/>
        <charset val="1"/>
      </rPr>
      <t xml:space="preserve">/ </t>
    </r>
    <r>
      <rPr>
        <sz val="10"/>
        <rFont val="Noto Sans CJK SC"/>
        <family val="2"/>
      </rPr>
      <t xml:space="preserve">카메라 화면 저장</t>
    </r>
  </si>
  <si>
    <t xml:space="preserve">카메라 화면 저장</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</si>
  <si>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102 (</t>
    </r>
    <r>
      <rPr>
        <sz val="10"/>
        <rFont val="Noto Sans CJK SC"/>
        <family val="2"/>
      </rPr>
      <t xml:space="preserve">뷰어기능설정 </t>
    </r>
    <r>
      <rPr>
        <sz val="10"/>
        <rFont val="Arial"/>
        <family val="0"/>
        <charset val="1"/>
      </rPr>
      <t xml:space="preserve">/ </t>
    </r>
    <r>
      <rPr>
        <sz val="10"/>
        <rFont val="Noto Sans CJK SC"/>
        <family val="2"/>
      </rPr>
      <t xml:space="preserve">카메라 화면 저장</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</si>
  <si>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카메라 화면 저장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V(RCVP), SA(SDK Android), SI(SDK iOS), W(WebViewer). </t>
    </r>
    <r>
      <rPr>
        <sz val="10"/>
        <rFont val="Noto Sans CJK SC"/>
        <family val="2"/>
      </rPr>
      <t xml:space="preserve">설명</t>
    </r>
    <r>
      <rPr>
        <sz val="10"/>
        <rFont val="Arial"/>
        <family val="0"/>
        <charset val="1"/>
      </rPr>
      <t xml:space="preserve">: </t>
    </r>
    <r>
      <rPr>
        <sz val="10"/>
        <rFont val="Noto Sans CJK SC"/>
        <family val="2"/>
      </rPr>
      <t xml:space="preserve">스크린샷 다운로드 기능</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</si>
  <si>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카메라 화면 저장</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</si>
  <si>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카메라 화면 저장</t>
    </r>
  </si>
  <si>
    <t xml:space="preserve">RC-SPEC-ADMINOPT-097</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</si>
  <si>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103 (</t>
    </r>
    <r>
      <rPr>
        <sz val="10"/>
        <rFont val="Noto Sans CJK SC"/>
        <family val="2"/>
      </rPr>
      <t xml:space="preserve">뷰어기능설정 </t>
    </r>
    <r>
      <rPr>
        <sz val="10"/>
        <rFont val="Arial"/>
        <family val="0"/>
        <charset val="1"/>
      </rPr>
      <t xml:space="preserve">/ </t>
    </r>
    <r>
      <rPr>
        <sz val="10"/>
        <rFont val="Noto Sans CJK SC"/>
        <family val="2"/>
      </rPr>
      <t xml:space="preserve">화면저장</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</si>
  <si>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화면저장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SA(SDK Android), SI(SDK iOS), W(WebViewer). </t>
    </r>
    <r>
      <rPr>
        <sz val="10"/>
        <rFont val="Noto Sans CJK SC"/>
        <family val="2"/>
      </rPr>
      <t xml:space="preserve">설명</t>
    </r>
    <r>
      <rPr>
        <sz val="10"/>
        <rFont val="Arial"/>
        <family val="0"/>
        <charset val="1"/>
      </rPr>
      <t xml:space="preserve">: </t>
    </r>
    <r>
      <rPr>
        <sz val="10"/>
        <rFont val="Noto Sans CJK SC"/>
        <family val="2"/>
      </rPr>
      <t xml:space="preserve">뷰어에 표시되는 화면저장 메뉴 사용여부 설정</t>
    </r>
  </si>
  <si>
    <t xml:space="preserve">RC-SPEC-ADMINOPT-098</t>
  </si>
  <si>
    <r>
      <rPr>
        <sz val="10"/>
        <rFont val="Noto Sans CJK SC"/>
        <family val="2"/>
      </rPr>
      <t xml:space="preserve">뷰어기능설정 </t>
    </r>
    <r>
      <rPr>
        <sz val="10"/>
        <rFont val="Arial"/>
        <family val="0"/>
        <charset val="1"/>
      </rPr>
      <t xml:space="preserve">/ </t>
    </r>
    <r>
      <rPr>
        <sz val="10"/>
        <rFont val="Noto Sans CJK SC"/>
        <family val="2"/>
      </rPr>
      <t xml:space="preserve">사진모드 해상도</t>
    </r>
  </si>
  <si>
    <t xml:space="preserve">사진모드 해상도</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</si>
  <si>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104 (</t>
    </r>
    <r>
      <rPr>
        <sz val="10"/>
        <rFont val="Noto Sans CJK SC"/>
        <family val="2"/>
      </rPr>
      <t xml:space="preserve">뷰어기능설정 </t>
    </r>
    <r>
      <rPr>
        <sz val="10"/>
        <rFont val="Arial"/>
        <family val="0"/>
        <charset val="1"/>
      </rPr>
      <t xml:space="preserve">/ </t>
    </r>
    <r>
      <rPr>
        <sz val="10"/>
        <rFont val="Noto Sans CJK SC"/>
        <family val="2"/>
      </rPr>
      <t xml:space="preserve">사진모드 해상도</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</si>
  <si>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사진모드 해상도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기본</t>
    </r>
    <r>
      <rPr>
        <sz val="10"/>
        <rFont val="Arial"/>
        <family val="0"/>
        <charset val="1"/>
      </rPr>
      <t xml:space="preserve">(640*480), </t>
    </r>
    <r>
      <rPr>
        <sz val="10"/>
        <rFont val="Noto Sans CJK SC"/>
        <family val="2"/>
      </rPr>
      <t xml:space="preserve">고해상도</t>
    </r>
    <r>
      <rPr>
        <sz val="10"/>
        <rFont val="Arial"/>
        <family val="0"/>
        <charset val="1"/>
      </rPr>
      <t xml:space="preserve">) — </t>
    </r>
    <r>
      <rPr>
        <sz val="10"/>
        <rFont val="Noto Sans CJK SC"/>
        <family val="2"/>
      </rPr>
      <t xml:space="preserve">적용범위</t>
    </r>
    <r>
      <rPr>
        <sz val="10"/>
        <rFont val="Arial"/>
        <family val="0"/>
        <charset val="1"/>
      </rPr>
      <t xml:space="preserve">: V(RCVP). </t>
    </r>
    <r>
      <rPr>
        <sz val="10"/>
        <rFont val="Noto Sans CJK SC"/>
        <family val="2"/>
      </rPr>
      <t xml:space="preserve">설명</t>
    </r>
    <r>
      <rPr>
        <sz val="10"/>
        <rFont val="Arial"/>
        <family val="0"/>
        <charset val="1"/>
      </rPr>
      <t xml:space="preserve">: </t>
    </r>
    <r>
      <rPr>
        <sz val="10"/>
        <rFont val="Noto Sans CJK SC"/>
        <family val="2"/>
      </rPr>
      <t xml:space="preserve">뷰어에 표시되는 사진모드 해상도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</si>
  <si>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사진모드 해상도</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</si>
  <si>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사진모드 해상도</t>
    </r>
  </si>
  <si>
    <t xml:space="preserve">RC-SPEC-ADMINOPT-099</t>
  </si>
  <si>
    <r>
      <rPr>
        <sz val="10"/>
        <rFont val="Noto Sans CJK SC"/>
        <family val="2"/>
      </rPr>
      <t xml:space="preserve">뷰어기능설정 </t>
    </r>
    <r>
      <rPr>
        <sz val="10"/>
        <rFont val="Arial"/>
        <family val="0"/>
        <charset val="1"/>
      </rPr>
      <t xml:space="preserve">/ </t>
    </r>
    <r>
      <rPr>
        <sz val="10"/>
        <rFont val="Noto Sans CJK SC"/>
        <family val="2"/>
      </rPr>
      <t xml:space="preserve">지원데이터 전송</t>
    </r>
  </si>
  <si>
    <t xml:space="preserve">지원데이터 전송</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</si>
  <si>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105 (</t>
    </r>
    <r>
      <rPr>
        <sz val="10"/>
        <rFont val="Noto Sans CJK SC"/>
        <family val="2"/>
      </rPr>
      <t xml:space="preserve">뷰어기능설정 </t>
    </r>
    <r>
      <rPr>
        <sz val="10"/>
        <rFont val="Arial"/>
        <family val="0"/>
        <charset val="1"/>
      </rPr>
      <t xml:space="preserve">/ </t>
    </r>
    <r>
      <rPr>
        <sz val="10"/>
        <rFont val="Noto Sans CJK SC"/>
        <family val="2"/>
      </rPr>
      <t xml:space="preserve">지원데이터 전송</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</si>
  <si>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지원데이터 전송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t>
    </r>
    <r>
      <rPr>
        <sz val="10"/>
        <rFont val="Noto Sans CJK SC"/>
        <family val="2"/>
      </rPr>
      <t xml:space="preserve">표준</t>
    </r>
    <r>
      <rPr>
        <sz val="10"/>
        <rFont val="Arial"/>
        <family val="0"/>
        <charset val="1"/>
      </rPr>
      <t xml:space="preserve">, ZENDESK))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V(RCVP). </t>
    </r>
    <r>
      <rPr>
        <sz val="10"/>
        <rFont val="Noto Sans CJK SC"/>
        <family val="2"/>
      </rPr>
      <t xml:space="preserve">설명</t>
    </r>
    <r>
      <rPr>
        <sz val="10"/>
        <rFont val="Arial"/>
        <family val="0"/>
        <charset val="1"/>
      </rPr>
      <t xml:space="preserve">: </t>
    </r>
    <r>
      <rPr>
        <sz val="10"/>
        <rFont val="Noto Sans CJK SC"/>
        <family val="2"/>
      </rPr>
      <t xml:space="preserve">타 시스템 연동시 원격지원 데이터 전송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</si>
  <si>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지원데이터 전송</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</si>
  <si>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지원데이터 전송</t>
    </r>
  </si>
  <si>
    <t xml:space="preserve">RC-SPEC-ADMINOPT-100</t>
  </si>
  <si>
    <r>
      <rPr>
        <sz val="10"/>
        <rFont val="Noto Sans CJK SC"/>
        <family val="2"/>
      </rPr>
      <t xml:space="preserve">뷰어기능설정 </t>
    </r>
    <r>
      <rPr>
        <sz val="10"/>
        <rFont val="Arial"/>
        <family val="0"/>
        <charset val="1"/>
      </rPr>
      <t xml:space="preserve">/ └</t>
    </r>
    <r>
      <rPr>
        <sz val="10"/>
        <rFont val="Noto Sans CJK SC"/>
        <family val="2"/>
      </rPr>
      <t xml:space="preserve">지원데이터 전송 </t>
    </r>
    <r>
      <rPr>
        <sz val="10"/>
        <rFont val="Arial"/>
        <family val="0"/>
        <charset val="1"/>
      </rPr>
      <t xml:space="preserve">URL</t>
    </r>
  </si>
  <si>
    <r>
      <rPr>
        <sz val="10"/>
        <rFont val="Noto Sans CJK SC"/>
        <family val="2"/>
      </rPr>
      <t xml:space="preserve">└지원데이터 전송 </t>
    </r>
    <r>
      <rPr>
        <sz val="10"/>
        <rFont val="Arial"/>
        <family val="0"/>
        <charset val="1"/>
      </rPr>
      <t xml:space="preserve">URL</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</si>
  <si>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106 (</t>
    </r>
    <r>
      <rPr>
        <sz val="10"/>
        <rFont val="Noto Sans CJK SC"/>
        <family val="2"/>
      </rPr>
      <t xml:space="preserve">뷰어기능설정 </t>
    </r>
    <r>
      <rPr>
        <sz val="10"/>
        <rFont val="Arial"/>
        <family val="0"/>
        <charset val="1"/>
      </rPr>
      <t xml:space="preserve">/ └</t>
    </r>
    <r>
      <rPr>
        <sz val="10"/>
        <rFont val="Noto Sans CJK SC"/>
        <family val="2"/>
      </rPr>
      <t xml:space="preserve">지원데이터 전송 </t>
    </r>
    <r>
      <rPr>
        <sz val="10"/>
        <rFont val="Arial"/>
        <family val="0"/>
        <charset val="1"/>
      </rPr>
      <t xml:space="preserve">URL)</t>
    </r>
  </si>
  <si>
    <r>
      <rPr>
        <sz val="10"/>
        <rFont val="Noto Sans CJK SC"/>
        <family val="2"/>
      </rPr>
      <t xml:space="preserve">뷰어기능설정 </t>
    </r>
    <r>
      <rPr>
        <sz val="10"/>
        <rFont val="Arial"/>
        <family val="0"/>
        <charset val="1"/>
      </rPr>
      <t xml:space="preserve">&gt; └</t>
    </r>
    <r>
      <rPr>
        <sz val="10"/>
        <rFont val="Noto Sans CJK SC"/>
        <family val="2"/>
      </rPr>
      <t xml:space="preserve">지원데이터 전송 </t>
    </r>
    <r>
      <rPr>
        <sz val="10"/>
        <rFont val="Arial"/>
        <family val="0"/>
        <charset val="1"/>
      </rPr>
      <t xml:space="preserve">URL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V(RCVP). </t>
    </r>
    <r>
      <rPr>
        <sz val="10"/>
        <rFont val="Noto Sans CJK SC"/>
        <family val="2"/>
      </rPr>
      <t xml:space="preserve">설명</t>
    </r>
    <r>
      <rPr>
        <sz val="10"/>
        <rFont val="Arial"/>
        <family val="0"/>
        <charset val="1"/>
      </rPr>
      <t xml:space="preserve">: </t>
    </r>
    <r>
      <rPr>
        <sz val="10"/>
        <rFont val="Noto Sans CJK SC"/>
        <family val="2"/>
      </rPr>
      <t xml:space="preserve">원격지원 데이터를 전송할 타겟 </t>
    </r>
    <r>
      <rPr>
        <sz val="10"/>
        <rFont val="Arial"/>
        <family val="0"/>
        <charset val="1"/>
      </rPr>
      <t xml:space="preserve">URL </t>
    </r>
    <r>
      <rPr>
        <sz val="10"/>
        <rFont val="Noto Sans CJK SC"/>
        <family val="2"/>
      </rPr>
      <t xml:space="preserve">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</si>
  <si>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지원데이터 전송 </t>
    </r>
    <r>
      <rPr>
        <sz val="10"/>
        <rFont val="Arial"/>
        <family val="0"/>
        <charset val="1"/>
      </rPr>
      <t xml:space="preserve">URL"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</si>
  <si>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지원데이터 전송 </t>
    </r>
    <r>
      <rPr>
        <sz val="10"/>
        <rFont val="Arial"/>
        <family val="0"/>
        <charset val="1"/>
      </rPr>
      <t xml:space="preserve">URL</t>
    </r>
  </si>
  <si>
    <t xml:space="preserve">RC-SPEC-ADMINOPT-101</t>
  </si>
  <si>
    <r>
      <rPr>
        <sz val="10"/>
        <rFont val="Noto Sans CJK SC"/>
        <family val="2"/>
      </rPr>
      <t xml:space="preserve">뷰어기능설정 </t>
    </r>
    <r>
      <rPr>
        <sz val="10"/>
        <rFont val="Arial"/>
        <family val="0"/>
        <charset val="1"/>
      </rPr>
      <t xml:space="preserve">/ └</t>
    </r>
    <r>
      <rPr>
        <sz val="10"/>
        <rFont val="Noto Sans CJK SC"/>
        <family val="2"/>
      </rPr>
      <t xml:space="preserve">지원데이터 상세 항목</t>
    </r>
  </si>
  <si>
    <t xml:space="preserve">└지원데이터 상세 항목</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</si>
  <si>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107 (</t>
    </r>
    <r>
      <rPr>
        <sz val="10"/>
        <rFont val="Noto Sans CJK SC"/>
        <family val="2"/>
      </rPr>
      <t xml:space="preserve">뷰어기능설정 </t>
    </r>
    <r>
      <rPr>
        <sz val="10"/>
        <rFont val="Arial"/>
        <family val="0"/>
        <charset val="1"/>
      </rPr>
      <t xml:space="preserve">/ └</t>
    </r>
    <r>
      <rPr>
        <sz val="10"/>
        <rFont val="Noto Sans CJK SC"/>
        <family val="2"/>
      </rPr>
      <t xml:space="preserve">지원데이터 상세 항목</t>
    </r>
    <r>
      <rPr>
        <sz val="10"/>
        <rFont val="Arial"/>
        <family val="0"/>
        <charset val="1"/>
      </rPr>
      <t xml:space="preserve">)</t>
    </r>
  </si>
  <si>
    <r>
      <rPr>
        <sz val="10"/>
        <rFont val="Noto Sans CJK SC"/>
        <family val="2"/>
      </rPr>
      <t xml:space="preserve">뷰어기능설정 </t>
    </r>
    <r>
      <rPr>
        <sz val="10"/>
        <rFont val="Arial"/>
        <family val="0"/>
        <charset val="1"/>
      </rPr>
      <t xml:space="preserve">&gt; └</t>
    </r>
    <r>
      <rPr>
        <sz val="10"/>
        <rFont val="Noto Sans CJK SC"/>
        <family val="2"/>
      </rPr>
      <t xml:space="preserve">지원데이터 상세 항목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지원데이터 전송 </t>
    </r>
    <r>
      <rPr>
        <sz val="10"/>
        <rFont val="Arial"/>
        <family val="0"/>
        <charset val="1"/>
      </rPr>
      <t xml:space="preserve">[</t>
    </r>
    <r>
      <rPr>
        <sz val="10"/>
        <rFont val="Noto Sans CJK SC"/>
        <family val="2"/>
      </rPr>
      <t xml:space="preserve">표준</t>
    </r>
    <r>
      <rPr>
        <sz val="10"/>
        <rFont val="Arial"/>
        <family val="0"/>
        <charset val="1"/>
      </rPr>
      <t xml:space="preserve">] </t>
    </r>
    <r>
      <rPr>
        <sz val="10"/>
        <rFont val="Noto Sans CJK SC"/>
        <family val="2"/>
      </rPr>
      <t xml:space="preserve">선택 시</t>
    </r>
    <r>
      <rPr>
        <sz val="10"/>
        <rFont val="Arial"/>
        <family val="0"/>
        <charset val="1"/>
      </rPr>
      <t xml:space="preserve">,
sessionid, username, supportType, waitDt, connectDt, closeDt)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V(RCVP). </t>
    </r>
    <r>
      <rPr>
        <sz val="10"/>
        <rFont val="Noto Sans CJK SC"/>
        <family val="2"/>
      </rPr>
      <t xml:space="preserve">설명</t>
    </r>
    <r>
      <rPr>
        <sz val="10"/>
        <rFont val="Arial"/>
        <family val="0"/>
        <charset val="1"/>
      </rPr>
      <t xml:space="preserve">: </t>
    </r>
    <r>
      <rPr>
        <sz val="10"/>
        <rFont val="Noto Sans CJK SC"/>
        <family val="2"/>
      </rPr>
      <t xml:space="preserve">전송할 원격지원 데이터 항목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</si>
  <si>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지원데이터 상세 항목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</si>
  <si>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t>
    </r>
    <r>
      <rPr>
        <sz val="10"/>
        <rFont val="Noto Sans CJK SC"/>
        <family val="2"/>
      </rPr>
      <t xml:space="preserve">지원데이터 상세 항목</t>
    </r>
  </si>
  <si>
    <t xml:space="preserve">RC-SPEC-ADMINOPT-102</t>
  </si>
  <si>
    <r>
      <rPr>
        <sz val="10"/>
        <rFont val="Noto Sans CJK SC"/>
        <family val="2"/>
      </rPr>
      <t xml:space="preserve">뷰어기능설정 </t>
    </r>
    <r>
      <rPr>
        <sz val="10"/>
        <rFont val="Arial"/>
        <family val="0"/>
        <charset val="1"/>
      </rPr>
      <t xml:space="preserve">/ Linux(64bit) </t>
    </r>
    <r>
      <rPr>
        <sz val="10"/>
        <rFont val="Noto Sans CJK SC"/>
        <family val="2"/>
      </rPr>
      <t xml:space="preserve">지원</t>
    </r>
  </si>
  <si>
    <r>
      <rPr>
        <sz val="10"/>
        <rFont val="Arial"/>
        <family val="0"/>
        <charset val="1"/>
      </rPr>
      <t xml:space="preserve">Linux(64bit) </t>
    </r>
    <r>
      <rPr>
        <sz val="10"/>
        <rFont val="Noto Sans CJK SC"/>
        <family val="2"/>
      </rPr>
      <t xml:space="preserve">지원</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</si>
  <si>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108 (</t>
    </r>
    <r>
      <rPr>
        <sz val="10"/>
        <rFont val="Noto Sans CJK SC"/>
        <family val="2"/>
      </rPr>
      <t xml:space="preserve">뷰어기능설정 </t>
    </r>
    <r>
      <rPr>
        <sz val="10"/>
        <rFont val="Arial"/>
        <family val="0"/>
        <charset val="1"/>
      </rPr>
      <t xml:space="preserve">/ Linux(64bit) </t>
    </r>
    <r>
      <rPr>
        <sz val="10"/>
        <rFont val="Noto Sans CJK SC"/>
        <family val="2"/>
      </rPr>
      <t xml:space="preserve">지원</t>
    </r>
    <r>
      <rPr>
        <sz val="10"/>
        <rFont val="Arial"/>
        <family val="0"/>
        <charset val="1"/>
      </rPr>
      <t xml:space="preserve">)</t>
    </r>
  </si>
  <si>
    <r>
      <rPr>
        <sz val="10"/>
        <rFont val="Noto Sans CJK SC"/>
        <family val="2"/>
      </rPr>
      <t xml:space="preserve">뷰어기능설정 </t>
    </r>
    <r>
      <rPr>
        <sz val="10"/>
        <rFont val="Arial"/>
        <family val="0"/>
        <charset val="1"/>
      </rPr>
      <t xml:space="preserve">&gt; Linux(64bit) </t>
    </r>
    <r>
      <rPr>
        <sz val="10"/>
        <rFont val="Noto Sans CJK SC"/>
        <family val="2"/>
      </rPr>
      <t xml:space="preserve">지원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t>
    </r>
    <r>
      <rPr>
        <sz val="10"/>
        <rFont val="Noto Sans CJK SC"/>
        <family val="2"/>
      </rPr>
      <t xml:space="preserve">설명</t>
    </r>
    <r>
      <rPr>
        <sz val="10"/>
        <rFont val="Arial"/>
        <family val="0"/>
        <charset val="1"/>
      </rPr>
      <t xml:space="preserve">: Linux Host(x64)</t>
    </r>
    <r>
      <rPr>
        <sz val="10"/>
        <rFont val="Noto Sans CJK SC"/>
        <family val="2"/>
      </rPr>
      <t xml:space="preserve">에 대한 </t>
    </r>
    <r>
      <rPr>
        <sz val="10"/>
        <rFont val="Arial"/>
        <family val="0"/>
        <charset val="1"/>
      </rPr>
      <t xml:space="preserve">CMD </t>
    </r>
    <r>
      <rPr>
        <sz val="10"/>
        <rFont val="Noto Sans CJK SC"/>
        <family val="2"/>
      </rPr>
      <t xml:space="preserve">제어 여부를 설정</t>
    </r>
  </si>
  <si>
    <r>
      <rPr>
        <sz val="10"/>
        <rFont val="Arial"/>
        <family val="0"/>
        <charset val="1"/>
      </rPr>
      <t xml:space="preserve">RemoteCall Admin</t>
    </r>
    <r>
      <rPr>
        <sz val="10"/>
        <rFont val="Noto Sans CJK SC"/>
        <family val="2"/>
      </rPr>
      <t xml:space="preserve">에서 </t>
    </r>
    <r>
      <rPr>
        <sz val="10"/>
        <rFont val="Arial"/>
        <family val="0"/>
        <charset val="1"/>
      </rPr>
      <t xml:space="preserve">"Linux(64bit) </t>
    </r>
    <r>
      <rPr>
        <sz val="10"/>
        <rFont val="Noto Sans CJK SC"/>
        <family val="2"/>
      </rPr>
      <t xml:space="preserve">지원</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</si>
  <si>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뷰어기능설정</t>
    </r>
    <r>
      <rPr>
        <sz val="10"/>
        <rFont val="Arial"/>
        <family val="0"/>
        <charset val="1"/>
      </rPr>
      <t xml:space="preserve">, Linux(64bit) </t>
    </r>
    <r>
      <rPr>
        <sz val="10"/>
        <rFont val="Noto Sans CJK SC"/>
        <family val="2"/>
      </rPr>
      <t xml:space="preserve">지원</t>
    </r>
  </si>
  <si>
    <t xml:space="preserve">RC-SPEC-ADMINOPT-103</t>
  </si>
  <si>
    <r>
      <rPr>
        <sz val="10"/>
        <rFont val="Noto Sans CJK SC"/>
        <family val="2"/>
      </rPr>
      <t xml:space="preserve">채팅기능 설정 </t>
    </r>
    <r>
      <rPr>
        <sz val="10"/>
        <rFont val="Arial"/>
        <family val="0"/>
        <charset val="1"/>
      </rPr>
      <t xml:space="preserve">/ </t>
    </r>
    <r>
      <rPr>
        <sz val="10"/>
        <rFont val="Noto Sans CJK SC"/>
        <family val="2"/>
      </rPr>
      <t xml:space="preserve">채팅 원격제어버튼</t>
    </r>
  </si>
  <si>
    <t xml:space="preserve">채팅 원격제어버튼</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</si>
  <si>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109 (</t>
    </r>
    <r>
      <rPr>
        <sz val="10"/>
        <rFont val="Noto Sans CJK SC"/>
        <family val="2"/>
      </rPr>
      <t xml:space="preserve">채팅기능 설정 </t>
    </r>
    <r>
      <rPr>
        <sz val="10"/>
        <rFont val="Arial"/>
        <family val="0"/>
        <charset val="1"/>
      </rPr>
      <t xml:space="preserve">/ </t>
    </r>
    <r>
      <rPr>
        <sz val="10"/>
        <rFont val="Noto Sans CJK SC"/>
        <family val="2"/>
      </rPr>
      <t xml:space="preserve">채팅 원격제어버튼</t>
    </r>
    <r>
      <rPr>
        <sz val="10"/>
        <rFont val="Arial"/>
        <family val="0"/>
        <charset val="1"/>
      </rPr>
      <t xml:space="preserve">)</t>
    </r>
  </si>
  <si>
    <r>
      <rPr>
        <sz val="10"/>
        <rFont val="Noto Sans CJK SC"/>
        <family val="2"/>
      </rPr>
      <t xml:space="preserve">채팅기능 설정 </t>
    </r>
    <r>
      <rPr>
        <sz val="10"/>
        <rFont val="Arial"/>
        <family val="0"/>
        <charset val="1"/>
      </rPr>
      <t xml:space="preserve">&gt; </t>
    </r>
    <r>
      <rPr>
        <sz val="10"/>
        <rFont val="Noto Sans CJK SC"/>
        <family val="2"/>
      </rPr>
      <t xml:space="preserve">채팅 원격제어버튼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창구 상담시</t>
    </r>
    <r>
      <rPr>
        <sz val="10"/>
        <rFont val="Arial"/>
        <family val="0"/>
        <charset val="1"/>
      </rPr>
      <t xml:space="preserve">, </t>
    </r>
    <r>
      <rPr>
        <sz val="10"/>
        <rFont val="Noto Sans CJK SC"/>
        <family val="2"/>
      </rPr>
      <t xml:space="preserve">채팅창에 원격지원을 위한 원격제어버튼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</si>
  <si>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채팅 원격제어버튼</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</si>
  <si>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채팅기능 설정</t>
    </r>
    <r>
      <rPr>
        <sz val="10"/>
        <rFont val="Arial"/>
        <family val="0"/>
        <charset val="1"/>
      </rPr>
      <t xml:space="preserve">, </t>
    </r>
    <r>
      <rPr>
        <sz val="10"/>
        <rFont val="Noto Sans CJK SC"/>
        <family val="2"/>
      </rPr>
      <t xml:space="preserve">채팅 원격제어버튼</t>
    </r>
  </si>
  <si>
    <t xml:space="preserve">RC-SPEC-ADMINOPT-104</t>
  </si>
  <si>
    <r>
      <rPr>
        <sz val="10"/>
        <rFont val="Noto Sans CJK SC"/>
        <family val="2"/>
      </rPr>
      <t xml:space="preserve">채팅기능 설정 </t>
    </r>
    <r>
      <rPr>
        <sz val="10"/>
        <rFont val="Arial"/>
        <family val="0"/>
        <charset val="1"/>
      </rPr>
      <t xml:space="preserve">/ </t>
    </r>
    <r>
      <rPr>
        <sz val="10"/>
        <rFont val="Noto Sans CJK SC"/>
        <family val="2"/>
      </rPr>
      <t xml:space="preserve">채팅 세션공유</t>
    </r>
  </si>
  <si>
    <t xml:space="preserve">채팅 세션공유</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</si>
  <si>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110 (</t>
    </r>
    <r>
      <rPr>
        <sz val="10"/>
        <rFont val="Noto Sans CJK SC"/>
        <family val="2"/>
      </rPr>
      <t xml:space="preserve">채팅기능 설정 </t>
    </r>
    <r>
      <rPr>
        <sz val="10"/>
        <rFont val="Arial"/>
        <family val="0"/>
        <charset val="1"/>
      </rPr>
      <t xml:space="preserve">/ </t>
    </r>
    <r>
      <rPr>
        <sz val="10"/>
        <rFont val="Noto Sans CJK SC"/>
        <family val="2"/>
      </rPr>
      <t xml:space="preserve">채팅 세션공유</t>
    </r>
    <r>
      <rPr>
        <sz val="10"/>
        <rFont val="Arial"/>
        <family val="0"/>
        <charset val="1"/>
      </rPr>
      <t xml:space="preserve">)</t>
    </r>
  </si>
  <si>
    <r>
      <rPr>
        <sz val="10"/>
        <rFont val="Noto Sans CJK SC"/>
        <family val="2"/>
      </rPr>
      <t xml:space="preserve">채팅기능 설정 </t>
    </r>
    <r>
      <rPr>
        <sz val="10"/>
        <rFont val="Arial"/>
        <family val="0"/>
        <charset val="1"/>
      </rPr>
      <t xml:space="preserve">&gt; </t>
    </r>
    <r>
      <rPr>
        <sz val="10"/>
        <rFont val="Noto Sans CJK SC"/>
        <family val="2"/>
      </rPr>
      <t xml:space="preserve">채팅 세션공유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채팅창에 표시되는 세션공유 메뉴 버튼 표시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</si>
  <si>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채팅 세션공유</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</si>
  <si>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채팅기능 설정</t>
    </r>
    <r>
      <rPr>
        <sz val="10"/>
        <rFont val="Arial"/>
        <family val="0"/>
        <charset val="1"/>
      </rPr>
      <t xml:space="preserve">, </t>
    </r>
    <r>
      <rPr>
        <sz val="10"/>
        <rFont val="Noto Sans CJK SC"/>
        <family val="2"/>
      </rPr>
      <t xml:space="preserve">채팅 세션공유</t>
    </r>
  </si>
  <si>
    <t xml:space="preserve">RC-SPEC-ADMINOPT-105</t>
  </si>
  <si>
    <r>
      <rPr>
        <sz val="10"/>
        <rFont val="Noto Sans CJK SC"/>
        <family val="2"/>
      </rPr>
      <t xml:space="preserve">채팅기능 설정 </t>
    </r>
    <r>
      <rPr>
        <sz val="10"/>
        <rFont val="Arial"/>
        <family val="0"/>
        <charset val="1"/>
      </rPr>
      <t xml:space="preserve">/ </t>
    </r>
    <r>
      <rPr>
        <sz val="10"/>
        <rFont val="Noto Sans CJK SC"/>
        <family val="2"/>
      </rPr>
      <t xml:space="preserve">채팅 파일전송</t>
    </r>
    <r>
      <rPr>
        <sz val="10"/>
        <rFont val="Arial"/>
        <family val="0"/>
        <charset val="1"/>
      </rPr>
      <t xml:space="preserve">(</t>
    </r>
    <r>
      <rPr>
        <sz val="10"/>
        <rFont val="Noto Sans CJK SC"/>
        <family val="2"/>
      </rPr>
      <t xml:space="preserve">상담원측</t>
    </r>
    <r>
      <rPr>
        <sz val="10"/>
        <rFont val="Arial"/>
        <family val="0"/>
        <charset val="1"/>
      </rPr>
      <t xml:space="preserve">) </t>
    </r>
    <r>
      <rPr>
        <sz val="10"/>
        <rFont val="Noto Sans CJK SC"/>
        <family val="2"/>
      </rPr>
      <t xml:space="preserve">사용</t>
    </r>
  </si>
  <si>
    <r>
      <rPr>
        <sz val="10"/>
        <rFont val="Noto Sans CJK SC"/>
        <family val="2"/>
      </rPr>
      <t xml:space="preserve">채팅 파일전송</t>
    </r>
    <r>
      <rPr>
        <sz val="10"/>
        <rFont val="Arial"/>
        <family val="0"/>
        <charset val="1"/>
      </rPr>
      <t xml:space="preserve">(</t>
    </r>
    <r>
      <rPr>
        <sz val="10"/>
        <rFont val="Noto Sans CJK SC"/>
        <family val="2"/>
      </rPr>
      <t xml:space="preserve">상담원측</t>
    </r>
    <r>
      <rPr>
        <sz val="10"/>
        <rFont val="Arial"/>
        <family val="0"/>
        <charset val="1"/>
      </rPr>
      <t xml:space="preserve">) </t>
    </r>
    <r>
      <rPr>
        <sz val="10"/>
        <rFont val="Noto Sans CJK SC"/>
        <family val="2"/>
      </rPr>
      <t xml:space="preserve">사용</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</si>
  <si>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111 (</t>
    </r>
    <r>
      <rPr>
        <sz val="10"/>
        <rFont val="Noto Sans CJK SC"/>
        <family val="2"/>
      </rPr>
      <t xml:space="preserve">채팅기능 설정 </t>
    </r>
    <r>
      <rPr>
        <sz val="10"/>
        <rFont val="Arial"/>
        <family val="0"/>
        <charset val="1"/>
      </rPr>
      <t xml:space="preserve">/ </t>
    </r>
    <r>
      <rPr>
        <sz val="10"/>
        <rFont val="Noto Sans CJK SC"/>
        <family val="2"/>
      </rPr>
      <t xml:space="preserve">채팅 파일전송</t>
    </r>
    <r>
      <rPr>
        <sz val="10"/>
        <rFont val="Arial"/>
        <family val="0"/>
        <charset val="1"/>
      </rPr>
      <t xml:space="preserve">(</t>
    </r>
    <r>
      <rPr>
        <sz val="10"/>
        <rFont val="Noto Sans CJK SC"/>
        <family val="2"/>
      </rPr>
      <t xml:space="preserve">상담원측</t>
    </r>
    <r>
      <rPr>
        <sz val="10"/>
        <rFont val="Arial"/>
        <family val="0"/>
        <charset val="1"/>
      </rPr>
      <t xml:space="preserve">) </t>
    </r>
    <r>
      <rPr>
        <sz val="10"/>
        <rFont val="Noto Sans CJK SC"/>
        <family val="2"/>
      </rPr>
      <t xml:space="preserve">사용</t>
    </r>
    <r>
      <rPr>
        <sz val="10"/>
        <rFont val="Arial"/>
        <family val="0"/>
        <charset val="1"/>
      </rPr>
      <t xml:space="preserve">)</t>
    </r>
  </si>
  <si>
    <r>
      <rPr>
        <sz val="10"/>
        <rFont val="Noto Sans CJK SC"/>
        <family val="2"/>
      </rPr>
      <t xml:space="preserve">채팅기능 설정 </t>
    </r>
    <r>
      <rPr>
        <sz val="10"/>
        <rFont val="Arial"/>
        <family val="0"/>
        <charset val="1"/>
      </rPr>
      <t xml:space="preserve">&gt; </t>
    </r>
    <r>
      <rPr>
        <sz val="10"/>
        <rFont val="Noto Sans CJK SC"/>
        <family val="2"/>
      </rPr>
      <t xml:space="preserve">채팅 파일전송</t>
    </r>
    <r>
      <rPr>
        <sz val="10"/>
        <rFont val="Arial"/>
        <family val="0"/>
        <charset val="1"/>
      </rPr>
      <t xml:space="preserve">(</t>
    </r>
    <r>
      <rPr>
        <sz val="10"/>
        <rFont val="Noto Sans CJK SC"/>
        <family val="2"/>
      </rPr>
      <t xml:space="preserve">상담원측</t>
    </r>
    <r>
      <rPr>
        <sz val="10"/>
        <rFont val="Arial"/>
        <family val="0"/>
        <charset val="1"/>
      </rPr>
      <t xml:space="preserve">) </t>
    </r>
    <r>
      <rPr>
        <sz val="10"/>
        <rFont val="Noto Sans CJK SC"/>
        <family val="2"/>
      </rPr>
      <t xml:space="preserve">사용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상담원측 채팅창에 표시되는 파일전송 메뉴 버튼 표시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</si>
  <si>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채팅 파일전송</t>
    </r>
    <r>
      <rPr>
        <sz val="10"/>
        <rFont val="Arial"/>
        <family val="0"/>
        <charset val="1"/>
      </rPr>
      <t xml:space="preserve">(</t>
    </r>
    <r>
      <rPr>
        <sz val="10"/>
        <rFont val="Noto Sans CJK SC"/>
        <family val="2"/>
      </rPr>
      <t xml:space="preserve">상담원측</t>
    </r>
    <r>
      <rPr>
        <sz val="10"/>
        <rFont val="Arial"/>
        <family val="0"/>
        <charset val="1"/>
      </rPr>
      <t xml:space="preserve">) </t>
    </r>
    <r>
      <rPr>
        <sz val="10"/>
        <rFont val="Noto Sans CJK SC"/>
        <family val="2"/>
      </rPr>
      <t xml:space="preserve">사용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</si>
  <si>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채팅기능 설정</t>
    </r>
    <r>
      <rPr>
        <sz val="10"/>
        <rFont val="Arial"/>
        <family val="0"/>
        <charset val="1"/>
      </rPr>
      <t xml:space="preserve">, </t>
    </r>
    <r>
      <rPr>
        <sz val="10"/>
        <rFont val="Noto Sans CJK SC"/>
        <family val="2"/>
      </rPr>
      <t xml:space="preserve">채팅 파일전송</t>
    </r>
    <r>
      <rPr>
        <sz val="10"/>
        <rFont val="Arial"/>
        <family val="0"/>
        <charset val="1"/>
      </rPr>
      <t xml:space="preserve">(</t>
    </r>
    <r>
      <rPr>
        <sz val="10"/>
        <rFont val="Noto Sans CJK SC"/>
        <family val="2"/>
      </rPr>
      <t xml:space="preserve">상담원측</t>
    </r>
    <r>
      <rPr>
        <sz val="10"/>
        <rFont val="Arial"/>
        <family val="0"/>
        <charset val="1"/>
      </rPr>
      <t xml:space="preserve">) </t>
    </r>
    <r>
      <rPr>
        <sz val="10"/>
        <rFont val="Noto Sans CJK SC"/>
        <family val="2"/>
      </rPr>
      <t xml:space="preserve">사용</t>
    </r>
  </si>
  <si>
    <t xml:space="preserve">RC-SPEC-ADMINOPT-106</t>
  </si>
  <si>
    <r>
      <rPr>
        <sz val="10"/>
        <rFont val="Noto Sans CJK SC"/>
        <family val="2"/>
      </rPr>
      <t xml:space="preserve">채팅기능 설정 </t>
    </r>
    <r>
      <rPr>
        <sz val="10"/>
        <rFont val="Arial"/>
        <family val="0"/>
        <charset val="1"/>
      </rPr>
      <t xml:space="preserve">/ </t>
    </r>
    <r>
      <rPr>
        <sz val="10"/>
        <rFont val="Noto Sans CJK SC"/>
        <family val="2"/>
      </rPr>
      <t xml:space="preserve">채팅 파일전송</t>
    </r>
    <r>
      <rPr>
        <sz val="10"/>
        <rFont val="Arial"/>
        <family val="0"/>
        <charset val="1"/>
      </rPr>
      <t xml:space="preserve">(</t>
    </r>
    <r>
      <rPr>
        <sz val="10"/>
        <rFont val="Noto Sans CJK SC"/>
        <family val="2"/>
      </rPr>
      <t xml:space="preserve">고객측</t>
    </r>
    <r>
      <rPr>
        <sz val="10"/>
        <rFont val="Arial"/>
        <family val="0"/>
        <charset val="1"/>
      </rPr>
      <t xml:space="preserve">) </t>
    </r>
    <r>
      <rPr>
        <sz val="10"/>
        <rFont val="Noto Sans CJK SC"/>
        <family val="2"/>
      </rPr>
      <t xml:space="preserve">사용</t>
    </r>
  </si>
  <si>
    <r>
      <rPr>
        <sz val="10"/>
        <rFont val="Noto Sans CJK SC"/>
        <family val="2"/>
      </rPr>
      <t xml:space="preserve">채팅 파일전송</t>
    </r>
    <r>
      <rPr>
        <sz val="10"/>
        <rFont val="Arial"/>
        <family val="0"/>
        <charset val="1"/>
      </rPr>
      <t xml:space="preserve">(</t>
    </r>
    <r>
      <rPr>
        <sz val="10"/>
        <rFont val="Noto Sans CJK SC"/>
        <family val="2"/>
      </rPr>
      <t xml:space="preserve">고객측</t>
    </r>
    <r>
      <rPr>
        <sz val="10"/>
        <rFont val="Arial"/>
        <family val="0"/>
        <charset val="1"/>
      </rPr>
      <t xml:space="preserve">) </t>
    </r>
    <r>
      <rPr>
        <sz val="10"/>
        <rFont val="Noto Sans CJK SC"/>
        <family val="2"/>
      </rPr>
      <t xml:space="preserve">사용</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</si>
  <si>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112 (</t>
    </r>
    <r>
      <rPr>
        <sz val="10"/>
        <rFont val="Noto Sans CJK SC"/>
        <family val="2"/>
      </rPr>
      <t xml:space="preserve">채팅기능 설정 </t>
    </r>
    <r>
      <rPr>
        <sz val="10"/>
        <rFont val="Arial"/>
        <family val="0"/>
        <charset val="1"/>
      </rPr>
      <t xml:space="preserve">/ </t>
    </r>
    <r>
      <rPr>
        <sz val="10"/>
        <rFont val="Noto Sans CJK SC"/>
        <family val="2"/>
      </rPr>
      <t xml:space="preserve">채팅 파일전송</t>
    </r>
    <r>
      <rPr>
        <sz val="10"/>
        <rFont val="Arial"/>
        <family val="0"/>
        <charset val="1"/>
      </rPr>
      <t xml:space="preserve">(</t>
    </r>
    <r>
      <rPr>
        <sz val="10"/>
        <rFont val="Noto Sans CJK SC"/>
        <family val="2"/>
      </rPr>
      <t xml:space="preserve">고객측</t>
    </r>
    <r>
      <rPr>
        <sz val="10"/>
        <rFont val="Arial"/>
        <family val="0"/>
        <charset val="1"/>
      </rPr>
      <t xml:space="preserve">) </t>
    </r>
    <r>
      <rPr>
        <sz val="10"/>
        <rFont val="Noto Sans CJK SC"/>
        <family val="2"/>
      </rPr>
      <t xml:space="preserve">사용</t>
    </r>
    <r>
      <rPr>
        <sz val="10"/>
        <rFont val="Arial"/>
        <family val="0"/>
        <charset val="1"/>
      </rPr>
      <t xml:space="preserve">)</t>
    </r>
  </si>
  <si>
    <r>
      <rPr>
        <sz val="10"/>
        <rFont val="Noto Sans CJK SC"/>
        <family val="2"/>
      </rPr>
      <t xml:space="preserve">채팅기능 설정 </t>
    </r>
    <r>
      <rPr>
        <sz val="10"/>
        <rFont val="Arial"/>
        <family val="0"/>
        <charset val="1"/>
      </rPr>
      <t xml:space="preserve">&gt; </t>
    </r>
    <r>
      <rPr>
        <sz val="10"/>
        <rFont val="Noto Sans CJK SC"/>
        <family val="2"/>
      </rPr>
      <t xml:space="preserve">채팅 파일전송</t>
    </r>
    <r>
      <rPr>
        <sz val="10"/>
        <rFont val="Arial"/>
        <family val="0"/>
        <charset val="1"/>
      </rPr>
      <t xml:space="preserve">(</t>
    </r>
    <r>
      <rPr>
        <sz val="10"/>
        <rFont val="Noto Sans CJK SC"/>
        <family val="2"/>
      </rPr>
      <t xml:space="preserve">고객측</t>
    </r>
    <r>
      <rPr>
        <sz val="10"/>
        <rFont val="Arial"/>
        <family val="0"/>
        <charset val="1"/>
      </rPr>
      <t xml:space="preserve">) </t>
    </r>
    <r>
      <rPr>
        <sz val="10"/>
        <rFont val="Noto Sans CJK SC"/>
        <family val="2"/>
      </rPr>
      <t xml:space="preserve">사용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고객측 채팅창에 표시되는 파일전송 메뉴 버튼 표시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</si>
  <si>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채팅 파일전송</t>
    </r>
    <r>
      <rPr>
        <sz val="10"/>
        <rFont val="Arial"/>
        <family val="0"/>
        <charset val="1"/>
      </rPr>
      <t xml:space="preserve">(</t>
    </r>
    <r>
      <rPr>
        <sz val="10"/>
        <rFont val="Noto Sans CJK SC"/>
        <family val="2"/>
      </rPr>
      <t xml:space="preserve">고객측</t>
    </r>
    <r>
      <rPr>
        <sz val="10"/>
        <rFont val="Arial"/>
        <family val="0"/>
        <charset val="1"/>
      </rPr>
      <t xml:space="preserve">) </t>
    </r>
    <r>
      <rPr>
        <sz val="10"/>
        <rFont val="Noto Sans CJK SC"/>
        <family val="2"/>
      </rPr>
      <t xml:space="preserve">사용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</si>
  <si>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채팅기능 설정</t>
    </r>
    <r>
      <rPr>
        <sz val="10"/>
        <rFont val="Arial"/>
        <family val="0"/>
        <charset val="1"/>
      </rPr>
      <t xml:space="preserve">, </t>
    </r>
    <r>
      <rPr>
        <sz val="10"/>
        <rFont val="Noto Sans CJK SC"/>
        <family val="2"/>
      </rPr>
      <t xml:space="preserve">채팅 파일전송</t>
    </r>
    <r>
      <rPr>
        <sz val="10"/>
        <rFont val="Arial"/>
        <family val="0"/>
        <charset val="1"/>
      </rPr>
      <t xml:space="preserve">(</t>
    </r>
    <r>
      <rPr>
        <sz val="10"/>
        <rFont val="Noto Sans CJK SC"/>
        <family val="2"/>
      </rPr>
      <t xml:space="preserve">고객측</t>
    </r>
    <r>
      <rPr>
        <sz val="10"/>
        <rFont val="Arial"/>
        <family val="0"/>
        <charset val="1"/>
      </rPr>
      <t xml:space="preserve">) </t>
    </r>
    <r>
      <rPr>
        <sz val="10"/>
        <rFont val="Noto Sans CJK SC"/>
        <family val="2"/>
      </rPr>
      <t xml:space="preserve">사용</t>
    </r>
  </si>
  <si>
    <t xml:space="preserve">RC-SPEC-ADMINOPT-107</t>
  </si>
  <si>
    <r>
      <rPr>
        <sz val="10"/>
        <rFont val="Noto Sans CJK SC"/>
        <family val="2"/>
      </rPr>
      <t xml:space="preserve">채팅기능 설정 </t>
    </r>
    <r>
      <rPr>
        <sz val="10"/>
        <rFont val="Arial"/>
        <family val="0"/>
        <charset val="1"/>
      </rPr>
      <t xml:space="preserve">/ </t>
    </r>
    <r>
      <rPr>
        <sz val="10"/>
        <rFont val="Noto Sans CJK SC"/>
        <family val="2"/>
      </rPr>
      <t xml:space="preserve">채팅 종료시 대화기록 저장</t>
    </r>
    <r>
      <rPr>
        <sz val="10"/>
        <rFont val="Arial"/>
        <family val="0"/>
        <charset val="1"/>
      </rPr>
      <t xml:space="preserve">(</t>
    </r>
    <r>
      <rPr>
        <sz val="10"/>
        <rFont val="Noto Sans CJK SC"/>
        <family val="2"/>
      </rPr>
      <t xml:space="preserve">상담원측</t>
    </r>
    <r>
      <rPr>
        <sz val="10"/>
        <rFont val="Arial"/>
        <family val="0"/>
        <charset val="1"/>
      </rPr>
      <t xml:space="preserve">)</t>
    </r>
  </si>
  <si>
    <r>
      <rPr>
        <sz val="10"/>
        <rFont val="Noto Sans CJK SC"/>
        <family val="2"/>
      </rPr>
      <t xml:space="preserve">채팅 종료시 대화기록 저장</t>
    </r>
    <r>
      <rPr>
        <sz val="10"/>
        <rFont val="Arial"/>
        <family val="0"/>
        <charset val="1"/>
      </rPr>
      <t xml:space="preserve">(</t>
    </r>
    <r>
      <rPr>
        <sz val="10"/>
        <rFont val="Noto Sans CJK SC"/>
        <family val="2"/>
      </rPr>
      <t xml:space="preserve">상담원측</t>
    </r>
    <r>
      <rPr>
        <sz val="10"/>
        <rFont val="Arial"/>
        <family val="0"/>
        <charset val="1"/>
      </rPr>
      <t xml:space="preserve">)</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</si>
  <si>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113 (</t>
    </r>
    <r>
      <rPr>
        <sz val="10"/>
        <rFont val="Noto Sans CJK SC"/>
        <family val="2"/>
      </rPr>
      <t xml:space="preserve">채팅기능 설정 </t>
    </r>
    <r>
      <rPr>
        <sz val="10"/>
        <rFont val="Arial"/>
        <family val="0"/>
        <charset val="1"/>
      </rPr>
      <t xml:space="preserve">/ </t>
    </r>
    <r>
      <rPr>
        <sz val="10"/>
        <rFont val="Noto Sans CJK SC"/>
        <family val="2"/>
      </rPr>
      <t xml:space="preserve">채팅 종료시 대화기록 저장</t>
    </r>
    <r>
      <rPr>
        <sz val="10"/>
        <rFont val="Arial"/>
        <family val="0"/>
        <charset val="1"/>
      </rPr>
      <t xml:space="preserve">(</t>
    </r>
    <r>
      <rPr>
        <sz val="10"/>
        <rFont val="Noto Sans CJK SC"/>
        <family val="2"/>
      </rPr>
      <t xml:space="preserve">상담원측</t>
    </r>
    <r>
      <rPr>
        <sz val="10"/>
        <rFont val="Arial"/>
        <family val="0"/>
        <charset val="1"/>
      </rPr>
      <t xml:space="preserve">))</t>
    </r>
  </si>
  <si>
    <r>
      <rPr>
        <sz val="10"/>
        <rFont val="Noto Sans CJK SC"/>
        <family val="2"/>
      </rPr>
      <t xml:space="preserve">채팅기능 설정 </t>
    </r>
    <r>
      <rPr>
        <sz val="10"/>
        <rFont val="Arial"/>
        <family val="0"/>
        <charset val="1"/>
      </rPr>
      <t xml:space="preserve">&gt; </t>
    </r>
    <r>
      <rPr>
        <sz val="10"/>
        <rFont val="Noto Sans CJK SC"/>
        <family val="2"/>
      </rPr>
      <t xml:space="preserve">채팅 종료시 대화기록 저장</t>
    </r>
    <r>
      <rPr>
        <sz val="10"/>
        <rFont val="Arial"/>
        <family val="0"/>
        <charset val="1"/>
      </rPr>
      <t xml:space="preserve">(</t>
    </r>
    <r>
      <rPr>
        <sz val="10"/>
        <rFont val="Noto Sans CJK SC"/>
        <family val="2"/>
      </rPr>
      <t xml:space="preserve">상담원측</t>
    </r>
    <r>
      <rPr>
        <sz val="10"/>
        <rFont val="Arial"/>
        <family val="0"/>
        <charset val="1"/>
      </rPr>
      <t xml:space="preserve">) (</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채팅 종료시 상담원측에 대화로그 저장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</si>
  <si>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채팅 종료시 대화기록 저장</t>
    </r>
    <r>
      <rPr>
        <sz val="10"/>
        <rFont val="Arial"/>
        <family val="0"/>
        <charset val="1"/>
      </rPr>
      <t xml:space="preserve">(</t>
    </r>
    <r>
      <rPr>
        <sz val="10"/>
        <rFont val="Noto Sans CJK SC"/>
        <family val="2"/>
      </rPr>
      <t xml:space="preserve">상담원측</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</si>
  <si>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채팅기능 설정</t>
    </r>
    <r>
      <rPr>
        <sz val="10"/>
        <rFont val="Arial"/>
        <family val="0"/>
        <charset val="1"/>
      </rPr>
      <t xml:space="preserve">, </t>
    </r>
    <r>
      <rPr>
        <sz val="10"/>
        <rFont val="Noto Sans CJK SC"/>
        <family val="2"/>
      </rPr>
      <t xml:space="preserve">채팅 종료시 대화기록 저장</t>
    </r>
    <r>
      <rPr>
        <sz val="10"/>
        <rFont val="Arial"/>
        <family val="0"/>
        <charset val="1"/>
      </rPr>
      <t xml:space="preserve">(</t>
    </r>
    <r>
      <rPr>
        <sz val="10"/>
        <rFont val="Noto Sans CJK SC"/>
        <family val="2"/>
      </rPr>
      <t xml:space="preserve">상담원측</t>
    </r>
    <r>
      <rPr>
        <sz val="10"/>
        <rFont val="Arial"/>
        <family val="0"/>
        <charset val="1"/>
      </rPr>
      <t xml:space="preserve">)</t>
    </r>
  </si>
  <si>
    <t xml:space="preserve">RC-SPEC-ADMINOPT-108</t>
  </si>
  <si>
    <r>
      <rPr>
        <sz val="10"/>
        <rFont val="Noto Sans CJK SC"/>
        <family val="2"/>
      </rPr>
      <t xml:space="preserve">채팅기능 설정 </t>
    </r>
    <r>
      <rPr>
        <sz val="10"/>
        <rFont val="Arial"/>
        <family val="0"/>
        <charset val="1"/>
      </rPr>
      <t xml:space="preserve">/ </t>
    </r>
    <r>
      <rPr>
        <sz val="10"/>
        <rFont val="Noto Sans CJK SC"/>
        <family val="2"/>
      </rPr>
      <t xml:space="preserve">채팅 종료시 대화기록 저장</t>
    </r>
    <r>
      <rPr>
        <sz val="10"/>
        <rFont val="Arial"/>
        <family val="0"/>
        <charset val="1"/>
      </rPr>
      <t xml:space="preserve">(</t>
    </r>
    <r>
      <rPr>
        <sz val="10"/>
        <rFont val="Noto Sans CJK SC"/>
        <family val="2"/>
      </rPr>
      <t xml:space="preserve">고객측</t>
    </r>
    <r>
      <rPr>
        <sz val="10"/>
        <rFont val="Arial"/>
        <family val="0"/>
        <charset val="1"/>
      </rPr>
      <t xml:space="preserve">)</t>
    </r>
  </si>
  <si>
    <r>
      <rPr>
        <sz val="10"/>
        <rFont val="Noto Sans CJK SC"/>
        <family val="2"/>
      </rPr>
      <t xml:space="preserve">채팅 종료시 대화기록 저장</t>
    </r>
    <r>
      <rPr>
        <sz val="10"/>
        <rFont val="Arial"/>
        <family val="0"/>
        <charset val="1"/>
      </rPr>
      <t xml:space="preserve">(</t>
    </r>
    <r>
      <rPr>
        <sz val="10"/>
        <rFont val="Noto Sans CJK SC"/>
        <family val="2"/>
      </rPr>
      <t xml:space="preserve">고객측</t>
    </r>
    <r>
      <rPr>
        <sz val="10"/>
        <rFont val="Arial"/>
        <family val="0"/>
        <charset val="1"/>
      </rPr>
      <t xml:space="preserve">)</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</si>
  <si>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114 (</t>
    </r>
    <r>
      <rPr>
        <sz val="10"/>
        <rFont val="Noto Sans CJK SC"/>
        <family val="2"/>
      </rPr>
      <t xml:space="preserve">채팅기능 설정 </t>
    </r>
    <r>
      <rPr>
        <sz val="10"/>
        <rFont val="Arial"/>
        <family val="0"/>
        <charset val="1"/>
      </rPr>
      <t xml:space="preserve">/ </t>
    </r>
    <r>
      <rPr>
        <sz val="10"/>
        <rFont val="Noto Sans CJK SC"/>
        <family val="2"/>
      </rPr>
      <t xml:space="preserve">채팅 종료시 대화기록 저장</t>
    </r>
    <r>
      <rPr>
        <sz val="10"/>
        <rFont val="Arial"/>
        <family val="0"/>
        <charset val="1"/>
      </rPr>
      <t xml:space="preserve">(</t>
    </r>
    <r>
      <rPr>
        <sz val="10"/>
        <rFont val="Noto Sans CJK SC"/>
        <family val="2"/>
      </rPr>
      <t xml:space="preserve">고객측</t>
    </r>
    <r>
      <rPr>
        <sz val="10"/>
        <rFont val="Arial"/>
        <family val="0"/>
        <charset val="1"/>
      </rPr>
      <t xml:space="preserve">))</t>
    </r>
  </si>
  <si>
    <r>
      <rPr>
        <sz val="10"/>
        <rFont val="Noto Sans CJK SC"/>
        <family val="2"/>
      </rPr>
      <t xml:space="preserve">채팅기능 설정 </t>
    </r>
    <r>
      <rPr>
        <sz val="10"/>
        <rFont val="Arial"/>
        <family val="0"/>
        <charset val="1"/>
      </rPr>
      <t xml:space="preserve">&gt; </t>
    </r>
    <r>
      <rPr>
        <sz val="10"/>
        <rFont val="Noto Sans CJK SC"/>
        <family val="2"/>
      </rPr>
      <t xml:space="preserve">채팅 종료시 대화기록 저장</t>
    </r>
    <r>
      <rPr>
        <sz val="10"/>
        <rFont val="Arial"/>
        <family val="0"/>
        <charset val="1"/>
      </rPr>
      <t xml:space="preserve">(</t>
    </r>
    <r>
      <rPr>
        <sz val="10"/>
        <rFont val="Noto Sans CJK SC"/>
        <family val="2"/>
      </rPr>
      <t xml:space="preserve">고객측</t>
    </r>
    <r>
      <rPr>
        <sz val="10"/>
        <rFont val="Arial"/>
        <family val="0"/>
        <charset val="1"/>
      </rPr>
      <t xml:space="preserve">) (</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채팅 종료시 고객측 </t>
    </r>
    <r>
      <rPr>
        <sz val="10"/>
        <rFont val="Arial"/>
        <family val="0"/>
        <charset val="1"/>
      </rPr>
      <t xml:space="preserve">(</t>
    </r>
    <r>
      <rPr>
        <sz val="10"/>
        <rFont val="Noto Sans CJK SC"/>
        <family val="2"/>
      </rPr>
      <t xml:space="preserve">호스트</t>
    </r>
    <r>
      <rPr>
        <sz val="10"/>
        <rFont val="Arial"/>
        <family val="0"/>
        <charset val="1"/>
      </rPr>
      <t xml:space="preserve">)</t>
    </r>
    <r>
      <rPr>
        <sz val="10"/>
        <rFont val="Noto Sans CJK SC"/>
        <family val="2"/>
      </rPr>
      <t xml:space="preserve">에 대화로그 저장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</si>
  <si>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채팅 종료시 대화기록 저장</t>
    </r>
    <r>
      <rPr>
        <sz val="10"/>
        <rFont val="Arial"/>
        <family val="0"/>
        <charset val="1"/>
      </rPr>
      <t xml:space="preserve">(</t>
    </r>
    <r>
      <rPr>
        <sz val="10"/>
        <rFont val="Noto Sans CJK SC"/>
        <family val="2"/>
      </rPr>
      <t xml:space="preserve">고객측</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</si>
  <si>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채팅기능 설정</t>
    </r>
    <r>
      <rPr>
        <sz val="10"/>
        <rFont val="Arial"/>
        <family val="0"/>
        <charset val="1"/>
      </rPr>
      <t xml:space="preserve">, </t>
    </r>
    <r>
      <rPr>
        <sz val="10"/>
        <rFont val="Noto Sans CJK SC"/>
        <family val="2"/>
      </rPr>
      <t xml:space="preserve">채팅 종료시 대화기록 저장</t>
    </r>
    <r>
      <rPr>
        <sz val="10"/>
        <rFont val="Arial"/>
        <family val="0"/>
        <charset val="1"/>
      </rPr>
      <t xml:space="preserve">(</t>
    </r>
    <r>
      <rPr>
        <sz val="10"/>
        <rFont val="Noto Sans CJK SC"/>
        <family val="2"/>
      </rPr>
      <t xml:space="preserve">고객측</t>
    </r>
    <r>
      <rPr>
        <sz val="10"/>
        <rFont val="Arial"/>
        <family val="0"/>
        <charset val="1"/>
      </rPr>
      <t xml:space="preserve">)</t>
    </r>
  </si>
  <si>
    <t xml:space="preserve">RC-SPEC-ADMINOPT-109</t>
  </si>
  <si>
    <r>
      <rPr>
        <sz val="10"/>
        <rFont val="Noto Sans CJK SC"/>
        <family val="2"/>
      </rPr>
      <t xml:space="preserve">에이전트 설정 </t>
    </r>
    <r>
      <rPr>
        <sz val="10"/>
        <rFont val="Arial"/>
        <family val="0"/>
        <charset val="1"/>
      </rPr>
      <t xml:space="preserve">/ </t>
    </r>
    <r>
      <rPr>
        <sz val="10"/>
        <rFont val="Noto Sans CJK SC"/>
        <family val="2"/>
      </rPr>
      <t xml:space="preserve">에이전트 즐겨찾기</t>
    </r>
    <r>
      <rPr>
        <sz val="10"/>
        <rFont val="Arial"/>
        <family val="0"/>
        <charset val="1"/>
      </rPr>
      <t xml:space="preserve">(URL)</t>
    </r>
  </si>
  <si>
    <r>
      <rPr>
        <sz val="10"/>
        <rFont val="Noto Sans CJK SC"/>
        <family val="2"/>
      </rPr>
      <t xml:space="preserve">에이전트 즐겨찾기</t>
    </r>
    <r>
      <rPr>
        <sz val="10"/>
        <rFont val="Arial"/>
        <family val="0"/>
        <charset val="1"/>
      </rPr>
      <t xml:space="preserve">(URL)</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</si>
  <si>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115 (</t>
    </r>
    <r>
      <rPr>
        <sz val="10"/>
        <rFont val="Noto Sans CJK SC"/>
        <family val="2"/>
      </rPr>
      <t xml:space="preserve">에이전트 설정 </t>
    </r>
    <r>
      <rPr>
        <sz val="10"/>
        <rFont val="Arial"/>
        <family val="0"/>
        <charset val="1"/>
      </rPr>
      <t xml:space="preserve">/ </t>
    </r>
    <r>
      <rPr>
        <sz val="10"/>
        <rFont val="Noto Sans CJK SC"/>
        <family val="2"/>
      </rPr>
      <t xml:space="preserve">에이전트 즐겨찾기</t>
    </r>
    <r>
      <rPr>
        <sz val="10"/>
        <rFont val="Arial"/>
        <family val="0"/>
        <charset val="1"/>
      </rPr>
      <t xml:space="preserve">(URL))</t>
    </r>
  </si>
  <si>
    <r>
      <rPr>
        <sz val="10"/>
        <rFont val="Noto Sans CJK SC"/>
        <family val="2"/>
      </rPr>
      <t xml:space="preserve">에이전트 설정 </t>
    </r>
    <r>
      <rPr>
        <sz val="10"/>
        <rFont val="Arial"/>
        <family val="0"/>
        <charset val="1"/>
      </rPr>
      <t xml:space="preserve">&gt; </t>
    </r>
    <r>
      <rPr>
        <sz val="10"/>
        <rFont val="Noto Sans CJK SC"/>
        <family val="2"/>
      </rPr>
      <t xml:space="preserve">에이전트 즐겨찾기</t>
    </r>
    <r>
      <rPr>
        <sz val="10"/>
        <rFont val="Arial"/>
        <family val="0"/>
        <charset val="1"/>
      </rPr>
      <t xml:space="preserve">(URL) (</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t>
    </r>
    <r>
      <rPr>
        <sz val="10"/>
        <rFont val="Noto Sans CJK SC"/>
        <family val="2"/>
      </rPr>
      <t xml:space="preserve">설명</t>
    </r>
    <r>
      <rPr>
        <sz val="10"/>
        <rFont val="Arial"/>
        <family val="0"/>
        <charset val="1"/>
      </rPr>
      <t xml:space="preserve">: </t>
    </r>
    <r>
      <rPr>
        <sz val="10"/>
        <rFont val="Noto Sans CJK SC"/>
        <family val="2"/>
      </rPr>
      <t xml:space="preserve">에이전트</t>
    </r>
    <r>
      <rPr>
        <sz val="10"/>
        <rFont val="Arial"/>
        <family val="0"/>
        <charset val="1"/>
      </rPr>
      <t xml:space="preserve">&gt;</t>
    </r>
    <r>
      <rPr>
        <sz val="10"/>
        <rFont val="Noto Sans CJK SC"/>
        <family val="2"/>
      </rPr>
      <t xml:space="preserve">즐겨찾기 내 해당메뉴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</si>
  <si>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에이전트 즐겨찾기</t>
    </r>
    <r>
      <rPr>
        <sz val="10"/>
        <rFont val="Arial"/>
        <family val="0"/>
        <charset val="1"/>
      </rPr>
      <t xml:space="preserve">(URL)"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</si>
  <si>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에이전트 설정</t>
    </r>
    <r>
      <rPr>
        <sz val="10"/>
        <rFont val="Arial"/>
        <family val="0"/>
        <charset val="1"/>
      </rPr>
      <t xml:space="preserve">, </t>
    </r>
    <r>
      <rPr>
        <sz val="10"/>
        <rFont val="Noto Sans CJK SC"/>
        <family val="2"/>
      </rPr>
      <t xml:space="preserve">에이전트 즐겨찾기</t>
    </r>
    <r>
      <rPr>
        <sz val="10"/>
        <rFont val="Arial"/>
        <family val="0"/>
        <charset val="1"/>
      </rPr>
      <t xml:space="preserve">(URL)</t>
    </r>
  </si>
  <si>
    <t xml:space="preserve">RC-SPEC-ADMINOPT-110</t>
  </si>
  <si>
    <r>
      <rPr>
        <sz val="10"/>
        <rFont val="Noto Sans CJK SC"/>
        <family val="2"/>
      </rPr>
      <t xml:space="preserve">에이전트 설정 </t>
    </r>
    <r>
      <rPr>
        <sz val="10"/>
        <rFont val="Arial"/>
        <family val="0"/>
        <charset val="1"/>
      </rPr>
      <t xml:space="preserve">/ </t>
    </r>
    <r>
      <rPr>
        <sz val="10"/>
        <rFont val="Noto Sans CJK SC"/>
        <family val="2"/>
      </rPr>
      <t xml:space="preserve">에이전트 채팅단축메시지</t>
    </r>
    <r>
      <rPr>
        <sz val="10"/>
        <rFont val="Arial"/>
        <family val="0"/>
        <charset val="1"/>
      </rPr>
      <t xml:space="preserve">(PC)</t>
    </r>
  </si>
  <si>
    <r>
      <rPr>
        <sz val="10"/>
        <rFont val="Noto Sans CJK SC"/>
        <family val="2"/>
      </rPr>
      <t xml:space="preserve">에이전트 채팅단축메시지</t>
    </r>
    <r>
      <rPr>
        <sz val="10"/>
        <rFont val="Arial"/>
        <family val="0"/>
        <charset val="1"/>
      </rPr>
      <t xml:space="preserve">(PC)</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</si>
  <si>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116 (</t>
    </r>
    <r>
      <rPr>
        <sz val="10"/>
        <rFont val="Noto Sans CJK SC"/>
        <family val="2"/>
      </rPr>
      <t xml:space="preserve">에이전트 설정 </t>
    </r>
    <r>
      <rPr>
        <sz val="10"/>
        <rFont val="Arial"/>
        <family val="0"/>
        <charset val="1"/>
      </rPr>
      <t xml:space="preserve">/ </t>
    </r>
    <r>
      <rPr>
        <sz val="10"/>
        <rFont val="Noto Sans CJK SC"/>
        <family val="2"/>
      </rPr>
      <t xml:space="preserve">에이전트 채팅단축메시지</t>
    </r>
    <r>
      <rPr>
        <sz val="10"/>
        <rFont val="Arial"/>
        <family val="0"/>
        <charset val="1"/>
      </rPr>
      <t xml:space="preserve">(PC))</t>
    </r>
  </si>
  <si>
    <r>
      <rPr>
        <sz val="10"/>
        <rFont val="Noto Sans CJK SC"/>
        <family val="2"/>
      </rPr>
      <t xml:space="preserve">에이전트 설정 </t>
    </r>
    <r>
      <rPr>
        <sz val="10"/>
        <rFont val="Arial"/>
        <family val="0"/>
        <charset val="1"/>
      </rPr>
      <t xml:space="preserve">&gt; </t>
    </r>
    <r>
      <rPr>
        <sz val="10"/>
        <rFont val="Noto Sans CJK SC"/>
        <family val="2"/>
      </rPr>
      <t xml:space="preserve">에이전트 채팅단축메시지</t>
    </r>
    <r>
      <rPr>
        <sz val="10"/>
        <rFont val="Arial"/>
        <family val="0"/>
        <charset val="1"/>
      </rPr>
      <t xml:space="preserve">(PC) (</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에이전트</t>
    </r>
    <r>
      <rPr>
        <sz val="10"/>
        <rFont val="Arial"/>
        <family val="0"/>
        <charset val="1"/>
      </rPr>
      <t xml:space="preserve">&gt;</t>
    </r>
    <r>
      <rPr>
        <sz val="10"/>
        <rFont val="Noto Sans CJK SC"/>
        <family val="2"/>
      </rPr>
      <t xml:space="preserve">즐겨찾기 내 해당메뉴 사용여부 및 뷰어상에 단축메시지 사용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</si>
  <si>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에이전트 채팅단축메시지</t>
    </r>
    <r>
      <rPr>
        <sz val="10"/>
        <rFont val="Arial"/>
        <family val="0"/>
        <charset val="1"/>
      </rPr>
      <t xml:space="preserve">(PC)"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</si>
  <si>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에이전트 설정</t>
    </r>
    <r>
      <rPr>
        <sz val="10"/>
        <rFont val="Arial"/>
        <family val="0"/>
        <charset val="1"/>
      </rPr>
      <t xml:space="preserve">, </t>
    </r>
    <r>
      <rPr>
        <sz val="10"/>
        <rFont val="Noto Sans CJK SC"/>
        <family val="2"/>
      </rPr>
      <t xml:space="preserve">에이전트 채팅단축메시지</t>
    </r>
    <r>
      <rPr>
        <sz val="10"/>
        <rFont val="Arial"/>
        <family val="0"/>
        <charset val="1"/>
      </rPr>
      <t xml:space="preserve">(PC)</t>
    </r>
  </si>
  <si>
    <t xml:space="preserve">RC-SPEC-ADMINOPT-111</t>
  </si>
  <si>
    <r>
      <rPr>
        <sz val="10"/>
        <rFont val="Noto Sans CJK SC"/>
        <family val="2"/>
      </rPr>
      <t xml:space="preserve">에이전트 설정 </t>
    </r>
    <r>
      <rPr>
        <sz val="10"/>
        <rFont val="Arial"/>
        <family val="0"/>
        <charset val="1"/>
      </rPr>
      <t xml:space="preserve">/ </t>
    </r>
    <r>
      <rPr>
        <sz val="10"/>
        <rFont val="Noto Sans CJK SC"/>
        <family val="2"/>
      </rPr>
      <t xml:space="preserve">에이전트 채팅단축메시지</t>
    </r>
    <r>
      <rPr>
        <sz val="10"/>
        <rFont val="Arial"/>
        <family val="0"/>
        <charset val="1"/>
      </rPr>
      <t xml:space="preserve">(</t>
    </r>
    <r>
      <rPr>
        <sz val="10"/>
        <rFont val="Noto Sans CJK SC"/>
        <family val="2"/>
      </rPr>
      <t xml:space="preserve">모바일</t>
    </r>
    <r>
      <rPr>
        <sz val="10"/>
        <rFont val="Arial"/>
        <family val="0"/>
        <charset val="1"/>
      </rPr>
      <t xml:space="preserve">)</t>
    </r>
  </si>
  <si>
    <r>
      <rPr>
        <sz val="10"/>
        <rFont val="Noto Sans CJK SC"/>
        <family val="2"/>
      </rPr>
      <t xml:space="preserve">에이전트 채팅단축메시지</t>
    </r>
    <r>
      <rPr>
        <sz val="10"/>
        <rFont val="Arial"/>
        <family val="0"/>
        <charset val="1"/>
      </rPr>
      <t xml:space="preserve">(</t>
    </r>
    <r>
      <rPr>
        <sz val="10"/>
        <rFont val="Noto Sans CJK SC"/>
        <family val="2"/>
      </rPr>
      <t xml:space="preserve">모바일</t>
    </r>
    <r>
      <rPr>
        <sz val="10"/>
        <rFont val="Arial"/>
        <family val="0"/>
        <charset val="1"/>
      </rPr>
      <t xml:space="preserve">)</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</si>
  <si>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117 (</t>
    </r>
    <r>
      <rPr>
        <sz val="10"/>
        <rFont val="Noto Sans CJK SC"/>
        <family val="2"/>
      </rPr>
      <t xml:space="preserve">에이전트 설정 </t>
    </r>
    <r>
      <rPr>
        <sz val="10"/>
        <rFont val="Arial"/>
        <family val="0"/>
        <charset val="1"/>
      </rPr>
      <t xml:space="preserve">/ </t>
    </r>
    <r>
      <rPr>
        <sz val="10"/>
        <rFont val="Noto Sans CJK SC"/>
        <family val="2"/>
      </rPr>
      <t xml:space="preserve">에이전트 채팅단축메시지</t>
    </r>
    <r>
      <rPr>
        <sz val="10"/>
        <rFont val="Arial"/>
        <family val="0"/>
        <charset val="1"/>
      </rPr>
      <t xml:space="preserve">(</t>
    </r>
    <r>
      <rPr>
        <sz val="10"/>
        <rFont val="Noto Sans CJK SC"/>
        <family val="2"/>
      </rPr>
      <t xml:space="preserve">모바일</t>
    </r>
    <r>
      <rPr>
        <sz val="10"/>
        <rFont val="Arial"/>
        <family val="0"/>
        <charset val="1"/>
      </rPr>
      <t xml:space="preserve">))</t>
    </r>
  </si>
  <si>
    <r>
      <rPr>
        <sz val="10"/>
        <rFont val="Noto Sans CJK SC"/>
        <family val="2"/>
      </rPr>
      <t xml:space="preserve">에이전트 설정 </t>
    </r>
    <r>
      <rPr>
        <sz val="10"/>
        <rFont val="Arial"/>
        <family val="0"/>
        <charset val="1"/>
      </rPr>
      <t xml:space="preserve">&gt; </t>
    </r>
    <r>
      <rPr>
        <sz val="10"/>
        <rFont val="Noto Sans CJK SC"/>
        <family val="2"/>
      </rPr>
      <t xml:space="preserve">에이전트 채팅단축메시지</t>
    </r>
    <r>
      <rPr>
        <sz val="10"/>
        <rFont val="Arial"/>
        <family val="0"/>
        <charset val="1"/>
      </rPr>
      <t xml:space="preserve">(</t>
    </r>
    <r>
      <rPr>
        <sz val="10"/>
        <rFont val="Noto Sans CJK SC"/>
        <family val="2"/>
      </rPr>
      <t xml:space="preserve">모바일</t>
    </r>
    <r>
      <rPr>
        <sz val="10"/>
        <rFont val="Arial"/>
        <family val="0"/>
        <charset val="1"/>
      </rPr>
      <t xml:space="preserve">) (</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I(RCMP iOS). </t>
    </r>
    <r>
      <rPr>
        <sz val="10"/>
        <rFont val="Noto Sans CJK SC"/>
        <family val="2"/>
      </rPr>
      <t xml:space="preserve">설명</t>
    </r>
    <r>
      <rPr>
        <sz val="10"/>
        <rFont val="Arial"/>
        <family val="0"/>
        <charset val="1"/>
      </rPr>
      <t xml:space="preserve">: </t>
    </r>
    <r>
      <rPr>
        <sz val="10"/>
        <rFont val="Noto Sans CJK SC"/>
        <family val="2"/>
      </rPr>
      <t xml:space="preserve">에이전트</t>
    </r>
    <r>
      <rPr>
        <sz val="10"/>
        <rFont val="Arial"/>
        <family val="0"/>
        <charset val="1"/>
      </rPr>
      <t xml:space="preserve">&gt;</t>
    </r>
    <r>
      <rPr>
        <sz val="10"/>
        <rFont val="Noto Sans CJK SC"/>
        <family val="2"/>
      </rPr>
      <t xml:space="preserve">즐겨찾기 내 해당메뉴 사용여부 및 뷰어상에 단축메시지 사용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</si>
  <si>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에이전트 채팅단축메시지</t>
    </r>
    <r>
      <rPr>
        <sz val="10"/>
        <rFont val="Arial"/>
        <family val="0"/>
        <charset val="1"/>
      </rPr>
      <t xml:space="preserve">(</t>
    </r>
    <r>
      <rPr>
        <sz val="10"/>
        <rFont val="Noto Sans CJK SC"/>
        <family val="2"/>
      </rPr>
      <t xml:space="preserve">모바일</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</si>
  <si>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에이전트 설정</t>
    </r>
    <r>
      <rPr>
        <sz val="10"/>
        <rFont val="Arial"/>
        <family val="0"/>
        <charset val="1"/>
      </rPr>
      <t xml:space="preserve">, </t>
    </r>
    <r>
      <rPr>
        <sz val="10"/>
        <rFont val="Noto Sans CJK SC"/>
        <family val="2"/>
      </rPr>
      <t xml:space="preserve">에이전트 채팅단축메시지</t>
    </r>
    <r>
      <rPr>
        <sz val="10"/>
        <rFont val="Arial"/>
        <family val="0"/>
        <charset val="1"/>
      </rPr>
      <t xml:space="preserve">(</t>
    </r>
    <r>
      <rPr>
        <sz val="10"/>
        <rFont val="Noto Sans CJK SC"/>
        <family val="2"/>
      </rPr>
      <t xml:space="preserve">모바일</t>
    </r>
    <r>
      <rPr>
        <sz val="10"/>
        <rFont val="Arial"/>
        <family val="0"/>
        <charset val="1"/>
      </rPr>
      <t xml:space="preserve">)</t>
    </r>
  </si>
  <si>
    <t xml:space="preserve">RC-SPEC-ADMINOPT-112</t>
  </si>
  <si>
    <r>
      <rPr>
        <sz val="10"/>
        <rFont val="Noto Sans CJK SC"/>
        <family val="2"/>
      </rPr>
      <t xml:space="preserve">에이전트 설정 </t>
    </r>
    <r>
      <rPr>
        <sz val="10"/>
        <rFont val="Arial"/>
        <family val="0"/>
        <charset val="1"/>
      </rPr>
      <t xml:space="preserve">/ </t>
    </r>
    <r>
      <rPr>
        <sz val="10"/>
        <rFont val="Noto Sans CJK SC"/>
        <family val="2"/>
      </rPr>
      <t xml:space="preserve">에이전트 단축메시지</t>
    </r>
    <r>
      <rPr>
        <sz val="10"/>
        <rFont val="Arial"/>
        <family val="0"/>
        <charset val="1"/>
      </rPr>
      <t xml:space="preserve">(</t>
    </r>
    <r>
      <rPr>
        <sz val="10"/>
        <rFont val="Noto Sans CJK SC"/>
        <family val="2"/>
      </rPr>
      <t xml:space="preserve">영상</t>
    </r>
    <r>
      <rPr>
        <sz val="10"/>
        <rFont val="Arial"/>
        <family val="0"/>
        <charset val="1"/>
      </rPr>
      <t xml:space="preserve">)</t>
    </r>
  </si>
  <si>
    <r>
      <rPr>
        <sz val="10"/>
        <rFont val="Noto Sans CJK SC"/>
        <family val="2"/>
      </rPr>
      <t xml:space="preserve">에이전트 단축메시지</t>
    </r>
    <r>
      <rPr>
        <sz val="10"/>
        <rFont val="Arial"/>
        <family val="0"/>
        <charset val="1"/>
      </rPr>
      <t xml:space="preserve">(</t>
    </r>
    <r>
      <rPr>
        <sz val="10"/>
        <rFont val="Noto Sans CJK SC"/>
        <family val="2"/>
      </rPr>
      <t xml:space="preserve">영상</t>
    </r>
    <r>
      <rPr>
        <sz val="10"/>
        <rFont val="Arial"/>
        <family val="0"/>
        <charset val="1"/>
      </rPr>
      <t xml:space="preserve">)</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</si>
  <si>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118 (</t>
    </r>
    <r>
      <rPr>
        <sz val="10"/>
        <rFont val="Noto Sans CJK SC"/>
        <family val="2"/>
      </rPr>
      <t xml:space="preserve">에이전트 설정 </t>
    </r>
    <r>
      <rPr>
        <sz val="10"/>
        <rFont val="Arial"/>
        <family val="0"/>
        <charset val="1"/>
      </rPr>
      <t xml:space="preserve">/ </t>
    </r>
    <r>
      <rPr>
        <sz val="10"/>
        <rFont val="Noto Sans CJK SC"/>
        <family val="2"/>
      </rPr>
      <t xml:space="preserve">에이전트 단축메시지</t>
    </r>
    <r>
      <rPr>
        <sz val="10"/>
        <rFont val="Arial"/>
        <family val="0"/>
        <charset val="1"/>
      </rPr>
      <t xml:space="preserve">(</t>
    </r>
    <r>
      <rPr>
        <sz val="10"/>
        <rFont val="Noto Sans CJK SC"/>
        <family val="2"/>
      </rPr>
      <t xml:space="preserve">영상</t>
    </r>
    <r>
      <rPr>
        <sz val="10"/>
        <rFont val="Arial"/>
        <family val="0"/>
        <charset val="1"/>
      </rPr>
      <t xml:space="preserve">))</t>
    </r>
  </si>
  <si>
    <r>
      <rPr>
        <sz val="10"/>
        <rFont val="Noto Sans CJK SC"/>
        <family val="2"/>
      </rPr>
      <t xml:space="preserve">에이전트 설정 </t>
    </r>
    <r>
      <rPr>
        <sz val="10"/>
        <rFont val="Arial"/>
        <family val="0"/>
        <charset val="1"/>
      </rPr>
      <t xml:space="preserve">&gt; </t>
    </r>
    <r>
      <rPr>
        <sz val="10"/>
        <rFont val="Noto Sans CJK SC"/>
        <family val="2"/>
      </rPr>
      <t xml:space="preserve">에이전트 단축메시지</t>
    </r>
    <r>
      <rPr>
        <sz val="10"/>
        <rFont val="Arial"/>
        <family val="0"/>
        <charset val="1"/>
      </rPr>
      <t xml:space="preserve">(</t>
    </r>
    <r>
      <rPr>
        <sz val="10"/>
        <rFont val="Noto Sans CJK SC"/>
        <family val="2"/>
      </rPr>
      <t xml:space="preserve">영상</t>
    </r>
    <r>
      <rPr>
        <sz val="10"/>
        <rFont val="Arial"/>
        <family val="0"/>
        <charset val="1"/>
      </rPr>
      <t xml:space="preserve">) (</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V(RCVP). </t>
    </r>
    <r>
      <rPr>
        <sz val="10"/>
        <rFont val="Noto Sans CJK SC"/>
        <family val="2"/>
      </rPr>
      <t xml:space="preserve">설명</t>
    </r>
    <r>
      <rPr>
        <sz val="10"/>
        <rFont val="Arial"/>
        <family val="0"/>
        <charset val="1"/>
      </rPr>
      <t xml:space="preserve">: </t>
    </r>
    <r>
      <rPr>
        <sz val="10"/>
        <rFont val="Noto Sans CJK SC"/>
        <family val="2"/>
      </rPr>
      <t xml:space="preserve">에이전트</t>
    </r>
    <r>
      <rPr>
        <sz val="10"/>
        <rFont val="Arial"/>
        <family val="0"/>
        <charset val="1"/>
      </rPr>
      <t xml:space="preserve">&gt;</t>
    </r>
    <r>
      <rPr>
        <sz val="10"/>
        <rFont val="Noto Sans CJK SC"/>
        <family val="2"/>
      </rPr>
      <t xml:space="preserve">즐겨찾기 내 해당메뉴 사용여부 및 뷰어상에 단축메시지 사용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</si>
  <si>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에이전트 단축메시지</t>
    </r>
    <r>
      <rPr>
        <sz val="10"/>
        <rFont val="Arial"/>
        <family val="0"/>
        <charset val="1"/>
      </rPr>
      <t xml:space="preserve">(</t>
    </r>
    <r>
      <rPr>
        <sz val="10"/>
        <rFont val="Noto Sans CJK SC"/>
        <family val="2"/>
      </rPr>
      <t xml:space="preserve">영상</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</si>
  <si>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에이전트 설정</t>
    </r>
    <r>
      <rPr>
        <sz val="10"/>
        <rFont val="Arial"/>
        <family val="0"/>
        <charset val="1"/>
      </rPr>
      <t xml:space="preserve">, </t>
    </r>
    <r>
      <rPr>
        <sz val="10"/>
        <rFont val="Noto Sans CJK SC"/>
        <family val="2"/>
      </rPr>
      <t xml:space="preserve">에이전트 단축메시지</t>
    </r>
    <r>
      <rPr>
        <sz val="10"/>
        <rFont val="Arial"/>
        <family val="0"/>
        <charset val="1"/>
      </rPr>
      <t xml:space="preserve">(</t>
    </r>
    <r>
      <rPr>
        <sz val="10"/>
        <rFont val="Noto Sans CJK SC"/>
        <family val="2"/>
      </rPr>
      <t xml:space="preserve">영상</t>
    </r>
    <r>
      <rPr>
        <sz val="10"/>
        <rFont val="Arial"/>
        <family val="0"/>
        <charset val="1"/>
      </rPr>
      <t xml:space="preserve">)</t>
    </r>
  </si>
  <si>
    <t xml:space="preserve">RC-SPEC-ADMINOPT-113</t>
  </si>
  <si>
    <r>
      <rPr>
        <sz val="10"/>
        <rFont val="Noto Sans CJK SC"/>
        <family val="2"/>
      </rPr>
      <t xml:space="preserve">에이전트 설정 </t>
    </r>
    <r>
      <rPr>
        <sz val="10"/>
        <rFont val="Arial"/>
        <family val="0"/>
        <charset val="1"/>
      </rPr>
      <t xml:space="preserve">/ RemoteView</t>
    </r>
    <r>
      <rPr>
        <sz val="10"/>
        <rFont val="Noto Sans CJK SC"/>
        <family val="2"/>
      </rPr>
      <t xml:space="preserve">사용</t>
    </r>
  </si>
  <si>
    <r>
      <rPr>
        <sz val="10"/>
        <rFont val="Arial"/>
        <family val="0"/>
        <charset val="1"/>
      </rPr>
      <t xml:space="preserve">RemoteView</t>
    </r>
    <r>
      <rPr>
        <sz val="10"/>
        <rFont val="Noto Sans CJK SC"/>
        <family val="2"/>
      </rPr>
      <t xml:space="preserve">사용</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</si>
  <si>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119 (</t>
    </r>
    <r>
      <rPr>
        <sz val="10"/>
        <rFont val="Noto Sans CJK SC"/>
        <family val="2"/>
      </rPr>
      <t xml:space="preserve">에이전트 설정 </t>
    </r>
    <r>
      <rPr>
        <sz val="10"/>
        <rFont val="Arial"/>
        <family val="0"/>
        <charset val="1"/>
      </rPr>
      <t xml:space="preserve">/ RemoteView</t>
    </r>
    <r>
      <rPr>
        <sz val="10"/>
        <rFont val="Noto Sans CJK SC"/>
        <family val="2"/>
      </rPr>
      <t xml:space="preserve">사용</t>
    </r>
    <r>
      <rPr>
        <sz val="10"/>
        <rFont val="Arial"/>
        <family val="0"/>
        <charset val="1"/>
      </rPr>
      <t xml:space="preserve">)</t>
    </r>
  </si>
  <si>
    <r>
      <rPr>
        <sz val="10"/>
        <rFont val="Noto Sans CJK SC"/>
        <family val="2"/>
      </rPr>
      <t xml:space="preserve">에이전트 설정 </t>
    </r>
    <r>
      <rPr>
        <sz val="10"/>
        <rFont val="Arial"/>
        <family val="0"/>
        <charset val="1"/>
      </rPr>
      <t xml:space="preserve">&gt; RemoteView</t>
    </r>
    <r>
      <rPr>
        <sz val="10"/>
        <rFont val="Noto Sans CJK SC"/>
        <family val="2"/>
      </rPr>
      <t xml:space="preserve">사용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V(RCVP). </t>
    </r>
    <r>
      <rPr>
        <sz val="10"/>
        <rFont val="Noto Sans CJK SC"/>
        <family val="2"/>
      </rPr>
      <t xml:space="preserve">설명</t>
    </r>
    <r>
      <rPr>
        <sz val="10"/>
        <rFont val="Arial"/>
        <family val="0"/>
        <charset val="1"/>
      </rPr>
      <t xml:space="preserve">: Agent </t>
    </r>
    <r>
      <rPr>
        <sz val="10"/>
        <rFont val="Noto Sans CJK SC"/>
        <family val="2"/>
      </rPr>
      <t xml:space="preserve">메인화면 우측 하단에 기업용 </t>
    </r>
    <r>
      <rPr>
        <sz val="10"/>
        <rFont val="Arial"/>
        <family val="0"/>
        <charset val="1"/>
      </rPr>
      <t xml:space="preserve">RV </t>
    </r>
    <r>
      <rPr>
        <sz val="10"/>
        <rFont val="Noto Sans CJK SC"/>
        <family val="2"/>
      </rPr>
      <t xml:space="preserve">웹사이트 링크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</si>
  <si>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"RemoteView</t>
    </r>
    <r>
      <rPr>
        <sz val="10"/>
        <rFont val="Noto Sans CJK SC"/>
        <family val="2"/>
      </rPr>
      <t xml:space="preserve">사용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</si>
  <si>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에이전트 설정</t>
    </r>
    <r>
      <rPr>
        <sz val="10"/>
        <rFont val="Arial"/>
        <family val="0"/>
        <charset val="1"/>
      </rPr>
      <t xml:space="preserve">, RemoteView</t>
    </r>
    <r>
      <rPr>
        <sz val="10"/>
        <rFont val="Noto Sans CJK SC"/>
        <family val="2"/>
      </rPr>
      <t xml:space="preserve">사용</t>
    </r>
  </si>
  <si>
    <t xml:space="preserve">RC-SPEC-ADMINOPT-114</t>
  </si>
  <si>
    <r>
      <rPr>
        <sz val="10"/>
        <rFont val="Noto Sans CJK SC"/>
        <family val="2"/>
      </rPr>
      <t xml:space="preserve">에이전트 설정 </t>
    </r>
    <r>
      <rPr>
        <sz val="10"/>
        <rFont val="Arial"/>
        <family val="0"/>
        <charset val="1"/>
      </rPr>
      <t xml:space="preserve">/ </t>
    </r>
    <r>
      <rPr>
        <sz val="10"/>
        <rFont val="Noto Sans CJK SC"/>
        <family val="2"/>
      </rPr>
      <t xml:space="preserve">웹뷰어 바로가기 사용</t>
    </r>
  </si>
  <si>
    <t xml:space="preserve">웹뷰어 바로가기 사용</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</si>
  <si>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120 (</t>
    </r>
    <r>
      <rPr>
        <sz val="10"/>
        <rFont val="Noto Sans CJK SC"/>
        <family val="2"/>
      </rPr>
      <t xml:space="preserve">에이전트 설정 </t>
    </r>
    <r>
      <rPr>
        <sz val="10"/>
        <rFont val="Arial"/>
        <family val="0"/>
        <charset val="1"/>
      </rPr>
      <t xml:space="preserve">/ </t>
    </r>
    <r>
      <rPr>
        <sz val="10"/>
        <rFont val="Noto Sans CJK SC"/>
        <family val="2"/>
      </rPr>
      <t xml:space="preserve">웹뷰어 바로가기 사용</t>
    </r>
    <r>
      <rPr>
        <sz val="10"/>
        <rFont val="Arial"/>
        <family val="0"/>
        <charset val="1"/>
      </rPr>
      <t xml:space="preserve">)</t>
    </r>
  </si>
  <si>
    <r>
      <rPr>
        <sz val="10"/>
        <rFont val="Noto Sans CJK SC"/>
        <family val="2"/>
      </rPr>
      <t xml:space="preserve">에이전트 설정 </t>
    </r>
    <r>
      <rPr>
        <sz val="10"/>
        <rFont val="Arial"/>
        <family val="0"/>
        <charset val="1"/>
      </rPr>
      <t xml:space="preserve">&gt; </t>
    </r>
    <r>
      <rPr>
        <sz val="10"/>
        <rFont val="Noto Sans CJK SC"/>
        <family val="2"/>
      </rPr>
      <t xml:space="preserve">웹뷰어 바로가기 사용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W(WebViewer). </t>
    </r>
    <r>
      <rPr>
        <sz val="10"/>
        <rFont val="Noto Sans CJK SC"/>
        <family val="2"/>
      </rPr>
      <t xml:space="preserve">설명</t>
    </r>
    <r>
      <rPr>
        <sz val="10"/>
        <rFont val="Arial"/>
        <family val="0"/>
        <charset val="1"/>
      </rPr>
      <t xml:space="preserve">: </t>
    </r>
    <r>
      <rPr>
        <sz val="10"/>
        <rFont val="Noto Sans CJK SC"/>
        <family val="2"/>
      </rPr>
      <t xml:space="preserve">설정 후 </t>
    </r>
    <r>
      <rPr>
        <sz val="10"/>
        <rFont val="Arial"/>
        <family val="0"/>
        <charset val="1"/>
      </rPr>
      <t xml:space="preserve">Agent </t>
    </r>
    <r>
      <rPr>
        <sz val="10"/>
        <rFont val="Noto Sans CJK SC"/>
        <family val="2"/>
      </rPr>
      <t xml:space="preserve">로그인 시 웹뷰어 이동 버튼이 추가
※ </t>
    </r>
    <r>
      <rPr>
        <sz val="10"/>
        <rFont val="Arial"/>
        <family val="0"/>
        <charset val="1"/>
      </rPr>
      <t xml:space="preserve">PC </t>
    </r>
    <r>
      <rPr>
        <sz val="10"/>
        <rFont val="Noto Sans CJK SC"/>
        <family val="2"/>
      </rPr>
      <t xml:space="preserve">라이선스를 보유하고 있는 경우 사용 가능</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</si>
  <si>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웹뷰어 바로가기 사용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</si>
  <si>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에이전트 설정</t>
    </r>
    <r>
      <rPr>
        <sz val="10"/>
        <rFont val="Arial"/>
        <family val="0"/>
        <charset val="1"/>
      </rPr>
      <t xml:space="preserve">, </t>
    </r>
    <r>
      <rPr>
        <sz val="10"/>
        <rFont val="Noto Sans CJK SC"/>
        <family val="2"/>
      </rPr>
      <t xml:space="preserve">웹뷰어 바로가기 사용</t>
    </r>
  </si>
  <si>
    <t xml:space="preserve">RC-SPEC-ADMINOPT-115</t>
  </si>
  <si>
    <r>
      <rPr>
        <sz val="10"/>
        <rFont val="Noto Sans CJK SC"/>
        <family val="2"/>
      </rPr>
      <t xml:space="preserve">에이전트 설정 </t>
    </r>
    <r>
      <rPr>
        <sz val="10"/>
        <rFont val="Arial"/>
        <family val="0"/>
        <charset val="1"/>
      </rPr>
      <t xml:space="preserve">/ </t>
    </r>
    <r>
      <rPr>
        <sz val="10"/>
        <rFont val="Noto Sans CJK SC"/>
        <family val="2"/>
      </rPr>
      <t xml:space="preserve">에이전트 강제 연결 종료</t>
    </r>
  </si>
  <si>
    <t xml:space="preserve">에이전트 강제 연결 종료</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</si>
  <si>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121 (</t>
    </r>
    <r>
      <rPr>
        <sz val="10"/>
        <rFont val="Noto Sans CJK SC"/>
        <family val="2"/>
      </rPr>
      <t xml:space="preserve">에이전트 설정 </t>
    </r>
    <r>
      <rPr>
        <sz val="10"/>
        <rFont val="Arial"/>
        <family val="0"/>
        <charset val="1"/>
      </rPr>
      <t xml:space="preserve">/ </t>
    </r>
    <r>
      <rPr>
        <sz val="10"/>
        <rFont val="Noto Sans CJK SC"/>
        <family val="2"/>
      </rPr>
      <t xml:space="preserve">에이전트 강제 연결 종료</t>
    </r>
    <r>
      <rPr>
        <sz val="10"/>
        <rFont val="Arial"/>
        <family val="0"/>
        <charset val="1"/>
      </rPr>
      <t xml:space="preserve">)</t>
    </r>
  </si>
  <si>
    <r>
      <rPr>
        <sz val="10"/>
        <rFont val="Noto Sans CJK SC"/>
        <family val="2"/>
      </rPr>
      <t xml:space="preserve">에이전트 설정 </t>
    </r>
    <r>
      <rPr>
        <sz val="10"/>
        <rFont val="Arial"/>
        <family val="0"/>
        <charset val="1"/>
      </rPr>
      <t xml:space="preserve">&gt; </t>
    </r>
    <r>
      <rPr>
        <sz val="10"/>
        <rFont val="Noto Sans CJK SC"/>
        <family val="2"/>
      </rPr>
      <t xml:space="preserve">에이전트 강제 연결 종료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V(RCVP), W(WebViewer). </t>
    </r>
    <r>
      <rPr>
        <sz val="10"/>
        <rFont val="Noto Sans CJK SC"/>
        <family val="2"/>
      </rPr>
      <t xml:space="preserve">설명</t>
    </r>
    <r>
      <rPr>
        <sz val="10"/>
        <rFont val="Arial"/>
        <family val="0"/>
        <charset val="1"/>
      </rPr>
      <t xml:space="preserve">: </t>
    </r>
    <r>
      <rPr>
        <sz val="10"/>
        <rFont val="Noto Sans CJK SC"/>
        <family val="2"/>
      </rPr>
      <t xml:space="preserve">동일 계정으로 </t>
    </r>
    <r>
      <rPr>
        <sz val="10"/>
        <rFont val="Arial"/>
        <family val="0"/>
        <charset val="1"/>
      </rPr>
      <t xml:space="preserve">Agent </t>
    </r>
    <r>
      <rPr>
        <sz val="10"/>
        <rFont val="Noto Sans CJK SC"/>
        <family val="2"/>
      </rPr>
      <t xml:space="preserve">로그인시 이미 로그인된 </t>
    </r>
    <r>
      <rPr>
        <sz val="10"/>
        <rFont val="Arial"/>
        <family val="0"/>
        <charset val="1"/>
      </rPr>
      <t xml:space="preserve">Agent </t>
    </r>
    <r>
      <rPr>
        <sz val="10"/>
        <rFont val="Noto Sans CJK SC"/>
        <family val="2"/>
      </rPr>
      <t xml:space="preserve">강제 로그오프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</si>
  <si>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에이전트 강제 연결 종료</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</si>
  <si>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에이전트 설정</t>
    </r>
    <r>
      <rPr>
        <sz val="10"/>
        <rFont val="Arial"/>
        <family val="0"/>
        <charset val="1"/>
      </rPr>
      <t xml:space="preserve">, </t>
    </r>
    <r>
      <rPr>
        <sz val="10"/>
        <rFont val="Noto Sans CJK SC"/>
        <family val="2"/>
      </rPr>
      <t xml:space="preserve">에이전트 강제 연결 종료</t>
    </r>
  </si>
  <si>
    <t xml:space="preserve">RC-SPEC-ADMINOPT-116</t>
  </si>
  <si>
    <r>
      <rPr>
        <sz val="10"/>
        <rFont val="Noto Sans CJK SC"/>
        <family val="2"/>
      </rPr>
      <t xml:space="preserve">에이전트 설정 </t>
    </r>
    <r>
      <rPr>
        <sz val="10"/>
        <rFont val="Arial"/>
        <family val="0"/>
        <charset val="1"/>
      </rPr>
      <t xml:space="preserve">/ </t>
    </r>
    <r>
      <rPr>
        <sz val="10"/>
        <rFont val="Noto Sans CJK SC"/>
        <family val="2"/>
      </rPr>
      <t xml:space="preserve">에이전트 사용자 현황</t>
    </r>
  </si>
  <si>
    <t xml:space="preserve">에이전트 사용자 현황</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</si>
  <si>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122 (</t>
    </r>
    <r>
      <rPr>
        <sz val="10"/>
        <rFont val="Noto Sans CJK SC"/>
        <family val="2"/>
      </rPr>
      <t xml:space="preserve">에이전트 설정 </t>
    </r>
    <r>
      <rPr>
        <sz val="10"/>
        <rFont val="Arial"/>
        <family val="0"/>
        <charset val="1"/>
      </rPr>
      <t xml:space="preserve">/ </t>
    </r>
    <r>
      <rPr>
        <sz val="10"/>
        <rFont val="Noto Sans CJK SC"/>
        <family val="2"/>
      </rPr>
      <t xml:space="preserve">에이전트 사용자 현황</t>
    </r>
    <r>
      <rPr>
        <sz val="10"/>
        <rFont val="Arial"/>
        <family val="0"/>
        <charset val="1"/>
      </rPr>
      <t xml:space="preserve">)</t>
    </r>
  </si>
  <si>
    <r>
      <rPr>
        <sz val="10"/>
        <rFont val="Noto Sans CJK SC"/>
        <family val="2"/>
      </rPr>
      <t xml:space="preserve">에이전트 설정 </t>
    </r>
    <r>
      <rPr>
        <sz val="10"/>
        <rFont val="Arial"/>
        <family val="0"/>
        <charset val="1"/>
      </rPr>
      <t xml:space="preserve">&gt; </t>
    </r>
    <r>
      <rPr>
        <sz val="10"/>
        <rFont val="Noto Sans CJK SC"/>
        <family val="2"/>
      </rPr>
      <t xml:space="preserve">에이전트 사용자 현황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V(RCVP). </t>
    </r>
    <r>
      <rPr>
        <sz val="10"/>
        <rFont val="Noto Sans CJK SC"/>
        <family val="2"/>
      </rPr>
      <t xml:space="preserve">설명</t>
    </r>
    <r>
      <rPr>
        <sz val="10"/>
        <rFont val="Arial"/>
        <family val="0"/>
        <charset val="1"/>
      </rPr>
      <t xml:space="preserve">: </t>
    </r>
    <r>
      <rPr>
        <sz val="10"/>
        <rFont val="Noto Sans CJK SC"/>
        <family val="2"/>
      </rPr>
      <t xml:space="preserve">동일 계정으로 </t>
    </r>
    <r>
      <rPr>
        <sz val="10"/>
        <rFont val="Arial"/>
        <family val="0"/>
        <charset val="1"/>
      </rPr>
      <t xml:space="preserve">Agent </t>
    </r>
    <r>
      <rPr>
        <sz val="10"/>
        <rFont val="Noto Sans CJK SC"/>
        <family val="2"/>
      </rPr>
      <t xml:space="preserve">로그인시 그룹 내 사용가능 계정 현황 안내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</si>
  <si>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에이전트 사용자 현황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</si>
  <si>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에이전트 설정</t>
    </r>
    <r>
      <rPr>
        <sz val="10"/>
        <rFont val="Arial"/>
        <family val="0"/>
        <charset val="1"/>
      </rPr>
      <t xml:space="preserve">, </t>
    </r>
    <r>
      <rPr>
        <sz val="10"/>
        <rFont val="Noto Sans CJK SC"/>
        <family val="2"/>
      </rPr>
      <t xml:space="preserve">에이전트 사용자 현황</t>
    </r>
  </si>
  <si>
    <t xml:space="preserve">RC-SPEC-ADMINOPT-117</t>
  </si>
  <si>
    <r>
      <rPr>
        <sz val="10"/>
        <rFont val="Noto Sans CJK SC"/>
        <family val="2"/>
      </rPr>
      <t xml:space="preserve">에이전트 설정 </t>
    </r>
    <r>
      <rPr>
        <sz val="10"/>
        <rFont val="Arial"/>
        <family val="0"/>
        <charset val="1"/>
      </rPr>
      <t xml:space="preserve">/ Feedback </t>
    </r>
    <r>
      <rPr>
        <sz val="10"/>
        <rFont val="Noto Sans CJK SC"/>
        <family val="2"/>
      </rPr>
      <t xml:space="preserve">사용</t>
    </r>
  </si>
  <si>
    <r>
      <rPr>
        <sz val="10"/>
        <rFont val="Arial"/>
        <family val="0"/>
        <charset val="1"/>
      </rPr>
      <t xml:space="preserve">Feedback </t>
    </r>
    <r>
      <rPr>
        <sz val="10"/>
        <rFont val="Noto Sans CJK SC"/>
        <family val="2"/>
      </rPr>
      <t xml:space="preserve">사용</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</si>
  <si>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123 (</t>
    </r>
    <r>
      <rPr>
        <sz val="10"/>
        <rFont val="Noto Sans CJK SC"/>
        <family val="2"/>
      </rPr>
      <t xml:space="preserve">에이전트 설정 </t>
    </r>
    <r>
      <rPr>
        <sz val="10"/>
        <rFont val="Arial"/>
        <family val="0"/>
        <charset val="1"/>
      </rPr>
      <t xml:space="preserve">/ Feedback </t>
    </r>
    <r>
      <rPr>
        <sz val="10"/>
        <rFont val="Noto Sans CJK SC"/>
        <family val="2"/>
      </rPr>
      <t xml:space="preserve">사용</t>
    </r>
    <r>
      <rPr>
        <sz val="10"/>
        <rFont val="Arial"/>
        <family val="0"/>
        <charset val="1"/>
      </rPr>
      <t xml:space="preserve">)</t>
    </r>
  </si>
  <si>
    <r>
      <rPr>
        <sz val="10"/>
        <rFont val="Noto Sans CJK SC"/>
        <family val="2"/>
      </rPr>
      <t xml:space="preserve">에이전트 설정 </t>
    </r>
    <r>
      <rPr>
        <sz val="10"/>
        <rFont val="Arial"/>
        <family val="0"/>
        <charset val="1"/>
      </rPr>
      <t xml:space="preserve">&gt; Feedback </t>
    </r>
    <r>
      <rPr>
        <sz val="10"/>
        <rFont val="Noto Sans CJK SC"/>
        <family val="2"/>
      </rPr>
      <t xml:space="preserve">사용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V(RCVP). </t>
    </r>
    <r>
      <rPr>
        <sz val="10"/>
        <rFont val="Noto Sans CJK SC"/>
        <family val="2"/>
      </rPr>
      <t xml:space="preserve">설명</t>
    </r>
    <r>
      <rPr>
        <sz val="10"/>
        <rFont val="Arial"/>
        <family val="0"/>
        <charset val="1"/>
      </rPr>
      <t xml:space="preserve">: Agent </t>
    </r>
    <r>
      <rPr>
        <sz val="10"/>
        <rFont val="Noto Sans CJK SC"/>
        <family val="2"/>
      </rPr>
      <t xml:space="preserve">메인화면 우측 하단에 </t>
    </r>
    <r>
      <rPr>
        <sz val="10"/>
        <rFont val="Arial"/>
        <family val="0"/>
        <charset val="1"/>
      </rPr>
      <t xml:space="preserve">Feedback </t>
    </r>
    <r>
      <rPr>
        <sz val="10"/>
        <rFont val="Noto Sans CJK SC"/>
        <family val="2"/>
      </rPr>
      <t xml:space="preserve">메뉴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</si>
  <si>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"Feedback </t>
    </r>
    <r>
      <rPr>
        <sz val="10"/>
        <rFont val="Noto Sans CJK SC"/>
        <family val="2"/>
      </rPr>
      <t xml:space="preserve">사용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</si>
  <si>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에이전트 설정</t>
    </r>
    <r>
      <rPr>
        <sz val="10"/>
        <rFont val="Arial"/>
        <family val="0"/>
        <charset val="1"/>
      </rPr>
      <t xml:space="preserve">, Feedback </t>
    </r>
    <r>
      <rPr>
        <sz val="10"/>
        <rFont val="Noto Sans CJK SC"/>
        <family val="2"/>
      </rPr>
      <t xml:space="preserve">사용</t>
    </r>
  </si>
  <si>
    <t xml:space="preserve">RC-SPEC-ADMINOPT-118</t>
  </si>
  <si>
    <r>
      <rPr>
        <sz val="10"/>
        <rFont val="Noto Sans CJK SC"/>
        <family val="2"/>
      </rPr>
      <t xml:space="preserve">에이전트 설정 </t>
    </r>
    <r>
      <rPr>
        <sz val="10"/>
        <rFont val="Arial"/>
        <family val="0"/>
        <charset val="1"/>
      </rPr>
      <t xml:space="preserve">/ Remotecall Lounge(ASP</t>
    </r>
    <r>
      <rPr>
        <sz val="10"/>
        <rFont val="Noto Sans CJK SC"/>
        <family val="2"/>
      </rPr>
      <t xml:space="preserve">전용</t>
    </r>
    <r>
      <rPr>
        <sz val="10"/>
        <rFont val="Arial"/>
        <family val="0"/>
        <charset val="1"/>
      </rPr>
      <t xml:space="preserve">)</t>
    </r>
  </si>
  <si>
    <r>
      <rPr>
        <sz val="10"/>
        <rFont val="Arial"/>
        <family val="0"/>
        <charset val="1"/>
      </rPr>
      <t xml:space="preserve">Remotecall Lounge(ASP</t>
    </r>
    <r>
      <rPr>
        <sz val="10"/>
        <rFont val="Noto Sans CJK SC"/>
        <family val="2"/>
      </rPr>
      <t xml:space="preserve">전용</t>
    </r>
    <r>
      <rPr>
        <sz val="10"/>
        <rFont val="Arial"/>
        <family val="0"/>
        <charset val="1"/>
      </rPr>
      <t xml:space="preserve">)</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</si>
  <si>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124 (</t>
    </r>
    <r>
      <rPr>
        <sz val="10"/>
        <rFont val="Noto Sans CJK SC"/>
        <family val="2"/>
      </rPr>
      <t xml:space="preserve">에이전트 설정 </t>
    </r>
    <r>
      <rPr>
        <sz val="10"/>
        <rFont val="Arial"/>
        <family val="0"/>
        <charset val="1"/>
      </rPr>
      <t xml:space="preserve">/ Remotecall Lounge(ASP</t>
    </r>
    <r>
      <rPr>
        <sz val="10"/>
        <rFont val="Noto Sans CJK SC"/>
        <family val="2"/>
      </rPr>
      <t xml:space="preserve">전용</t>
    </r>
    <r>
      <rPr>
        <sz val="10"/>
        <rFont val="Arial"/>
        <family val="0"/>
        <charset val="1"/>
      </rPr>
      <t xml:space="preserve">))</t>
    </r>
  </si>
  <si>
    <r>
      <rPr>
        <sz val="10"/>
        <rFont val="Noto Sans CJK SC"/>
        <family val="2"/>
      </rPr>
      <t xml:space="preserve">에이전트 설정 </t>
    </r>
    <r>
      <rPr>
        <sz val="10"/>
        <rFont val="Arial"/>
        <family val="0"/>
        <charset val="1"/>
      </rPr>
      <t xml:space="preserve">&gt; Remotecall Lounge(ASP</t>
    </r>
    <r>
      <rPr>
        <sz val="10"/>
        <rFont val="Noto Sans CJK SC"/>
        <family val="2"/>
      </rPr>
      <t xml:space="preserve">전용</t>
    </r>
    <r>
      <rPr>
        <sz val="10"/>
        <rFont val="Arial"/>
        <family val="0"/>
        <charset val="1"/>
      </rPr>
      <t xml:space="preserve">) (</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V(RCVP), W(WebViewer). </t>
    </r>
    <r>
      <rPr>
        <sz val="10"/>
        <rFont val="Noto Sans CJK SC"/>
        <family val="2"/>
      </rPr>
      <t xml:space="preserve">설명</t>
    </r>
    <r>
      <rPr>
        <sz val="10"/>
        <rFont val="Arial"/>
        <family val="0"/>
        <charset val="1"/>
      </rPr>
      <t xml:space="preserve">: Agent</t>
    </r>
    <r>
      <rPr>
        <sz val="10"/>
        <rFont val="Noto Sans CJK SC"/>
        <family val="2"/>
      </rPr>
      <t xml:space="preserve">에서 </t>
    </r>
    <r>
      <rPr>
        <sz val="10"/>
        <rFont val="Arial"/>
        <family val="0"/>
        <charset val="1"/>
      </rPr>
      <t xml:space="preserve">Lounge </t>
    </r>
    <r>
      <rPr>
        <sz val="10"/>
        <rFont val="Noto Sans CJK SC"/>
        <family val="2"/>
      </rPr>
      <t xml:space="preserve">메뉴 사용여부 설정
</t>
    </r>
    <r>
      <rPr>
        <sz val="10"/>
        <rFont val="Arial"/>
        <family val="0"/>
        <charset val="1"/>
      </rPr>
      <t xml:space="preserve">- Lounge</t>
    </r>
    <r>
      <rPr>
        <sz val="10"/>
        <rFont val="Noto Sans CJK SC"/>
        <family val="2"/>
      </rPr>
      <t xml:space="preserve">는 한국 전용 서비스</t>
    </r>
  </si>
  <si>
    <r>
      <rPr>
        <sz val="10"/>
        <rFont val="Arial"/>
        <family val="0"/>
        <charset val="1"/>
      </rPr>
      <t xml:space="preserve">RemoteCall Admin</t>
    </r>
    <r>
      <rPr>
        <sz val="10"/>
        <rFont val="Noto Sans CJK SC"/>
        <family val="2"/>
      </rPr>
      <t xml:space="preserve">에서 </t>
    </r>
    <r>
      <rPr>
        <sz val="10"/>
        <rFont val="Arial"/>
        <family val="0"/>
        <charset val="1"/>
      </rPr>
      <t xml:space="preserve">"Remotecall Lounge(ASP</t>
    </r>
    <r>
      <rPr>
        <sz val="10"/>
        <rFont val="Noto Sans CJK SC"/>
        <family val="2"/>
      </rPr>
      <t xml:space="preserve">전용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</si>
  <si>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에이전트 설정</t>
    </r>
    <r>
      <rPr>
        <sz val="10"/>
        <rFont val="Arial"/>
        <family val="0"/>
        <charset val="1"/>
      </rPr>
      <t xml:space="preserve">, Remotecall Lounge(ASP</t>
    </r>
    <r>
      <rPr>
        <sz val="10"/>
        <rFont val="Noto Sans CJK SC"/>
        <family val="2"/>
      </rPr>
      <t xml:space="preserve">전용</t>
    </r>
    <r>
      <rPr>
        <sz val="10"/>
        <rFont val="Arial"/>
        <family val="0"/>
        <charset val="1"/>
      </rPr>
      <t xml:space="preserve">)</t>
    </r>
  </si>
  <si>
    <t xml:space="preserve">RC-SPEC-ADMINOPT-119</t>
  </si>
  <si>
    <r>
      <rPr>
        <sz val="10"/>
        <rFont val="Noto Sans CJK SC"/>
        <family val="2"/>
      </rPr>
      <t xml:space="preserve">에이전트 설정 </t>
    </r>
    <r>
      <rPr>
        <sz val="10"/>
        <rFont val="Arial"/>
        <family val="0"/>
        <charset val="1"/>
      </rPr>
      <t xml:space="preserve">/ P2P </t>
    </r>
    <r>
      <rPr>
        <sz val="10"/>
        <rFont val="Noto Sans CJK SC"/>
        <family val="2"/>
      </rPr>
      <t xml:space="preserve">사용여부</t>
    </r>
  </si>
  <si>
    <r>
      <rPr>
        <sz val="10"/>
        <rFont val="Arial"/>
        <family val="0"/>
        <charset val="1"/>
      </rPr>
      <t xml:space="preserve">P2P </t>
    </r>
    <r>
      <rPr>
        <sz val="10"/>
        <rFont val="Noto Sans CJK SC"/>
        <family val="2"/>
      </rPr>
      <t xml:space="preserve">사용여부</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</si>
  <si>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125 (</t>
    </r>
    <r>
      <rPr>
        <sz val="10"/>
        <rFont val="Noto Sans CJK SC"/>
        <family val="2"/>
      </rPr>
      <t xml:space="preserve">에이전트 설정 </t>
    </r>
    <r>
      <rPr>
        <sz val="10"/>
        <rFont val="Arial"/>
        <family val="0"/>
        <charset val="1"/>
      </rPr>
      <t xml:space="preserve">/ P2P </t>
    </r>
    <r>
      <rPr>
        <sz val="10"/>
        <rFont val="Noto Sans CJK SC"/>
        <family val="2"/>
      </rPr>
      <t xml:space="preserve">사용여부</t>
    </r>
    <r>
      <rPr>
        <sz val="10"/>
        <rFont val="Arial"/>
        <family val="0"/>
        <charset val="1"/>
      </rPr>
      <t xml:space="preserve">)</t>
    </r>
  </si>
  <si>
    <r>
      <rPr>
        <sz val="10"/>
        <rFont val="Noto Sans CJK SC"/>
        <family val="2"/>
      </rPr>
      <t xml:space="preserve">에이전트 설정 </t>
    </r>
    <r>
      <rPr>
        <sz val="10"/>
        <rFont val="Arial"/>
        <family val="0"/>
        <charset val="1"/>
      </rPr>
      <t xml:space="preserve">&gt; P2P </t>
    </r>
    <r>
      <rPr>
        <sz val="10"/>
        <rFont val="Noto Sans CJK SC"/>
        <family val="2"/>
      </rPr>
      <t xml:space="preserve">사용여부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V(RCVP), SA(SDK Android), SI(SDK iOS). </t>
    </r>
    <r>
      <rPr>
        <sz val="10"/>
        <rFont val="Noto Sans CJK SC"/>
        <family val="2"/>
      </rPr>
      <t xml:space="preserve">설명</t>
    </r>
    <r>
      <rPr>
        <sz val="10"/>
        <rFont val="Arial"/>
        <family val="0"/>
        <charset val="1"/>
      </rPr>
      <t xml:space="preserve">: </t>
    </r>
    <r>
      <rPr>
        <sz val="10"/>
        <rFont val="Noto Sans CJK SC"/>
        <family val="2"/>
      </rPr>
      <t xml:space="preserve">원격접속 시</t>
    </r>
    <r>
      <rPr>
        <sz val="10"/>
        <rFont val="Arial"/>
        <family val="0"/>
        <charset val="1"/>
      </rPr>
      <t xml:space="preserve">, P2P </t>
    </r>
    <r>
      <rPr>
        <sz val="10"/>
        <rFont val="Noto Sans CJK SC"/>
        <family val="2"/>
      </rPr>
      <t xml:space="preserve">연결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</si>
  <si>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"P2P </t>
    </r>
    <r>
      <rPr>
        <sz val="10"/>
        <rFont val="Noto Sans CJK SC"/>
        <family val="2"/>
      </rPr>
      <t xml:space="preserve">사용여부</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</si>
  <si>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에이전트 설정</t>
    </r>
    <r>
      <rPr>
        <sz val="10"/>
        <rFont val="Arial"/>
        <family val="0"/>
        <charset val="1"/>
      </rPr>
      <t xml:space="preserve">, P2P </t>
    </r>
    <r>
      <rPr>
        <sz val="10"/>
        <rFont val="Noto Sans CJK SC"/>
        <family val="2"/>
      </rPr>
      <t xml:space="preserve">사용여부</t>
    </r>
  </si>
  <si>
    <t xml:space="preserve">RC-SPEC-ADMINOPT-120</t>
  </si>
  <si>
    <r>
      <rPr>
        <sz val="10"/>
        <rFont val="Noto Sans CJK SC"/>
        <family val="2"/>
      </rPr>
      <t xml:space="preserve">에이전트 설정 </t>
    </r>
    <r>
      <rPr>
        <sz val="10"/>
        <rFont val="Arial"/>
        <family val="0"/>
        <charset val="1"/>
      </rPr>
      <t xml:space="preserve">/ </t>
    </r>
    <r>
      <rPr>
        <sz val="10"/>
        <rFont val="Noto Sans CJK SC"/>
        <family val="2"/>
      </rPr>
      <t xml:space="preserve">직접 입력 방식</t>
    </r>
  </si>
  <si>
    <t xml:space="preserve">직접 입력 방식</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</si>
  <si>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126 (</t>
    </r>
    <r>
      <rPr>
        <sz val="10"/>
        <rFont val="Noto Sans CJK SC"/>
        <family val="2"/>
      </rPr>
      <t xml:space="preserve">에이전트 설정 </t>
    </r>
    <r>
      <rPr>
        <sz val="10"/>
        <rFont val="Arial"/>
        <family val="0"/>
        <charset val="1"/>
      </rPr>
      <t xml:space="preserve">/ </t>
    </r>
    <r>
      <rPr>
        <sz val="10"/>
        <rFont val="Noto Sans CJK SC"/>
        <family val="2"/>
      </rPr>
      <t xml:space="preserve">직접 입력 방식</t>
    </r>
    <r>
      <rPr>
        <sz val="10"/>
        <rFont val="Arial"/>
        <family val="0"/>
        <charset val="1"/>
      </rPr>
      <t xml:space="preserve">)</t>
    </r>
  </si>
  <si>
    <r>
      <rPr>
        <sz val="10"/>
        <rFont val="Noto Sans CJK SC"/>
        <family val="2"/>
      </rPr>
      <t xml:space="preserve">에이전트 설정 </t>
    </r>
    <r>
      <rPr>
        <sz val="10"/>
        <rFont val="Arial"/>
        <family val="0"/>
        <charset val="1"/>
      </rPr>
      <t xml:space="preserve">&gt; </t>
    </r>
    <r>
      <rPr>
        <sz val="10"/>
        <rFont val="Noto Sans CJK SC"/>
        <family val="2"/>
      </rPr>
      <t xml:space="preserve">직접 입력 방식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I(RCMP iOS), V(RCVP). </t>
    </r>
    <r>
      <rPr>
        <sz val="10"/>
        <rFont val="Noto Sans CJK SC"/>
        <family val="2"/>
      </rPr>
      <t xml:space="preserve">설명</t>
    </r>
    <r>
      <rPr>
        <sz val="10"/>
        <rFont val="Arial"/>
        <family val="0"/>
        <charset val="1"/>
      </rPr>
      <t xml:space="preserve">: RCMP, VP </t>
    </r>
    <r>
      <rPr>
        <sz val="10"/>
        <rFont val="Noto Sans CJK SC"/>
        <family val="2"/>
      </rPr>
      <t xml:space="preserve">역접속 방식 사용여부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</si>
  <si>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직접 입력 방식</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</si>
  <si>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에이전트 설정</t>
    </r>
    <r>
      <rPr>
        <sz val="10"/>
        <rFont val="Arial"/>
        <family val="0"/>
        <charset val="1"/>
      </rPr>
      <t xml:space="preserve">, </t>
    </r>
    <r>
      <rPr>
        <sz val="10"/>
        <rFont val="Noto Sans CJK SC"/>
        <family val="2"/>
      </rPr>
      <t xml:space="preserve">직접 입력 방식</t>
    </r>
  </si>
  <si>
    <t xml:space="preserve">RC-SPEC-ADMINOPT-121</t>
  </si>
  <si>
    <r>
      <rPr>
        <sz val="10"/>
        <rFont val="Noto Sans CJK SC"/>
        <family val="2"/>
      </rPr>
      <t xml:space="preserve">에이전트 설정 </t>
    </r>
    <r>
      <rPr>
        <sz val="10"/>
        <rFont val="Arial"/>
        <family val="0"/>
        <charset val="1"/>
      </rPr>
      <t xml:space="preserve">/ └</t>
    </r>
    <r>
      <rPr>
        <sz val="10"/>
        <rFont val="Noto Sans CJK SC"/>
        <family val="2"/>
      </rPr>
      <t xml:space="preserve">기기등록</t>
    </r>
  </si>
  <si>
    <t xml:space="preserve">└기기등록</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</si>
  <si>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127 (</t>
    </r>
    <r>
      <rPr>
        <sz val="10"/>
        <rFont val="Noto Sans CJK SC"/>
        <family val="2"/>
      </rPr>
      <t xml:space="preserve">에이전트 설정 </t>
    </r>
    <r>
      <rPr>
        <sz val="10"/>
        <rFont val="Arial"/>
        <family val="0"/>
        <charset val="1"/>
      </rPr>
      <t xml:space="preserve">/ └</t>
    </r>
    <r>
      <rPr>
        <sz val="10"/>
        <rFont val="Noto Sans CJK SC"/>
        <family val="2"/>
      </rPr>
      <t xml:space="preserve">기기등록</t>
    </r>
    <r>
      <rPr>
        <sz val="10"/>
        <rFont val="Arial"/>
        <family val="0"/>
        <charset val="1"/>
      </rPr>
      <t xml:space="preserve">)</t>
    </r>
  </si>
  <si>
    <r>
      <rPr>
        <sz val="10"/>
        <rFont val="Noto Sans CJK SC"/>
        <family val="2"/>
      </rPr>
      <t xml:space="preserve">에이전트 설정 </t>
    </r>
    <r>
      <rPr>
        <sz val="10"/>
        <rFont val="Arial"/>
        <family val="0"/>
        <charset val="1"/>
      </rPr>
      <t xml:space="preserve">&gt; └</t>
    </r>
    <r>
      <rPr>
        <sz val="10"/>
        <rFont val="Noto Sans CJK SC"/>
        <family val="2"/>
      </rPr>
      <t xml:space="preserve">기기등록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I(RCMP iOS), V(RCVP). </t>
    </r>
    <r>
      <rPr>
        <sz val="10"/>
        <rFont val="Noto Sans CJK SC"/>
        <family val="2"/>
      </rPr>
      <t xml:space="preserve">설명</t>
    </r>
    <r>
      <rPr>
        <sz val="10"/>
        <rFont val="Arial"/>
        <family val="0"/>
        <charset val="1"/>
      </rPr>
      <t xml:space="preserve">: RCMP, VP </t>
    </r>
    <r>
      <rPr>
        <sz val="10"/>
        <rFont val="Noto Sans CJK SC"/>
        <family val="2"/>
      </rPr>
      <t xml:space="preserve">역접속 방식 사용 시 등록된 기기만 사용하도록 하는 기능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</si>
  <si>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기기등록</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</si>
  <si>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에이전트 설정</t>
    </r>
    <r>
      <rPr>
        <sz val="10"/>
        <rFont val="Arial"/>
        <family val="0"/>
        <charset val="1"/>
      </rPr>
      <t xml:space="preserve">, └</t>
    </r>
    <r>
      <rPr>
        <sz val="10"/>
        <rFont val="Noto Sans CJK SC"/>
        <family val="2"/>
      </rPr>
      <t xml:space="preserve">기기등록</t>
    </r>
  </si>
  <si>
    <t xml:space="preserve">RC-SPEC-ADMINOPT-122</t>
  </si>
  <si>
    <r>
      <rPr>
        <sz val="10"/>
        <rFont val="Noto Sans CJK SC"/>
        <family val="2"/>
      </rPr>
      <t xml:space="preserve">보안설정 </t>
    </r>
    <r>
      <rPr>
        <sz val="10"/>
        <rFont val="Arial"/>
        <family val="0"/>
        <charset val="1"/>
      </rPr>
      <t xml:space="preserve">/ </t>
    </r>
    <r>
      <rPr>
        <sz val="10"/>
        <rFont val="Noto Sans CJK SC"/>
        <family val="2"/>
      </rPr>
      <t xml:space="preserve">에이전트 로그파일 기록사용</t>
    </r>
  </si>
  <si>
    <t xml:space="preserve">에이전트 로그파일 기록사용</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</si>
  <si>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128 (</t>
    </r>
    <r>
      <rPr>
        <sz val="10"/>
        <rFont val="Noto Sans CJK SC"/>
        <family val="2"/>
      </rPr>
      <t xml:space="preserve">보안설정 </t>
    </r>
    <r>
      <rPr>
        <sz val="10"/>
        <rFont val="Arial"/>
        <family val="0"/>
        <charset val="1"/>
      </rPr>
      <t xml:space="preserve">/ </t>
    </r>
    <r>
      <rPr>
        <sz val="10"/>
        <rFont val="Noto Sans CJK SC"/>
        <family val="2"/>
      </rPr>
      <t xml:space="preserve">에이전트 로그파일 기록사용</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</si>
  <si>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에이전트 로그파일 기록사용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7, 15, 30, 60, 90</t>
    </r>
    <r>
      <rPr>
        <sz val="10"/>
        <rFont val="Noto Sans CJK SC"/>
        <family val="2"/>
      </rPr>
      <t xml:space="preserve">일</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V(RCVP), SA(SDK Android), SI(SDK iOS). </t>
    </r>
    <r>
      <rPr>
        <sz val="10"/>
        <rFont val="Noto Sans CJK SC"/>
        <family val="2"/>
      </rPr>
      <t xml:space="preserve">설명</t>
    </r>
    <r>
      <rPr>
        <sz val="10"/>
        <rFont val="Arial"/>
        <family val="0"/>
        <charset val="1"/>
      </rPr>
      <t xml:space="preserve">: Agent</t>
    </r>
    <r>
      <rPr>
        <sz val="10"/>
        <rFont val="Noto Sans CJK SC"/>
        <family val="2"/>
      </rPr>
      <t xml:space="preserve">상의 로그파일 기록 사용 여부 설정 및 기간 설정 </t>
    </r>
    <r>
      <rPr>
        <sz val="10"/>
        <rFont val="Arial"/>
        <family val="0"/>
        <charset val="1"/>
      </rPr>
      <t xml:space="preserve">(C:\Users\Public\Documents\RSupport\RemoteCall\RCLog )</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</si>
  <si>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에이전트 로그파일 기록사용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</si>
  <si>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에이전트 로그파일 기록사용</t>
    </r>
  </si>
  <si>
    <t xml:space="preserve">RC-SPEC-ADMINOPT-123</t>
  </si>
  <si>
    <r>
      <rPr>
        <sz val="10"/>
        <rFont val="Noto Sans CJK SC"/>
        <family val="2"/>
      </rPr>
      <t xml:space="preserve">보안설정 </t>
    </r>
    <r>
      <rPr>
        <sz val="10"/>
        <rFont val="Arial"/>
        <family val="0"/>
        <charset val="1"/>
      </rPr>
      <t xml:space="preserve">/ </t>
    </r>
    <r>
      <rPr>
        <sz val="10"/>
        <rFont val="Noto Sans CJK SC"/>
        <family val="2"/>
      </rPr>
      <t xml:space="preserve">에이전트 자동 로그아웃 제어</t>
    </r>
  </si>
  <si>
    <t xml:space="preserve">에이전트 자동 로그아웃 제어</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</si>
  <si>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129 (</t>
    </r>
    <r>
      <rPr>
        <sz val="10"/>
        <rFont val="Noto Sans CJK SC"/>
        <family val="2"/>
      </rPr>
      <t xml:space="preserve">보안설정 </t>
    </r>
    <r>
      <rPr>
        <sz val="10"/>
        <rFont val="Arial"/>
        <family val="0"/>
        <charset val="1"/>
      </rPr>
      <t xml:space="preserve">/ </t>
    </r>
    <r>
      <rPr>
        <sz val="10"/>
        <rFont val="Noto Sans CJK SC"/>
        <family val="2"/>
      </rPr>
      <t xml:space="preserve">에이전트 자동 로그아웃 제어</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</si>
  <si>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에이전트 자동 로그아웃 제어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V(RCVP), SA(SDK Android), SI(SDK iOS), W(WebViewer). </t>
    </r>
    <r>
      <rPr>
        <sz val="10"/>
        <rFont val="Noto Sans CJK SC"/>
        <family val="2"/>
      </rPr>
      <t xml:space="preserve">설명</t>
    </r>
    <r>
      <rPr>
        <sz val="10"/>
        <rFont val="Arial"/>
        <family val="0"/>
        <charset val="1"/>
      </rPr>
      <t xml:space="preserve">: Agent </t>
    </r>
    <r>
      <rPr>
        <sz val="10"/>
        <rFont val="Noto Sans CJK SC"/>
        <family val="2"/>
      </rPr>
      <t xml:space="preserve">자동 로그아웃 옵션을 일괄 적용하기 위한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</si>
  <si>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에이전트 자동 로그아웃 제어</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</si>
  <si>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에이전트 자동 로그아웃 제어</t>
    </r>
  </si>
  <si>
    <t xml:space="preserve">RC-SPEC-ADMINOPT-124</t>
  </si>
  <si>
    <r>
      <rPr>
        <sz val="10"/>
        <rFont val="Noto Sans CJK SC"/>
        <family val="2"/>
      </rPr>
      <t xml:space="preserve">보안설정 </t>
    </r>
    <r>
      <rPr>
        <sz val="10"/>
        <rFont val="Arial"/>
        <family val="0"/>
        <charset val="1"/>
      </rPr>
      <t xml:space="preserve">/ └</t>
    </r>
    <r>
      <rPr>
        <sz val="10"/>
        <rFont val="Noto Sans CJK SC"/>
        <family val="2"/>
      </rPr>
      <t xml:space="preserve">에이전트 자동 로그아웃 시간</t>
    </r>
  </si>
  <si>
    <t xml:space="preserve">└에이전트 자동 로그아웃 시간</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</si>
  <si>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130 (</t>
    </r>
    <r>
      <rPr>
        <sz val="10"/>
        <rFont val="Noto Sans CJK SC"/>
        <family val="2"/>
      </rPr>
      <t xml:space="preserve">보안설정 </t>
    </r>
    <r>
      <rPr>
        <sz val="10"/>
        <rFont val="Arial"/>
        <family val="0"/>
        <charset val="1"/>
      </rPr>
      <t xml:space="preserve">/ └</t>
    </r>
    <r>
      <rPr>
        <sz val="10"/>
        <rFont val="Noto Sans CJK SC"/>
        <family val="2"/>
      </rPr>
      <t xml:space="preserve">에이전트 자동 로그아웃 시간</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</si>
  <si>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에이전트 자동 로그아웃 시간 </t>
    </r>
    <r>
      <rPr>
        <sz val="10"/>
        <rFont val="Arial"/>
        <family val="0"/>
        <charset val="1"/>
      </rPr>
      <t xml:space="preserve">(</t>
    </r>
    <r>
      <rPr>
        <sz val="10"/>
        <rFont val="Noto Sans CJK SC"/>
        <family val="2"/>
      </rPr>
      <t xml:space="preserve">옵션값</t>
    </r>
    <r>
      <rPr>
        <sz val="10"/>
        <rFont val="Arial"/>
        <family val="0"/>
        <charset val="1"/>
      </rPr>
      <t xml:space="preserve">: 1</t>
    </r>
    <r>
      <rPr>
        <sz val="10"/>
        <rFont val="Noto Sans CJK SC"/>
        <family val="2"/>
      </rPr>
      <t xml:space="preserve">분</t>
    </r>
    <r>
      <rPr>
        <sz val="10"/>
        <rFont val="Arial"/>
        <family val="0"/>
        <charset val="1"/>
      </rPr>
      <t xml:space="preserve">, 3</t>
    </r>
    <r>
      <rPr>
        <sz val="10"/>
        <rFont val="Noto Sans CJK SC"/>
        <family val="2"/>
      </rPr>
      <t xml:space="preserve">분</t>
    </r>
    <r>
      <rPr>
        <sz val="10"/>
        <rFont val="Arial"/>
        <family val="0"/>
        <charset val="1"/>
      </rPr>
      <t xml:space="preserve">, 5</t>
    </r>
    <r>
      <rPr>
        <sz val="10"/>
        <rFont val="Noto Sans CJK SC"/>
        <family val="2"/>
      </rPr>
      <t xml:space="preserve">분</t>
    </r>
    <r>
      <rPr>
        <sz val="10"/>
        <rFont val="Arial"/>
        <family val="0"/>
        <charset val="1"/>
      </rPr>
      <t xml:space="preserve">, 10</t>
    </r>
    <r>
      <rPr>
        <sz val="10"/>
        <rFont val="Noto Sans CJK SC"/>
        <family val="2"/>
      </rPr>
      <t xml:space="preserve">분</t>
    </r>
    <r>
      <rPr>
        <sz val="10"/>
        <rFont val="Arial"/>
        <family val="0"/>
        <charset val="1"/>
      </rPr>
      <t xml:space="preserve">, 15</t>
    </r>
    <r>
      <rPr>
        <sz val="10"/>
        <rFont val="Noto Sans CJK SC"/>
        <family val="2"/>
      </rPr>
      <t xml:space="preserve">분</t>
    </r>
    <r>
      <rPr>
        <sz val="10"/>
        <rFont val="Arial"/>
        <family val="0"/>
        <charset val="1"/>
      </rPr>
      <t xml:space="preserve">, 30</t>
    </r>
    <r>
      <rPr>
        <sz val="10"/>
        <rFont val="Noto Sans CJK SC"/>
        <family val="2"/>
      </rPr>
      <t xml:space="preserve">분</t>
    </r>
    <r>
      <rPr>
        <sz val="10"/>
        <rFont val="Arial"/>
        <family val="0"/>
        <charset val="1"/>
      </rPr>
      <t xml:space="preserve">, 60</t>
    </r>
    <r>
      <rPr>
        <sz val="10"/>
        <rFont val="Noto Sans CJK SC"/>
        <family val="2"/>
      </rPr>
      <t xml:space="preserve">분</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V(RCVP), SA(SDK Android), SI(SDK iOS), W(WebViewer). </t>
    </r>
    <r>
      <rPr>
        <sz val="10"/>
        <rFont val="Noto Sans CJK SC"/>
        <family val="2"/>
      </rPr>
      <t xml:space="preserve">설명</t>
    </r>
    <r>
      <rPr>
        <sz val="10"/>
        <rFont val="Arial"/>
        <family val="0"/>
        <charset val="1"/>
      </rPr>
      <t xml:space="preserve">: </t>
    </r>
    <r>
      <rPr>
        <sz val="10"/>
        <rFont val="Noto Sans CJK SC"/>
        <family val="2"/>
      </rPr>
      <t xml:space="preserve">자동 로그아웃 시간 선택</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</si>
  <si>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에이전트 자동 로그아웃 시간</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</si>
  <si>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에이전트 자동 로그아웃 시간</t>
    </r>
  </si>
  <si>
    <t xml:space="preserve">RC-SPEC-ADMINOPT-125</t>
  </si>
  <si>
    <r>
      <rPr>
        <sz val="10"/>
        <rFont val="Noto Sans CJK SC"/>
        <family val="2"/>
      </rPr>
      <t xml:space="preserve">보안설정 </t>
    </r>
    <r>
      <rPr>
        <sz val="10"/>
        <rFont val="Arial"/>
        <family val="0"/>
        <charset val="1"/>
      </rPr>
      <t xml:space="preserve">/ </t>
    </r>
    <r>
      <rPr>
        <sz val="10"/>
        <rFont val="Noto Sans CJK SC"/>
        <family val="2"/>
      </rPr>
      <t xml:space="preserve">사전동의서</t>
    </r>
  </si>
  <si>
    <t xml:space="preserve">사전동의서</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</si>
  <si>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131 (</t>
    </r>
    <r>
      <rPr>
        <sz val="10"/>
        <rFont val="Noto Sans CJK SC"/>
        <family val="2"/>
      </rPr>
      <t xml:space="preserve">보안설정 </t>
    </r>
    <r>
      <rPr>
        <sz val="10"/>
        <rFont val="Arial"/>
        <family val="0"/>
        <charset val="1"/>
      </rPr>
      <t xml:space="preserve">/ </t>
    </r>
    <r>
      <rPr>
        <sz val="10"/>
        <rFont val="Noto Sans CJK SC"/>
        <family val="2"/>
      </rPr>
      <t xml:space="preserve">사전동의서</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</si>
  <si>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사전동의서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원격 연결 중 고객측 </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접속페이지에 원격지원 동의 문구 표시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</si>
  <si>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사전동의서</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</si>
  <si>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사전동의서</t>
    </r>
  </si>
  <si>
    <t xml:space="preserve">RC-SPEC-ADMINOPT-126</t>
  </si>
  <si>
    <r>
      <rPr>
        <sz val="10"/>
        <rFont val="Noto Sans CJK SC"/>
        <family val="2"/>
      </rPr>
      <t xml:space="preserve">보안설정 </t>
    </r>
    <r>
      <rPr>
        <sz val="10"/>
        <rFont val="Arial"/>
        <family val="0"/>
        <charset val="1"/>
      </rPr>
      <t xml:space="preserve">/ </t>
    </r>
    <r>
      <rPr>
        <sz val="10"/>
        <rFont val="Noto Sans CJK SC"/>
        <family val="2"/>
      </rPr>
      <t xml:space="preserve">제어중 동의서</t>
    </r>
  </si>
  <si>
    <t xml:space="preserve">제어중 동의서</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</si>
  <si>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132 (</t>
    </r>
    <r>
      <rPr>
        <sz val="10"/>
        <rFont val="Noto Sans CJK SC"/>
        <family val="2"/>
      </rPr>
      <t xml:space="preserve">보안설정 </t>
    </r>
    <r>
      <rPr>
        <sz val="10"/>
        <rFont val="Arial"/>
        <family val="0"/>
        <charset val="1"/>
      </rPr>
      <t xml:space="preserve">/ </t>
    </r>
    <r>
      <rPr>
        <sz val="10"/>
        <rFont val="Noto Sans CJK SC"/>
        <family val="2"/>
      </rPr>
      <t xml:space="preserve">제어중 동의서</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</si>
  <si>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제어중 동의서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원격 연결 후 상담원이 마우스</t>
    </r>
    <r>
      <rPr>
        <sz val="10"/>
        <rFont val="Arial"/>
        <family val="0"/>
        <charset val="1"/>
      </rPr>
      <t xml:space="preserve">/</t>
    </r>
    <r>
      <rPr>
        <sz val="10"/>
        <rFont val="Noto Sans CJK SC"/>
        <family val="2"/>
      </rPr>
      <t xml:space="preserve">키보드 제어를 하려 할때 고객측 </t>
    </r>
    <r>
      <rPr>
        <sz val="10"/>
        <rFont val="Arial"/>
        <family val="0"/>
        <charset val="1"/>
      </rPr>
      <t xml:space="preserve">(</t>
    </r>
    <r>
      <rPr>
        <sz val="10"/>
        <rFont val="Noto Sans CJK SC"/>
        <family val="2"/>
      </rPr>
      <t xml:space="preserve">호스트</t>
    </r>
    <r>
      <rPr>
        <sz val="10"/>
        <rFont val="Arial"/>
        <family val="0"/>
        <charset val="1"/>
      </rPr>
      <t xml:space="preserve">)</t>
    </r>
    <r>
      <rPr>
        <sz val="10"/>
        <rFont val="Noto Sans CJK SC"/>
        <family val="2"/>
      </rPr>
      <t xml:space="preserve">에 제어 동의 창 표시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</si>
  <si>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제어중 동의서</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</si>
  <si>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제어중 동의서</t>
    </r>
  </si>
  <si>
    <t xml:space="preserve">RC-SPEC-ADMINOPT-127</t>
  </si>
  <si>
    <r>
      <rPr>
        <sz val="10"/>
        <rFont val="Noto Sans CJK SC"/>
        <family val="2"/>
      </rPr>
      <t xml:space="preserve">보안설정 </t>
    </r>
    <r>
      <rPr>
        <sz val="10"/>
        <rFont val="Arial"/>
        <family val="0"/>
        <charset val="1"/>
      </rPr>
      <t xml:space="preserve">/ </t>
    </r>
    <r>
      <rPr>
        <sz val="10"/>
        <rFont val="Noto Sans CJK SC"/>
        <family val="2"/>
      </rPr>
      <t xml:space="preserve">고객측 알림창 제어 금지</t>
    </r>
  </si>
  <si>
    <t xml:space="preserve">고객측 알림창 제어 금지</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</si>
  <si>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133 (</t>
    </r>
    <r>
      <rPr>
        <sz val="10"/>
        <rFont val="Noto Sans CJK SC"/>
        <family val="2"/>
      </rPr>
      <t xml:space="preserve">보안설정 </t>
    </r>
    <r>
      <rPr>
        <sz val="10"/>
        <rFont val="Arial"/>
        <family val="0"/>
        <charset val="1"/>
      </rPr>
      <t xml:space="preserve">/ </t>
    </r>
    <r>
      <rPr>
        <sz val="10"/>
        <rFont val="Noto Sans CJK SC"/>
        <family val="2"/>
      </rPr>
      <t xml:space="preserve">고객측 알림창 제어 금지</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</si>
  <si>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고객측 알림창 제어 금지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원격제어중 고객측 동의가 필요한 팝업창에 대하여 상담원 제어 가능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</si>
  <si>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고객측 알림창 제어 금지</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</si>
  <si>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고객측 알림창 제어 금지</t>
    </r>
  </si>
  <si>
    <t xml:space="preserve">RC-SPEC-ADMINOPT-128</t>
  </si>
  <si>
    <r>
      <rPr>
        <sz val="10"/>
        <rFont val="Noto Sans CJK SC"/>
        <family val="2"/>
      </rPr>
      <t xml:space="preserve">보안설정 </t>
    </r>
    <r>
      <rPr>
        <sz val="10"/>
        <rFont val="Arial"/>
        <family val="0"/>
        <charset val="1"/>
      </rPr>
      <t xml:space="preserve">/ </t>
    </r>
    <r>
      <rPr>
        <sz val="10"/>
        <rFont val="Noto Sans CJK SC"/>
        <family val="2"/>
      </rPr>
      <t xml:space="preserve">세션비밀번호</t>
    </r>
  </si>
  <si>
    <t xml:space="preserve">세션비밀번호</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</si>
  <si>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134 (</t>
    </r>
    <r>
      <rPr>
        <sz val="10"/>
        <rFont val="Noto Sans CJK SC"/>
        <family val="2"/>
      </rPr>
      <t xml:space="preserve">보안설정 </t>
    </r>
    <r>
      <rPr>
        <sz val="10"/>
        <rFont val="Arial"/>
        <family val="0"/>
        <charset val="1"/>
      </rPr>
      <t xml:space="preserve">/ </t>
    </r>
    <r>
      <rPr>
        <sz val="10"/>
        <rFont val="Noto Sans CJK SC"/>
        <family val="2"/>
      </rPr>
      <t xml:space="preserve">세션비밀번호</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</si>
  <si>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세션비밀번호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전체 사용</t>
    </r>
    <r>
      <rPr>
        <sz val="10"/>
        <rFont val="Arial"/>
        <family val="0"/>
        <charset val="1"/>
      </rPr>
      <t xml:space="preserve">'</t>
    </r>
    <r>
      <rPr>
        <sz val="10"/>
        <rFont val="Noto Sans CJK SC"/>
        <family val="2"/>
      </rPr>
      <t xml:space="preserve">일 경우 사용자 옵션에서 자동 </t>
    </r>
    <r>
      <rPr>
        <sz val="10"/>
        <rFont val="Arial"/>
        <family val="0"/>
        <charset val="1"/>
      </rPr>
      <t xml:space="preserve">or </t>
    </r>
    <r>
      <rPr>
        <sz val="10"/>
        <rFont val="Noto Sans CJK SC"/>
        <family val="2"/>
      </rPr>
      <t xml:space="preserve">고정 방식 설정</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W(WebViewer). </t>
    </r>
    <r>
      <rPr>
        <sz val="10"/>
        <rFont val="Noto Sans CJK SC"/>
        <family val="2"/>
      </rPr>
      <t xml:space="preserve">설명</t>
    </r>
    <r>
      <rPr>
        <sz val="10"/>
        <rFont val="Arial"/>
        <family val="0"/>
        <charset val="1"/>
      </rPr>
      <t xml:space="preserve">: </t>
    </r>
    <r>
      <rPr>
        <sz val="10"/>
        <rFont val="Noto Sans CJK SC"/>
        <family val="2"/>
      </rPr>
      <t xml:space="preserve">접속코드 입력후 숫자 비밀번호 입력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</si>
  <si>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세션비밀번호</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</si>
  <si>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세션비밀번호</t>
    </r>
  </si>
  <si>
    <t xml:space="preserve">RC-SPEC-ADMINOPT-129</t>
  </si>
  <si>
    <r>
      <rPr>
        <sz val="10"/>
        <rFont val="Noto Sans CJK SC"/>
        <family val="2"/>
      </rPr>
      <t xml:space="preserve">보안설정 </t>
    </r>
    <r>
      <rPr>
        <sz val="10"/>
        <rFont val="Arial"/>
        <family val="0"/>
        <charset val="1"/>
      </rPr>
      <t xml:space="preserve">/ </t>
    </r>
    <r>
      <rPr>
        <sz val="10"/>
        <rFont val="Noto Sans CJK SC"/>
        <family val="2"/>
      </rPr>
      <t xml:space="preserve">모듈삭제</t>
    </r>
  </si>
  <si>
    <t xml:space="preserve">모듈삭제</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</si>
  <si>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135 (</t>
    </r>
    <r>
      <rPr>
        <sz val="10"/>
        <rFont val="Noto Sans CJK SC"/>
        <family val="2"/>
      </rPr>
      <t xml:space="preserve">보안설정 </t>
    </r>
    <r>
      <rPr>
        <sz val="10"/>
        <rFont val="Arial"/>
        <family val="0"/>
        <charset val="1"/>
      </rPr>
      <t xml:space="preserve">/ </t>
    </r>
    <r>
      <rPr>
        <sz val="10"/>
        <rFont val="Noto Sans CJK SC"/>
        <family val="2"/>
      </rPr>
      <t xml:space="preserve">모듈삭제</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</si>
  <si>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모듈삭제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원격지원 완료 후 고객측 </t>
    </r>
    <r>
      <rPr>
        <sz val="10"/>
        <rFont val="Arial"/>
        <family val="0"/>
        <charset val="1"/>
      </rPr>
      <t xml:space="preserve">(</t>
    </r>
    <r>
      <rPr>
        <sz val="10"/>
        <rFont val="Noto Sans CJK SC"/>
        <family val="2"/>
      </rPr>
      <t xml:space="preserve">호스트</t>
    </r>
    <r>
      <rPr>
        <sz val="10"/>
        <rFont val="Arial"/>
        <family val="0"/>
        <charset val="1"/>
      </rPr>
      <t xml:space="preserve">)</t>
    </r>
    <r>
      <rPr>
        <sz val="10"/>
        <rFont val="Noto Sans CJK SC"/>
        <family val="2"/>
      </rPr>
      <t xml:space="preserve">에 설치된 모듈 삭제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</si>
  <si>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모듈삭제</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</si>
  <si>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모듈삭제</t>
    </r>
  </si>
  <si>
    <t xml:space="preserve">RC-SPEC-ADMINOPT-130</t>
  </si>
  <si>
    <r>
      <rPr>
        <sz val="10"/>
        <rFont val="Noto Sans CJK SC"/>
        <family val="2"/>
      </rPr>
      <t xml:space="preserve">보안설정 </t>
    </r>
    <r>
      <rPr>
        <sz val="10"/>
        <rFont val="Arial"/>
        <family val="0"/>
        <charset val="1"/>
      </rPr>
      <t xml:space="preserve">/ </t>
    </r>
    <r>
      <rPr>
        <sz val="10"/>
        <rFont val="Noto Sans CJK SC"/>
        <family val="2"/>
      </rPr>
      <t xml:space="preserve">원격 세션 전달</t>
    </r>
    <r>
      <rPr>
        <sz val="10"/>
        <rFont val="Arial"/>
        <family val="0"/>
        <charset val="1"/>
      </rPr>
      <t xml:space="preserve">,</t>
    </r>
    <r>
      <rPr>
        <sz val="10"/>
        <rFont val="Noto Sans CJK SC"/>
        <family val="2"/>
      </rPr>
      <t xml:space="preserve">공유시 고객 자동수락</t>
    </r>
  </si>
  <si>
    <r>
      <rPr>
        <sz val="10"/>
        <rFont val="Noto Sans CJK SC"/>
        <family val="2"/>
      </rPr>
      <t xml:space="preserve">원격 세션 전달</t>
    </r>
    <r>
      <rPr>
        <sz val="10"/>
        <rFont val="Arial"/>
        <family val="0"/>
        <charset val="1"/>
      </rPr>
      <t xml:space="preserve">,</t>
    </r>
    <r>
      <rPr>
        <sz val="10"/>
        <rFont val="Noto Sans CJK SC"/>
        <family val="2"/>
      </rPr>
      <t xml:space="preserve">공유시 고객 자동수락</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</si>
  <si>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136 (</t>
    </r>
    <r>
      <rPr>
        <sz val="10"/>
        <rFont val="Noto Sans CJK SC"/>
        <family val="2"/>
      </rPr>
      <t xml:space="preserve">보안설정 </t>
    </r>
    <r>
      <rPr>
        <sz val="10"/>
        <rFont val="Arial"/>
        <family val="0"/>
        <charset val="1"/>
      </rPr>
      <t xml:space="preserve">/ </t>
    </r>
    <r>
      <rPr>
        <sz val="10"/>
        <rFont val="Noto Sans CJK SC"/>
        <family val="2"/>
      </rPr>
      <t xml:space="preserve">원격 세션 전달</t>
    </r>
    <r>
      <rPr>
        <sz val="10"/>
        <rFont val="Arial"/>
        <family val="0"/>
        <charset val="1"/>
      </rPr>
      <t xml:space="preserve">,</t>
    </r>
    <r>
      <rPr>
        <sz val="10"/>
        <rFont val="Noto Sans CJK SC"/>
        <family val="2"/>
      </rPr>
      <t xml:space="preserve">공유시 고객 자동수락</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</si>
  <si>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원격 세션 전달</t>
    </r>
    <r>
      <rPr>
        <sz val="10"/>
        <rFont val="Arial"/>
        <family val="0"/>
        <charset val="1"/>
      </rPr>
      <t xml:space="preserve">,</t>
    </r>
    <r>
      <rPr>
        <sz val="10"/>
        <rFont val="Noto Sans CJK SC"/>
        <family val="2"/>
      </rPr>
      <t xml:space="preserve">공유시 고객 자동수락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t>
    </r>
    <r>
      <rPr>
        <sz val="10"/>
        <rFont val="Noto Sans CJK SC"/>
        <family val="2"/>
      </rPr>
      <t xml:space="preserve">세션전달</t>
    </r>
    <r>
      <rPr>
        <sz val="10"/>
        <rFont val="Arial"/>
        <family val="0"/>
        <charset val="1"/>
      </rPr>
      <t xml:space="preserve">, </t>
    </r>
    <r>
      <rPr>
        <sz val="10"/>
        <rFont val="Noto Sans CJK SC"/>
        <family val="2"/>
      </rPr>
      <t xml:space="preserve">세션공유시 고객측 자동 수락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</si>
  <si>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원격 세션 전달</t>
    </r>
    <r>
      <rPr>
        <sz val="10"/>
        <rFont val="Arial"/>
        <family val="0"/>
        <charset val="1"/>
      </rPr>
      <t xml:space="preserve">,</t>
    </r>
    <r>
      <rPr>
        <sz val="10"/>
        <rFont val="Noto Sans CJK SC"/>
        <family val="2"/>
      </rPr>
      <t xml:space="preserve">공유시 고객 자동수락</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</si>
  <si>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원격 세션 전달</t>
    </r>
    <r>
      <rPr>
        <sz val="10"/>
        <rFont val="Arial"/>
        <family val="0"/>
        <charset val="1"/>
      </rPr>
      <t xml:space="preserve">,</t>
    </r>
    <r>
      <rPr>
        <sz val="10"/>
        <rFont val="Noto Sans CJK SC"/>
        <family val="2"/>
      </rPr>
      <t xml:space="preserve">공유시 고객 자동수락</t>
    </r>
  </si>
  <si>
    <t xml:space="preserve">RC-SPEC-ADMINOPT-131</t>
  </si>
  <si>
    <r>
      <rPr>
        <sz val="10"/>
        <rFont val="Noto Sans CJK SC"/>
        <family val="2"/>
      </rPr>
      <t xml:space="preserve">보안설정 </t>
    </r>
    <r>
      <rPr>
        <sz val="10"/>
        <rFont val="Arial"/>
        <family val="0"/>
        <charset val="1"/>
      </rPr>
      <t xml:space="preserve">/ </t>
    </r>
    <r>
      <rPr>
        <sz val="10"/>
        <rFont val="Noto Sans CJK SC"/>
        <family val="2"/>
      </rPr>
      <t xml:space="preserve">원격지원 종료 시 앱 삭제 안내</t>
    </r>
  </si>
  <si>
    <t xml:space="preserve">원격지원 종료 시 앱 삭제 안내</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</si>
  <si>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137 (</t>
    </r>
    <r>
      <rPr>
        <sz val="10"/>
        <rFont val="Noto Sans CJK SC"/>
        <family val="2"/>
      </rPr>
      <t xml:space="preserve">보안설정 </t>
    </r>
    <r>
      <rPr>
        <sz val="10"/>
        <rFont val="Arial"/>
        <family val="0"/>
        <charset val="1"/>
      </rPr>
      <t xml:space="preserve">/ </t>
    </r>
    <r>
      <rPr>
        <sz val="10"/>
        <rFont val="Noto Sans CJK SC"/>
        <family val="2"/>
      </rPr>
      <t xml:space="preserve">원격지원 종료 시 앱 삭제 안내</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</si>
  <si>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원격지원 종료 시 앱 삭제 안내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W(WebViewer). </t>
    </r>
    <r>
      <rPr>
        <sz val="10"/>
        <rFont val="Noto Sans CJK SC"/>
        <family val="2"/>
      </rPr>
      <t xml:space="preserve">설명</t>
    </r>
    <r>
      <rPr>
        <sz val="10"/>
        <rFont val="Arial"/>
        <family val="0"/>
        <charset val="1"/>
      </rPr>
      <t xml:space="preserve">: Android RCMP, Android </t>
    </r>
    <r>
      <rPr>
        <sz val="10"/>
        <rFont val="Noto Sans CJK SC"/>
        <family val="2"/>
      </rPr>
      <t xml:space="preserve">통합앱 원격지원 종료 이후 삭제버튼 노출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</si>
  <si>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원격지원 종료 시 앱 삭제 안내</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</si>
  <si>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원격지원 종료 시 앱 삭제 안내</t>
    </r>
  </si>
  <si>
    <t xml:space="preserve">RC-SPEC-ADMINOPT-132</t>
  </si>
  <si>
    <r>
      <rPr>
        <sz val="10"/>
        <rFont val="Noto Sans CJK SC"/>
        <family val="2"/>
      </rPr>
      <t xml:space="preserve">보안설정 </t>
    </r>
    <r>
      <rPr>
        <sz val="10"/>
        <rFont val="Arial"/>
        <family val="0"/>
        <charset val="1"/>
      </rPr>
      <t xml:space="preserve">/ </t>
    </r>
    <r>
      <rPr>
        <sz val="10"/>
        <rFont val="Noto Sans CJK SC"/>
        <family val="2"/>
      </rPr>
      <t xml:space="preserve">화면녹화 동의서</t>
    </r>
  </si>
  <si>
    <t xml:space="preserve">화면녹화 동의서</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</si>
  <si>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138 (</t>
    </r>
    <r>
      <rPr>
        <sz val="10"/>
        <rFont val="Noto Sans CJK SC"/>
        <family val="2"/>
      </rPr>
      <t xml:space="preserve">보안설정 </t>
    </r>
    <r>
      <rPr>
        <sz val="10"/>
        <rFont val="Arial"/>
        <family val="0"/>
        <charset val="1"/>
      </rPr>
      <t xml:space="preserve">/ </t>
    </r>
    <r>
      <rPr>
        <sz val="10"/>
        <rFont val="Noto Sans CJK SC"/>
        <family val="2"/>
      </rPr>
      <t xml:space="preserve">화면녹화 동의서</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</si>
  <si>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화면녹화 동의서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V(RCVP), W(WebViewer). </t>
    </r>
    <r>
      <rPr>
        <sz val="10"/>
        <rFont val="Noto Sans CJK SC"/>
        <family val="2"/>
      </rPr>
      <t xml:space="preserve">설명</t>
    </r>
    <r>
      <rPr>
        <sz val="10"/>
        <rFont val="Arial"/>
        <family val="0"/>
        <charset val="1"/>
      </rPr>
      <t xml:space="preserve">: </t>
    </r>
    <r>
      <rPr>
        <sz val="10"/>
        <rFont val="Noto Sans CJK SC"/>
        <family val="2"/>
      </rPr>
      <t xml:space="preserve">녹화시작 기능 실행시 고객측 </t>
    </r>
    <r>
      <rPr>
        <sz val="10"/>
        <rFont val="Arial"/>
        <family val="0"/>
        <charset val="1"/>
      </rPr>
      <t xml:space="preserve">(</t>
    </r>
    <r>
      <rPr>
        <sz val="10"/>
        <rFont val="Noto Sans CJK SC"/>
        <family val="2"/>
      </rPr>
      <t xml:space="preserve">호스트</t>
    </r>
    <r>
      <rPr>
        <sz val="10"/>
        <rFont val="Arial"/>
        <family val="0"/>
        <charset val="1"/>
      </rPr>
      <t xml:space="preserve">)</t>
    </r>
    <r>
      <rPr>
        <sz val="10"/>
        <rFont val="Noto Sans CJK SC"/>
        <family val="2"/>
      </rPr>
      <t xml:space="preserve">에 녹화동의창 표시여부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</si>
  <si>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화면녹화 동의서</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</si>
  <si>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화면녹화 동의서</t>
    </r>
  </si>
  <si>
    <t xml:space="preserve">RC-SPEC-ADMINOPT-133</t>
  </si>
  <si>
    <r>
      <rPr>
        <sz val="10"/>
        <rFont val="Noto Sans CJK SC"/>
        <family val="2"/>
      </rPr>
      <t xml:space="preserve">보안설정 </t>
    </r>
    <r>
      <rPr>
        <sz val="10"/>
        <rFont val="Arial"/>
        <family val="0"/>
        <charset val="1"/>
      </rPr>
      <t xml:space="preserve">/ </t>
    </r>
    <r>
      <rPr>
        <sz val="10"/>
        <rFont val="Noto Sans CJK SC"/>
        <family val="2"/>
      </rPr>
      <t xml:space="preserve">화면저장 동의서</t>
    </r>
  </si>
  <si>
    <t xml:space="preserve">화면저장 동의서</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</si>
  <si>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139 (</t>
    </r>
    <r>
      <rPr>
        <sz val="10"/>
        <rFont val="Noto Sans CJK SC"/>
        <family val="2"/>
      </rPr>
      <t xml:space="preserve">보안설정 </t>
    </r>
    <r>
      <rPr>
        <sz val="10"/>
        <rFont val="Arial"/>
        <family val="0"/>
        <charset val="1"/>
      </rPr>
      <t xml:space="preserve">/ </t>
    </r>
    <r>
      <rPr>
        <sz val="10"/>
        <rFont val="Noto Sans CJK SC"/>
        <family val="2"/>
      </rPr>
      <t xml:space="preserve">화면저장 동의서</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</si>
  <si>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화면저장 동의서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V(RCVP), SA(SDK Android), SI(SDK iOS), W(WebViewer). </t>
    </r>
    <r>
      <rPr>
        <sz val="10"/>
        <rFont val="Noto Sans CJK SC"/>
        <family val="2"/>
      </rPr>
      <t xml:space="preserve">설명</t>
    </r>
    <r>
      <rPr>
        <sz val="10"/>
        <rFont val="Arial"/>
        <family val="0"/>
        <charset val="1"/>
      </rPr>
      <t xml:space="preserve">: </t>
    </r>
    <r>
      <rPr>
        <sz val="10"/>
        <rFont val="Noto Sans CJK SC"/>
        <family val="2"/>
      </rPr>
      <t xml:space="preserve">화면저장 기능 실행시 고객측 </t>
    </r>
    <r>
      <rPr>
        <sz val="10"/>
        <rFont val="Arial"/>
        <family val="0"/>
        <charset val="1"/>
      </rPr>
      <t xml:space="preserve">(</t>
    </r>
    <r>
      <rPr>
        <sz val="10"/>
        <rFont val="Noto Sans CJK SC"/>
        <family val="2"/>
      </rPr>
      <t xml:space="preserve">호스트</t>
    </r>
    <r>
      <rPr>
        <sz val="10"/>
        <rFont val="Arial"/>
        <family val="0"/>
        <charset val="1"/>
      </rPr>
      <t xml:space="preserve">)</t>
    </r>
    <r>
      <rPr>
        <sz val="10"/>
        <rFont val="Noto Sans CJK SC"/>
        <family val="2"/>
      </rPr>
      <t xml:space="preserve">에 화면저장 동의창 표시여부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</si>
  <si>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화면저장 동의서</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</si>
  <si>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화면저장 동의서</t>
    </r>
  </si>
  <si>
    <t xml:space="preserve">RC-SPEC-ADMINOPT-134</t>
  </si>
  <si>
    <r>
      <rPr>
        <sz val="10"/>
        <rFont val="Noto Sans CJK SC"/>
        <family val="2"/>
      </rPr>
      <t xml:space="preserve">보안설정 </t>
    </r>
    <r>
      <rPr>
        <sz val="10"/>
        <rFont val="Arial"/>
        <family val="0"/>
        <charset val="1"/>
      </rPr>
      <t xml:space="preserve">/ IP </t>
    </r>
    <r>
      <rPr>
        <sz val="10"/>
        <rFont val="Noto Sans CJK SC"/>
        <family val="2"/>
      </rPr>
      <t xml:space="preserve">접근허용 사용</t>
    </r>
  </si>
  <si>
    <r>
      <rPr>
        <sz val="10"/>
        <rFont val="Arial"/>
        <family val="0"/>
        <charset val="1"/>
      </rPr>
      <t xml:space="preserve">IP </t>
    </r>
    <r>
      <rPr>
        <sz val="10"/>
        <rFont val="Noto Sans CJK SC"/>
        <family val="2"/>
      </rPr>
      <t xml:space="preserve">접근허용 사용</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</si>
  <si>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140 (</t>
    </r>
    <r>
      <rPr>
        <sz val="10"/>
        <rFont val="Noto Sans CJK SC"/>
        <family val="2"/>
      </rPr>
      <t xml:space="preserve">보안설정 </t>
    </r>
    <r>
      <rPr>
        <sz val="10"/>
        <rFont val="Arial"/>
        <family val="0"/>
        <charset val="1"/>
      </rPr>
      <t xml:space="preserve">/ IP </t>
    </r>
    <r>
      <rPr>
        <sz val="10"/>
        <rFont val="Noto Sans CJK SC"/>
        <family val="2"/>
      </rPr>
      <t xml:space="preserve">접근허용 사용</t>
    </r>
    <r>
      <rPr>
        <sz val="10"/>
        <rFont val="Arial"/>
        <family val="0"/>
        <charset val="1"/>
      </rPr>
      <t xml:space="preserve">)</t>
    </r>
  </si>
  <si>
    <r>
      <rPr>
        <sz val="10"/>
        <rFont val="Noto Sans CJK SC"/>
        <family val="2"/>
      </rPr>
      <t xml:space="preserve">보안설정 </t>
    </r>
    <r>
      <rPr>
        <sz val="10"/>
        <rFont val="Arial"/>
        <family val="0"/>
        <charset val="1"/>
      </rPr>
      <t xml:space="preserve">&gt; IP </t>
    </r>
    <r>
      <rPr>
        <sz val="10"/>
        <rFont val="Noto Sans CJK SC"/>
        <family val="2"/>
      </rPr>
      <t xml:space="preserve">접근허용 사용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t>
    </r>
    <r>
      <rPr>
        <sz val="10"/>
        <rFont val="Noto Sans CJK SC"/>
        <family val="2"/>
      </rPr>
      <t xml:space="preserve">사설</t>
    </r>
    <r>
      <rPr>
        <sz val="10"/>
        <rFont val="Arial"/>
        <family val="0"/>
        <charset val="1"/>
      </rPr>
      <t xml:space="preserve">IP, </t>
    </r>
    <r>
      <rPr>
        <sz val="10"/>
        <rFont val="Noto Sans CJK SC"/>
        <family val="2"/>
      </rPr>
      <t xml:space="preserve">공인</t>
    </r>
    <r>
      <rPr>
        <sz val="10"/>
        <rFont val="Arial"/>
        <family val="0"/>
        <charset val="1"/>
      </rPr>
      <t xml:space="preserve">IP))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V(RCVP), SA(SDK Android), SI(SDK iOS). </t>
    </r>
    <r>
      <rPr>
        <sz val="10"/>
        <rFont val="Noto Sans CJK SC"/>
        <family val="2"/>
      </rPr>
      <t xml:space="preserve">설명</t>
    </r>
    <r>
      <rPr>
        <sz val="10"/>
        <rFont val="Arial"/>
        <family val="0"/>
        <charset val="1"/>
      </rPr>
      <t xml:space="preserve">: </t>
    </r>
    <r>
      <rPr>
        <sz val="10"/>
        <rFont val="Noto Sans CJK SC"/>
        <family val="2"/>
      </rPr>
      <t xml:space="preserve">특정 </t>
    </r>
    <r>
      <rPr>
        <sz val="10"/>
        <rFont val="Arial"/>
        <family val="0"/>
        <charset val="1"/>
      </rPr>
      <t xml:space="preserve">IP</t>
    </r>
    <r>
      <rPr>
        <sz val="10"/>
        <rFont val="Noto Sans CJK SC"/>
        <family val="2"/>
      </rPr>
      <t xml:space="preserve">를 갖고 있는 상담원만 </t>
    </r>
    <r>
      <rPr>
        <sz val="10"/>
        <rFont val="Arial"/>
        <family val="0"/>
        <charset val="1"/>
      </rPr>
      <t xml:space="preserve">Agent </t>
    </r>
    <r>
      <rPr>
        <sz val="10"/>
        <rFont val="Noto Sans CJK SC"/>
        <family val="2"/>
      </rPr>
      <t xml:space="preserve">로그인 되도록 설정</t>
    </r>
    <r>
      <rPr>
        <sz val="10"/>
        <rFont val="Arial"/>
        <family val="0"/>
        <charset val="1"/>
      </rPr>
      <t xml:space="preserve">, '</t>
    </r>
    <r>
      <rPr>
        <sz val="10"/>
        <rFont val="Noto Sans CJK SC"/>
        <family val="2"/>
      </rPr>
      <t xml:space="preserve">전체사용</t>
    </r>
    <r>
      <rPr>
        <sz val="10"/>
        <rFont val="Arial"/>
        <family val="0"/>
        <charset val="1"/>
      </rPr>
      <t xml:space="preserve">' </t>
    </r>
    <r>
      <rPr>
        <sz val="10"/>
        <rFont val="Noto Sans CJK SC"/>
        <family val="2"/>
      </rPr>
      <t xml:space="preserve">일 경우 </t>
    </r>
    <r>
      <rPr>
        <sz val="10"/>
        <rFont val="Arial"/>
        <family val="0"/>
        <charset val="1"/>
      </rPr>
      <t xml:space="preserve">IP </t>
    </r>
    <r>
      <rPr>
        <sz val="10"/>
        <rFont val="Noto Sans CJK SC"/>
        <family val="2"/>
      </rPr>
      <t xml:space="preserve">정보 추가 입력함</t>
    </r>
  </si>
  <si>
    <r>
      <rPr>
        <sz val="10"/>
        <rFont val="Arial"/>
        <family val="0"/>
        <charset val="1"/>
      </rPr>
      <t xml:space="preserve">RemoteCall Admin</t>
    </r>
    <r>
      <rPr>
        <sz val="10"/>
        <rFont val="Noto Sans CJK SC"/>
        <family val="2"/>
      </rPr>
      <t xml:space="preserve">에서 </t>
    </r>
    <r>
      <rPr>
        <sz val="10"/>
        <rFont val="Arial"/>
        <family val="0"/>
        <charset val="1"/>
      </rPr>
      <t xml:space="preserve">"IP </t>
    </r>
    <r>
      <rPr>
        <sz val="10"/>
        <rFont val="Noto Sans CJK SC"/>
        <family val="2"/>
      </rPr>
      <t xml:space="preserve">접근허용 사용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</si>
  <si>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IP </t>
    </r>
    <r>
      <rPr>
        <sz val="10"/>
        <rFont val="Noto Sans CJK SC"/>
        <family val="2"/>
      </rPr>
      <t xml:space="preserve">접근허용 사용</t>
    </r>
  </si>
  <si>
    <t xml:space="preserve">RC-SPEC-ADMINOPT-135</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</si>
  <si>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141 (</t>
    </r>
    <r>
      <rPr>
        <sz val="10"/>
        <rFont val="Noto Sans CJK SC"/>
        <family val="2"/>
      </rPr>
      <t xml:space="preserve">보안설정 </t>
    </r>
    <r>
      <rPr>
        <sz val="10"/>
        <rFont val="Arial"/>
        <family val="0"/>
        <charset val="1"/>
      </rPr>
      <t xml:space="preserve">/ IP </t>
    </r>
    <r>
      <rPr>
        <sz val="10"/>
        <rFont val="Noto Sans CJK SC"/>
        <family val="2"/>
      </rPr>
      <t xml:space="preserve">접근허용 사용</t>
    </r>
    <r>
      <rPr>
        <sz val="10"/>
        <rFont val="Arial"/>
        <family val="0"/>
        <charset val="1"/>
      </rPr>
      <t xml:space="preserve">)</t>
    </r>
  </si>
  <si>
    <r>
      <rPr>
        <sz val="10"/>
        <rFont val="Noto Sans CJK SC"/>
        <family val="2"/>
      </rPr>
      <t xml:space="preserve">보안설정 </t>
    </r>
    <r>
      <rPr>
        <sz val="10"/>
        <rFont val="Arial"/>
        <family val="0"/>
        <charset val="1"/>
      </rPr>
      <t xml:space="preserve">&gt; IP </t>
    </r>
    <r>
      <rPr>
        <sz val="10"/>
        <rFont val="Noto Sans CJK SC"/>
        <family val="2"/>
      </rPr>
      <t xml:space="preserve">접근허용 사용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t>
    </r>
    <r>
      <rPr>
        <sz val="10"/>
        <rFont val="Noto Sans CJK SC"/>
        <family val="2"/>
      </rPr>
      <t xml:space="preserve">공인</t>
    </r>
    <r>
      <rPr>
        <sz val="10"/>
        <rFont val="Arial"/>
        <family val="0"/>
        <charset val="1"/>
      </rPr>
      <t xml:space="preserve">IP)) — </t>
    </r>
    <r>
      <rPr>
        <sz val="10"/>
        <rFont val="Noto Sans CJK SC"/>
        <family val="2"/>
      </rPr>
      <t xml:space="preserve">적용범위</t>
    </r>
    <r>
      <rPr>
        <sz val="10"/>
        <rFont val="Arial"/>
        <family val="0"/>
        <charset val="1"/>
      </rPr>
      <t xml:space="preserve">: W(WebViewer). </t>
    </r>
    <r>
      <rPr>
        <sz val="10"/>
        <rFont val="Noto Sans CJK SC"/>
        <family val="2"/>
      </rPr>
      <t xml:space="preserve">설명</t>
    </r>
    <r>
      <rPr>
        <sz val="10"/>
        <rFont val="Arial"/>
        <family val="0"/>
        <charset val="1"/>
      </rPr>
      <t xml:space="preserve">: </t>
    </r>
    <r>
      <rPr>
        <sz val="10"/>
        <rFont val="Noto Sans CJK SC"/>
        <family val="2"/>
      </rPr>
      <t xml:space="preserve">특정 </t>
    </r>
    <r>
      <rPr>
        <sz val="10"/>
        <rFont val="Arial"/>
        <family val="0"/>
        <charset val="1"/>
      </rPr>
      <t xml:space="preserve">IP</t>
    </r>
    <r>
      <rPr>
        <sz val="10"/>
        <rFont val="Noto Sans CJK SC"/>
        <family val="2"/>
      </rPr>
      <t xml:space="preserve">를 갖고 있는 상담원만 웹뷰어 로그인 되도록 설정</t>
    </r>
    <r>
      <rPr>
        <sz val="10"/>
        <rFont val="Arial"/>
        <family val="0"/>
        <charset val="1"/>
      </rPr>
      <t xml:space="preserve">, '</t>
    </r>
    <r>
      <rPr>
        <sz val="10"/>
        <rFont val="Noto Sans CJK SC"/>
        <family val="2"/>
      </rPr>
      <t xml:space="preserve">전체사용</t>
    </r>
    <r>
      <rPr>
        <sz val="10"/>
        <rFont val="Arial"/>
        <family val="0"/>
        <charset val="1"/>
      </rPr>
      <t xml:space="preserve">' </t>
    </r>
    <r>
      <rPr>
        <sz val="10"/>
        <rFont val="Noto Sans CJK SC"/>
        <family val="2"/>
      </rPr>
      <t xml:space="preserve">일 경우 </t>
    </r>
    <r>
      <rPr>
        <sz val="10"/>
        <rFont val="Arial"/>
        <family val="0"/>
        <charset val="1"/>
      </rPr>
      <t xml:space="preserve">IP </t>
    </r>
    <r>
      <rPr>
        <sz val="10"/>
        <rFont val="Noto Sans CJK SC"/>
        <family val="2"/>
      </rPr>
      <t xml:space="preserve">정보 추가 입력함</t>
    </r>
  </si>
  <si>
    <t xml:space="preserve">RC-SPEC-ADMINOPT-136</t>
  </si>
  <si>
    <r>
      <rPr>
        <sz val="10"/>
        <rFont val="Noto Sans CJK SC"/>
        <family val="2"/>
      </rPr>
      <t xml:space="preserve">보안설정 </t>
    </r>
    <r>
      <rPr>
        <sz val="10"/>
        <rFont val="Arial"/>
        <family val="0"/>
        <charset val="1"/>
      </rPr>
      <t xml:space="preserve">/ MAC </t>
    </r>
    <r>
      <rPr>
        <sz val="10"/>
        <rFont val="Noto Sans CJK SC"/>
        <family val="2"/>
      </rPr>
      <t xml:space="preserve">접근허용 사용</t>
    </r>
  </si>
  <si>
    <r>
      <rPr>
        <sz val="10"/>
        <rFont val="Arial"/>
        <family val="0"/>
        <charset val="1"/>
      </rPr>
      <t xml:space="preserve">MAC </t>
    </r>
    <r>
      <rPr>
        <sz val="10"/>
        <rFont val="Noto Sans CJK SC"/>
        <family val="2"/>
      </rPr>
      <t xml:space="preserve">접근허용 사용</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</si>
  <si>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142 (</t>
    </r>
    <r>
      <rPr>
        <sz val="10"/>
        <rFont val="Noto Sans CJK SC"/>
        <family val="2"/>
      </rPr>
      <t xml:space="preserve">보안설정 </t>
    </r>
    <r>
      <rPr>
        <sz val="10"/>
        <rFont val="Arial"/>
        <family val="0"/>
        <charset val="1"/>
      </rPr>
      <t xml:space="preserve">/ MAC </t>
    </r>
    <r>
      <rPr>
        <sz val="10"/>
        <rFont val="Noto Sans CJK SC"/>
        <family val="2"/>
      </rPr>
      <t xml:space="preserve">접근허용 사용</t>
    </r>
    <r>
      <rPr>
        <sz val="10"/>
        <rFont val="Arial"/>
        <family val="0"/>
        <charset val="1"/>
      </rPr>
      <t xml:space="preserve">)</t>
    </r>
  </si>
  <si>
    <r>
      <rPr>
        <sz val="10"/>
        <rFont val="Noto Sans CJK SC"/>
        <family val="2"/>
      </rPr>
      <t xml:space="preserve">보안설정 </t>
    </r>
    <r>
      <rPr>
        <sz val="10"/>
        <rFont val="Arial"/>
        <family val="0"/>
        <charset val="1"/>
      </rPr>
      <t xml:space="preserve">&gt; MAC </t>
    </r>
    <r>
      <rPr>
        <sz val="10"/>
        <rFont val="Noto Sans CJK SC"/>
        <family val="2"/>
      </rPr>
      <t xml:space="preserve">접근허용 사용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(MAC </t>
    </r>
    <r>
      <rPr>
        <sz val="10"/>
        <rFont val="Noto Sans CJK SC"/>
        <family val="2"/>
      </rPr>
      <t xml:space="preserve">설정</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A(RCMP Android), I(RCMP iOS), V(RCVP), SA(SDK Android), SI(SDK iOS). </t>
    </r>
    <r>
      <rPr>
        <sz val="10"/>
        <rFont val="Noto Sans CJK SC"/>
        <family val="2"/>
      </rPr>
      <t xml:space="preserve">설명</t>
    </r>
    <r>
      <rPr>
        <sz val="10"/>
        <rFont val="Arial"/>
        <family val="0"/>
        <charset val="1"/>
      </rPr>
      <t xml:space="preserve">: </t>
    </r>
    <r>
      <rPr>
        <sz val="10"/>
        <rFont val="Noto Sans CJK SC"/>
        <family val="2"/>
      </rPr>
      <t xml:space="preserve">특정 </t>
    </r>
    <r>
      <rPr>
        <sz val="10"/>
        <rFont val="Arial"/>
        <family val="0"/>
        <charset val="1"/>
      </rPr>
      <t xml:space="preserve">MAC</t>
    </r>
    <r>
      <rPr>
        <sz val="10"/>
        <rFont val="Noto Sans CJK SC"/>
        <family val="2"/>
      </rPr>
      <t xml:space="preserve">을 갖고 있는 상담원만 </t>
    </r>
    <r>
      <rPr>
        <sz val="10"/>
        <rFont val="Arial"/>
        <family val="0"/>
        <charset val="1"/>
      </rPr>
      <t xml:space="preserve">Agent </t>
    </r>
    <r>
      <rPr>
        <sz val="10"/>
        <rFont val="Noto Sans CJK SC"/>
        <family val="2"/>
      </rPr>
      <t xml:space="preserve">로그인 되도록 설정</t>
    </r>
    <r>
      <rPr>
        <sz val="10"/>
        <rFont val="Arial"/>
        <family val="0"/>
        <charset val="1"/>
      </rPr>
      <t xml:space="preserve">, '</t>
    </r>
    <r>
      <rPr>
        <sz val="10"/>
        <rFont val="Noto Sans CJK SC"/>
        <family val="2"/>
      </rPr>
      <t xml:space="preserve">전체사용</t>
    </r>
    <r>
      <rPr>
        <sz val="10"/>
        <rFont val="Arial"/>
        <family val="0"/>
        <charset val="1"/>
      </rPr>
      <t xml:space="preserve">' </t>
    </r>
    <r>
      <rPr>
        <sz val="10"/>
        <rFont val="Noto Sans CJK SC"/>
        <family val="2"/>
      </rPr>
      <t xml:space="preserve">일 경우 </t>
    </r>
    <r>
      <rPr>
        <sz val="10"/>
        <rFont val="Arial"/>
        <family val="0"/>
        <charset val="1"/>
      </rPr>
      <t xml:space="preserve">MAC </t>
    </r>
    <r>
      <rPr>
        <sz val="10"/>
        <rFont val="Noto Sans CJK SC"/>
        <family val="2"/>
      </rPr>
      <t xml:space="preserve">정보 추가 입력함</t>
    </r>
  </si>
  <si>
    <r>
      <rPr>
        <sz val="10"/>
        <rFont val="Arial"/>
        <family val="0"/>
        <charset val="1"/>
      </rPr>
      <t xml:space="preserve">RemoteCall Admin</t>
    </r>
    <r>
      <rPr>
        <sz val="10"/>
        <rFont val="Noto Sans CJK SC"/>
        <family val="2"/>
      </rPr>
      <t xml:space="preserve">에서 </t>
    </r>
    <r>
      <rPr>
        <sz val="10"/>
        <rFont val="Arial"/>
        <family val="0"/>
        <charset val="1"/>
      </rPr>
      <t xml:space="preserve">"MAC </t>
    </r>
    <r>
      <rPr>
        <sz val="10"/>
        <rFont val="Noto Sans CJK SC"/>
        <family val="2"/>
      </rPr>
      <t xml:space="preserve">접근허용 사용</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</si>
  <si>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MAC </t>
    </r>
    <r>
      <rPr>
        <sz val="10"/>
        <rFont val="Noto Sans CJK SC"/>
        <family val="2"/>
      </rPr>
      <t xml:space="preserve">접근허용 사용</t>
    </r>
  </si>
  <si>
    <t xml:space="preserve">RC-SPEC-ADMINOPT-137</t>
  </si>
  <si>
    <r>
      <rPr>
        <sz val="10"/>
        <rFont val="Noto Sans CJK SC"/>
        <family val="2"/>
      </rPr>
      <t xml:space="preserve">보안설정 </t>
    </r>
    <r>
      <rPr>
        <sz val="10"/>
        <rFont val="Arial"/>
        <family val="0"/>
        <charset val="1"/>
      </rPr>
      <t xml:space="preserve">/ </t>
    </r>
    <r>
      <rPr>
        <sz val="10"/>
        <rFont val="Noto Sans CJK SC"/>
        <family val="2"/>
      </rPr>
      <t xml:space="preserve">모바일 사전동의서</t>
    </r>
  </si>
  <si>
    <t xml:space="preserve">모바일 사전동의서</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</si>
  <si>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143 (</t>
    </r>
    <r>
      <rPr>
        <sz val="10"/>
        <rFont val="Noto Sans CJK SC"/>
        <family val="2"/>
      </rPr>
      <t xml:space="preserve">보안설정 </t>
    </r>
    <r>
      <rPr>
        <sz val="10"/>
        <rFont val="Arial"/>
        <family val="0"/>
        <charset val="1"/>
      </rPr>
      <t xml:space="preserve">/ </t>
    </r>
    <r>
      <rPr>
        <sz val="10"/>
        <rFont val="Noto Sans CJK SC"/>
        <family val="2"/>
      </rPr>
      <t xml:space="preserve">모바일 사전동의서</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</si>
  <si>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모바일 사전동의서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I(RCMP iOS), V(RCVP), W(WebViewer). </t>
    </r>
    <r>
      <rPr>
        <sz val="10"/>
        <rFont val="Noto Sans CJK SC"/>
        <family val="2"/>
      </rPr>
      <t xml:space="preserve">설명</t>
    </r>
    <r>
      <rPr>
        <sz val="10"/>
        <rFont val="Arial"/>
        <family val="0"/>
        <charset val="1"/>
      </rPr>
      <t xml:space="preserve">: </t>
    </r>
    <r>
      <rPr>
        <sz val="10"/>
        <rFont val="Noto Sans CJK SC"/>
        <family val="2"/>
      </rPr>
      <t xml:space="preserve">모바일측에 상담원과 원격 연결전 표시되는 지원동의창 팝업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</si>
  <si>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모바일 사전동의서</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</si>
  <si>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모바일 사전동의서</t>
    </r>
  </si>
  <si>
    <t xml:space="preserve">RC-SPEC-ADMINOPT-138</t>
  </si>
  <si>
    <r>
      <rPr>
        <sz val="10"/>
        <rFont val="Noto Sans CJK SC"/>
        <family val="2"/>
      </rPr>
      <t xml:space="preserve">보안설정 </t>
    </r>
    <r>
      <rPr>
        <sz val="10"/>
        <rFont val="Arial"/>
        <family val="0"/>
        <charset val="1"/>
      </rPr>
      <t xml:space="preserve">/ </t>
    </r>
    <r>
      <rPr>
        <sz val="10"/>
        <rFont val="Noto Sans CJK SC"/>
        <family val="2"/>
      </rPr>
      <t xml:space="preserve">모바일 화면잠금</t>
    </r>
  </si>
  <si>
    <t xml:space="preserve">모바일 화면잠금</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</si>
  <si>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144 (</t>
    </r>
    <r>
      <rPr>
        <sz val="10"/>
        <rFont val="Noto Sans CJK SC"/>
        <family val="2"/>
      </rPr>
      <t xml:space="preserve">보안설정 </t>
    </r>
    <r>
      <rPr>
        <sz val="10"/>
        <rFont val="Arial"/>
        <family val="0"/>
        <charset val="1"/>
      </rPr>
      <t xml:space="preserve">/ </t>
    </r>
    <r>
      <rPr>
        <sz val="10"/>
        <rFont val="Noto Sans CJK SC"/>
        <family val="2"/>
      </rPr>
      <t xml:space="preserve">모바일 화면잠금</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</si>
  <si>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모바일 화면잠금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t>
    </r>
    <r>
      <rPr>
        <sz val="10"/>
        <rFont val="Noto Sans CJK SC"/>
        <family val="2"/>
      </rPr>
      <t xml:space="preserve">설명</t>
    </r>
    <r>
      <rPr>
        <sz val="10"/>
        <rFont val="Arial"/>
        <family val="0"/>
        <charset val="1"/>
      </rPr>
      <t xml:space="preserve">: </t>
    </r>
    <r>
      <rPr>
        <sz val="10"/>
        <rFont val="Noto Sans CJK SC"/>
        <family val="2"/>
      </rPr>
      <t xml:space="preserve">뷰어의 화면잠금요청 메뉴 버튼 표시여부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</si>
  <si>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모바일 화면잠금</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</si>
  <si>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모바일 화면잠금</t>
    </r>
  </si>
  <si>
    <t xml:space="preserve">RC-SPEC-ADMINOPT-139</t>
  </si>
  <si>
    <r>
      <rPr>
        <sz val="10"/>
        <rFont val="Noto Sans CJK SC"/>
        <family val="2"/>
      </rPr>
      <t xml:space="preserve">보안설정 </t>
    </r>
    <r>
      <rPr>
        <sz val="10"/>
        <rFont val="Arial"/>
        <family val="0"/>
        <charset val="1"/>
      </rPr>
      <t xml:space="preserve">/ </t>
    </r>
    <r>
      <rPr>
        <sz val="10"/>
        <rFont val="Noto Sans CJK SC"/>
        <family val="2"/>
      </rPr>
      <t xml:space="preserve">모바일 파일 전송 동의서</t>
    </r>
  </si>
  <si>
    <t xml:space="preserve">모바일 파일 전송 동의서</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</si>
  <si>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145 (</t>
    </r>
    <r>
      <rPr>
        <sz val="10"/>
        <rFont val="Noto Sans CJK SC"/>
        <family val="2"/>
      </rPr>
      <t xml:space="preserve">보안설정 </t>
    </r>
    <r>
      <rPr>
        <sz val="10"/>
        <rFont val="Arial"/>
        <family val="0"/>
        <charset val="1"/>
      </rPr>
      <t xml:space="preserve">/ </t>
    </r>
    <r>
      <rPr>
        <sz val="10"/>
        <rFont val="Noto Sans CJK SC"/>
        <family val="2"/>
      </rPr>
      <t xml:space="preserve">모바일 파일 전송 동의서</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</si>
  <si>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모바일 파일 전송 동의서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t>
    </r>
    <r>
      <rPr>
        <sz val="10"/>
        <rFont val="Noto Sans CJK SC"/>
        <family val="2"/>
      </rPr>
      <t xml:space="preserve">설명</t>
    </r>
    <r>
      <rPr>
        <sz val="10"/>
        <rFont val="Arial"/>
        <family val="0"/>
        <charset val="1"/>
      </rPr>
      <t xml:space="preserve">: </t>
    </r>
    <r>
      <rPr>
        <sz val="10"/>
        <rFont val="Noto Sans CJK SC"/>
        <family val="2"/>
      </rPr>
      <t xml:space="preserve">모바일측에 파일을 송수신할때 동의서 팝업여부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</si>
  <si>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모바일 파일 전송 동의서</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</si>
  <si>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모바일 파일 전송 동의서</t>
    </r>
  </si>
  <si>
    <t xml:space="preserve">RC-SPEC-ADMINOPT-140</t>
  </si>
  <si>
    <r>
      <rPr>
        <sz val="10"/>
        <rFont val="Noto Sans CJK SC"/>
        <family val="2"/>
      </rPr>
      <t xml:space="preserve">보안설정 </t>
    </r>
    <r>
      <rPr>
        <sz val="10"/>
        <rFont val="Arial"/>
        <family val="0"/>
        <charset val="1"/>
      </rPr>
      <t xml:space="preserve">/ </t>
    </r>
    <r>
      <rPr>
        <sz val="10"/>
        <rFont val="Noto Sans CJK SC"/>
        <family val="2"/>
      </rPr>
      <t xml:space="preserve">스크린샷 이미지 동의서</t>
    </r>
  </si>
  <si>
    <t xml:space="preserve">스크린샷 이미지 동의서</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</si>
  <si>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146 (</t>
    </r>
    <r>
      <rPr>
        <sz val="10"/>
        <rFont val="Noto Sans CJK SC"/>
        <family val="2"/>
      </rPr>
      <t xml:space="preserve">보안설정 </t>
    </r>
    <r>
      <rPr>
        <sz val="10"/>
        <rFont val="Arial"/>
        <family val="0"/>
        <charset val="1"/>
      </rPr>
      <t xml:space="preserve">/ </t>
    </r>
    <r>
      <rPr>
        <sz val="10"/>
        <rFont val="Noto Sans CJK SC"/>
        <family val="2"/>
      </rPr>
      <t xml:space="preserve">스크린샷 이미지 동의서</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</si>
  <si>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스크린샷 이미지 동의서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I(RCMP iOS). </t>
    </r>
    <r>
      <rPr>
        <sz val="10"/>
        <rFont val="Noto Sans CJK SC"/>
        <family val="2"/>
      </rPr>
      <t xml:space="preserve">설명</t>
    </r>
    <r>
      <rPr>
        <sz val="10"/>
        <rFont val="Arial"/>
        <family val="0"/>
        <charset val="1"/>
      </rPr>
      <t xml:space="preserve">: </t>
    </r>
    <r>
      <rPr>
        <sz val="10"/>
        <rFont val="Noto Sans CJK SC"/>
        <family val="2"/>
      </rPr>
      <t xml:space="preserve">아이폰앱</t>
    </r>
    <r>
      <rPr>
        <sz val="10"/>
        <rFont val="Arial"/>
        <family val="0"/>
        <charset val="1"/>
      </rPr>
      <t xml:space="preserve">&gt;</t>
    </r>
    <r>
      <rPr>
        <sz val="10"/>
        <rFont val="Noto Sans CJK SC"/>
        <family val="2"/>
      </rPr>
      <t xml:space="preserve">스크린샷 이미지 메뉴 </t>
    </r>
    <r>
      <rPr>
        <sz val="10"/>
        <rFont val="Arial"/>
        <family val="0"/>
        <charset val="1"/>
      </rPr>
      <t xml:space="preserve">Tap</t>
    </r>
    <r>
      <rPr>
        <sz val="10"/>
        <rFont val="Noto Sans CJK SC"/>
        <family val="2"/>
      </rPr>
      <t xml:space="preserve">시 동의서 팝업여부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</si>
  <si>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스크린샷 이미지 동의서</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</si>
  <si>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스크린샷 이미지 동의서</t>
    </r>
  </si>
  <si>
    <t xml:space="preserve">RC-SPEC-ADMINOPT-141</t>
  </si>
  <si>
    <r>
      <rPr>
        <sz val="10"/>
        <rFont val="Noto Sans CJK SC"/>
        <family val="2"/>
      </rPr>
      <t xml:space="preserve">보안설정 </t>
    </r>
    <r>
      <rPr>
        <sz val="10"/>
        <rFont val="Arial"/>
        <family val="0"/>
        <charset val="1"/>
      </rPr>
      <t xml:space="preserve">/ </t>
    </r>
    <r>
      <rPr>
        <sz val="10"/>
        <rFont val="Noto Sans CJK SC"/>
        <family val="2"/>
      </rPr>
      <t xml:space="preserve">모바일 응용프로그램 잠금</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</si>
  <si>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147 (</t>
    </r>
    <r>
      <rPr>
        <sz val="10"/>
        <rFont val="Noto Sans CJK SC"/>
        <family val="2"/>
      </rPr>
      <t xml:space="preserve">보안설정 </t>
    </r>
    <r>
      <rPr>
        <sz val="10"/>
        <rFont val="Arial"/>
        <family val="0"/>
        <charset val="1"/>
      </rPr>
      <t xml:space="preserve">/ </t>
    </r>
    <r>
      <rPr>
        <sz val="10"/>
        <rFont val="Noto Sans CJK SC"/>
        <family val="2"/>
      </rPr>
      <t xml:space="preserve">모바일 응용프로그램 잠금</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</si>
  <si>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모바일 응용프로그램 잠금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사용자 설정</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t>
    </r>
    <r>
      <rPr>
        <sz val="10"/>
        <rFont val="Noto Sans CJK SC"/>
        <family val="2"/>
      </rPr>
      <t xml:space="preserve">설명</t>
    </r>
    <r>
      <rPr>
        <sz val="10"/>
        <rFont val="Arial"/>
        <family val="0"/>
        <charset val="1"/>
      </rPr>
      <t xml:space="preserve">: </t>
    </r>
    <r>
      <rPr>
        <sz val="10"/>
        <rFont val="Noto Sans CJK SC"/>
        <family val="2"/>
      </rPr>
      <t xml:space="preserve">상담원이 제어할 수 있는 앱을 제한하도록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</si>
  <si>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모바일 응용프로그램 잠금</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</si>
  <si>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모바일 응용프로그램 잠금</t>
    </r>
  </si>
  <si>
    <t xml:space="preserve">RC-SPEC-ADMINOPT-142</t>
  </si>
  <si>
    <r>
      <rPr>
        <sz val="10"/>
        <rFont val="Noto Sans CJK SC"/>
        <family val="2"/>
      </rPr>
      <t xml:space="preserve">보안설정 </t>
    </r>
    <r>
      <rPr>
        <sz val="10"/>
        <rFont val="Arial"/>
        <family val="0"/>
        <charset val="1"/>
      </rPr>
      <t xml:space="preserve">/ └</t>
    </r>
    <r>
      <rPr>
        <sz val="10"/>
        <rFont val="Noto Sans CJK SC"/>
        <family val="2"/>
      </rPr>
      <t xml:space="preserve">응용프로그램 잠금 타입</t>
    </r>
  </si>
  <si>
    <t xml:space="preserve">└응용프로그램 잠금 타입</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</si>
  <si>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148 (</t>
    </r>
    <r>
      <rPr>
        <sz val="10"/>
        <rFont val="Noto Sans CJK SC"/>
        <family val="2"/>
      </rPr>
      <t xml:space="preserve">보안설정 </t>
    </r>
    <r>
      <rPr>
        <sz val="10"/>
        <rFont val="Arial"/>
        <family val="0"/>
        <charset val="1"/>
      </rPr>
      <t xml:space="preserve">/ └</t>
    </r>
    <r>
      <rPr>
        <sz val="10"/>
        <rFont val="Noto Sans CJK SC"/>
        <family val="2"/>
      </rPr>
      <t xml:space="preserve">응용프로그램 잠금 타입</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</si>
  <si>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응용프로그램 잠금 타입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잠금</t>
    </r>
    <r>
      <rPr>
        <sz val="10"/>
        <rFont val="Arial"/>
        <family val="0"/>
        <charset val="1"/>
      </rPr>
      <t xml:space="preserve">, </t>
    </r>
    <r>
      <rPr>
        <sz val="10"/>
        <rFont val="Noto Sans CJK SC"/>
        <family val="2"/>
      </rPr>
      <t xml:space="preserve">허용</t>
    </r>
    <r>
      <rPr>
        <sz val="10"/>
        <rFont val="Arial"/>
        <family val="0"/>
        <charset val="1"/>
      </rPr>
      <t xml:space="preserve">) — </t>
    </r>
    <r>
      <rPr>
        <sz val="10"/>
        <rFont val="Noto Sans CJK SC"/>
        <family val="2"/>
      </rPr>
      <t xml:space="preserve">적용범위</t>
    </r>
    <r>
      <rPr>
        <sz val="10"/>
        <rFont val="Arial"/>
        <family val="0"/>
        <charset val="1"/>
      </rPr>
      <t xml:space="preserve">: A(RCMP Android). </t>
    </r>
    <r>
      <rPr>
        <sz val="10"/>
        <rFont val="Noto Sans CJK SC"/>
        <family val="2"/>
      </rPr>
      <t xml:space="preserve">설명</t>
    </r>
    <r>
      <rPr>
        <sz val="10"/>
        <rFont val="Arial"/>
        <family val="0"/>
        <charset val="1"/>
      </rPr>
      <t xml:space="preserve">: </t>
    </r>
    <r>
      <rPr>
        <sz val="10"/>
        <rFont val="Noto Sans CJK SC"/>
        <family val="2"/>
      </rPr>
      <t xml:space="preserve">모바일 응용프로그램 잠금</t>
    </r>
    <r>
      <rPr>
        <sz val="10"/>
        <rFont val="Arial"/>
        <family val="0"/>
        <charset val="1"/>
      </rPr>
      <t xml:space="preserve">' </t>
    </r>
    <r>
      <rPr>
        <sz val="10"/>
        <rFont val="Noto Sans CJK SC"/>
        <family val="2"/>
      </rPr>
      <t xml:space="preserve">옵션이 </t>
    </r>
    <r>
      <rPr>
        <sz val="10"/>
        <rFont val="Arial"/>
        <family val="0"/>
        <charset val="1"/>
      </rPr>
      <t xml:space="preserve">'</t>
    </r>
    <r>
      <rPr>
        <sz val="10"/>
        <rFont val="Noto Sans CJK SC"/>
        <family val="2"/>
      </rPr>
      <t xml:space="preserve">전체사용</t>
    </r>
    <r>
      <rPr>
        <sz val="10"/>
        <rFont val="Arial"/>
        <family val="0"/>
        <charset val="1"/>
      </rPr>
      <t xml:space="preserve">'</t>
    </r>
    <r>
      <rPr>
        <sz val="10"/>
        <rFont val="Noto Sans CJK SC"/>
        <family val="2"/>
      </rPr>
      <t xml:space="preserve">일 경우 잠금 여부 선택</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</si>
  <si>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응용프로그램 잠금 타입</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</si>
  <si>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응용프로그램 잠금 타입</t>
    </r>
  </si>
  <si>
    <t xml:space="preserve">RC-SPEC-ADMINOPT-143</t>
  </si>
  <si>
    <r>
      <rPr>
        <sz val="10"/>
        <rFont val="Noto Sans CJK SC"/>
        <family val="2"/>
      </rPr>
      <t xml:space="preserve">보안설정 </t>
    </r>
    <r>
      <rPr>
        <sz val="10"/>
        <rFont val="Arial"/>
        <family val="0"/>
        <charset val="1"/>
      </rPr>
      <t xml:space="preserve">/ </t>
    </r>
    <r>
      <rPr>
        <sz val="10"/>
        <rFont val="Noto Sans CJK SC"/>
        <family val="2"/>
      </rPr>
      <t xml:space="preserve">화면 보안 해제 설정</t>
    </r>
  </si>
  <si>
    <t xml:space="preserve">화면 보안 해제 설정</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</si>
  <si>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149 (</t>
    </r>
    <r>
      <rPr>
        <sz val="10"/>
        <rFont val="Noto Sans CJK SC"/>
        <family val="2"/>
      </rPr>
      <t xml:space="preserve">보안설정 </t>
    </r>
    <r>
      <rPr>
        <sz val="10"/>
        <rFont val="Arial"/>
        <family val="0"/>
        <charset val="1"/>
      </rPr>
      <t xml:space="preserve">/ </t>
    </r>
    <r>
      <rPr>
        <sz val="10"/>
        <rFont val="Noto Sans CJK SC"/>
        <family val="2"/>
      </rPr>
      <t xml:space="preserve">화면 보안 해제 설정</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</si>
  <si>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화면 보안 해제 설정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권한없음</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A(RCMP Android). </t>
    </r>
    <r>
      <rPr>
        <sz val="10"/>
        <rFont val="Noto Sans CJK SC"/>
        <family val="2"/>
      </rPr>
      <t xml:space="preserve">설명</t>
    </r>
    <r>
      <rPr>
        <sz val="10"/>
        <rFont val="Arial"/>
        <family val="0"/>
        <charset val="1"/>
      </rPr>
      <t xml:space="preserve">: Secure Video </t>
    </r>
    <r>
      <rPr>
        <sz val="10"/>
        <rFont val="Noto Sans CJK SC"/>
        <family val="2"/>
      </rPr>
      <t xml:space="preserve">기능 동작 </t>
    </r>
    <r>
      <rPr>
        <sz val="10"/>
        <rFont val="Arial"/>
        <family val="0"/>
        <charset val="1"/>
      </rPr>
      <t xml:space="preserve">App</t>
    </r>
    <r>
      <rPr>
        <sz val="10"/>
        <rFont val="Noto Sans CJK SC"/>
        <family val="2"/>
      </rPr>
      <t xml:space="preserve">에 대해 모바일 화면을 뷰어에 출력할 수 있게 해제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</si>
  <si>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화면 보안 해제 설정</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</si>
  <si>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화면 보안 해제 설정</t>
    </r>
  </si>
  <si>
    <t xml:space="preserve">RC-SPEC-ADMINOPT-144</t>
  </si>
  <si>
    <r>
      <rPr>
        <sz val="10"/>
        <rFont val="Noto Sans CJK SC"/>
        <family val="2"/>
      </rPr>
      <t xml:space="preserve">보안설정 </t>
    </r>
    <r>
      <rPr>
        <sz val="10"/>
        <rFont val="Arial"/>
        <family val="0"/>
        <charset val="1"/>
      </rPr>
      <t xml:space="preserve">/ </t>
    </r>
    <r>
      <rPr>
        <sz val="10"/>
        <rFont val="Noto Sans CJK SC"/>
        <family val="2"/>
      </rPr>
      <t xml:space="preserve">블라인더</t>
    </r>
    <r>
      <rPr>
        <sz val="10"/>
        <rFont val="Arial"/>
        <family val="0"/>
        <charset val="1"/>
      </rPr>
      <t xml:space="preserve">(</t>
    </r>
    <r>
      <rPr>
        <sz val="10"/>
        <rFont val="Noto Sans CJK SC"/>
        <family val="2"/>
      </rPr>
      <t xml:space="preserve">고객측</t>
    </r>
    <r>
      <rPr>
        <sz val="10"/>
        <rFont val="Arial"/>
        <family val="0"/>
        <charset val="1"/>
      </rPr>
      <t xml:space="preserve">)</t>
    </r>
  </si>
  <si>
    <r>
      <rPr>
        <sz val="10"/>
        <rFont val="Noto Sans CJK SC"/>
        <family val="2"/>
      </rPr>
      <t xml:space="preserve">블라인더</t>
    </r>
    <r>
      <rPr>
        <sz val="10"/>
        <rFont val="Arial"/>
        <family val="0"/>
        <charset val="1"/>
      </rPr>
      <t xml:space="preserve">(</t>
    </r>
    <r>
      <rPr>
        <sz val="10"/>
        <rFont val="Noto Sans CJK SC"/>
        <family val="2"/>
      </rPr>
      <t xml:space="preserve">고객측</t>
    </r>
    <r>
      <rPr>
        <sz val="10"/>
        <rFont val="Arial"/>
        <family val="0"/>
        <charset val="1"/>
      </rPr>
      <t xml:space="preserve">)</t>
    </r>
  </si>
  <si>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150 (</t>
    </r>
    <r>
      <rPr>
        <sz val="10"/>
        <rFont val="Noto Sans CJK SC"/>
        <family val="2"/>
      </rPr>
      <t xml:space="preserve">보안설정 </t>
    </r>
    <r>
      <rPr>
        <sz val="10"/>
        <rFont val="Arial"/>
        <family val="0"/>
        <charset val="1"/>
      </rPr>
      <t xml:space="preserve">/ </t>
    </r>
    <r>
      <rPr>
        <sz val="10"/>
        <rFont val="Noto Sans CJK SC"/>
        <family val="2"/>
      </rPr>
      <t xml:space="preserve">블라인더</t>
    </r>
    <r>
      <rPr>
        <sz val="10"/>
        <rFont val="Arial"/>
        <family val="0"/>
        <charset val="1"/>
      </rPr>
      <t xml:space="preserve">(</t>
    </r>
    <r>
      <rPr>
        <sz val="10"/>
        <rFont val="Noto Sans CJK SC"/>
        <family val="2"/>
      </rPr>
      <t xml:space="preserve">고객측</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</si>
  <si>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블라인더</t>
    </r>
    <r>
      <rPr>
        <sz val="10"/>
        <rFont val="Arial"/>
        <family val="0"/>
        <charset val="1"/>
      </rPr>
      <t xml:space="preserve">(</t>
    </r>
    <r>
      <rPr>
        <sz val="10"/>
        <rFont val="Noto Sans CJK SC"/>
        <family val="2"/>
      </rPr>
      <t xml:space="preserve">고객측</t>
    </r>
    <r>
      <rPr>
        <sz val="10"/>
        <rFont val="Arial"/>
        <family val="0"/>
        <charset val="1"/>
      </rPr>
      <t xml:space="preserve">) (</t>
    </r>
    <r>
      <rPr>
        <sz val="10"/>
        <rFont val="Noto Sans CJK SC"/>
        <family val="2"/>
      </rPr>
      <t xml:space="preserve">옵션값</t>
    </r>
    <r>
      <rPr>
        <sz val="10"/>
        <rFont val="Arial"/>
        <family val="0"/>
        <charset val="1"/>
      </rPr>
      <t xml:space="preserve">: </t>
    </r>
    <r>
      <rPr>
        <sz val="10"/>
        <rFont val="Noto Sans CJK SC"/>
        <family val="2"/>
      </rPr>
      <t xml:space="preserve">사용안함</t>
    </r>
    <r>
      <rPr>
        <sz val="10"/>
        <rFont val="Arial"/>
        <family val="0"/>
        <charset val="1"/>
      </rPr>
      <t xml:space="preserve">, </t>
    </r>
    <r>
      <rPr>
        <sz val="10"/>
        <rFont val="Noto Sans CJK SC"/>
        <family val="2"/>
      </rPr>
      <t xml:space="preserve">전체사용</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PC Host </t>
    </r>
    <r>
      <rPr>
        <sz val="10"/>
        <rFont val="Noto Sans CJK SC"/>
        <family val="2"/>
      </rPr>
      <t xml:space="preserve">블라인더 기능 사용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</si>
  <si>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블라인더</t>
    </r>
    <r>
      <rPr>
        <sz val="10"/>
        <rFont val="Arial"/>
        <family val="0"/>
        <charset val="1"/>
      </rPr>
      <t xml:space="preserve">(</t>
    </r>
    <r>
      <rPr>
        <sz val="10"/>
        <rFont val="Noto Sans CJK SC"/>
        <family val="2"/>
      </rPr>
      <t xml:space="preserve">고객측</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</si>
  <si>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블라인더</t>
    </r>
    <r>
      <rPr>
        <sz val="10"/>
        <rFont val="Arial"/>
        <family val="0"/>
        <charset val="1"/>
      </rPr>
      <t xml:space="preserve">(</t>
    </r>
    <r>
      <rPr>
        <sz val="10"/>
        <rFont val="Noto Sans CJK SC"/>
        <family val="2"/>
      </rPr>
      <t xml:space="preserve">고객측</t>
    </r>
    <r>
      <rPr>
        <sz val="10"/>
        <rFont val="Arial"/>
        <family val="0"/>
        <charset val="1"/>
      </rPr>
      <t xml:space="preserve">)</t>
    </r>
  </si>
  <si>
    <t xml:space="preserve">RC-SPEC-ADMINOPT-145</t>
  </si>
  <si>
    <r>
      <rPr>
        <sz val="10"/>
        <rFont val="Noto Sans CJK SC"/>
        <family val="2"/>
      </rPr>
      <t xml:space="preserve">보안설정 </t>
    </r>
    <r>
      <rPr>
        <sz val="10"/>
        <rFont val="Arial"/>
        <family val="0"/>
        <charset val="1"/>
      </rPr>
      <t xml:space="preserve">/ └</t>
    </r>
    <r>
      <rPr>
        <sz val="10"/>
        <rFont val="Noto Sans CJK SC"/>
        <family val="2"/>
      </rPr>
      <t xml:space="preserve">블라인더 자동 실행 여부</t>
    </r>
  </si>
  <si>
    <t xml:space="preserve">└블라인더 자동 실행 여부</t>
  </si>
  <si>
    <r>
      <rPr>
        <sz val="10"/>
        <rFont val="Arial"/>
        <family val="0"/>
        <charset val="1"/>
      </rPr>
      <t xml:space="preserve">RC7.0 Admin </t>
    </r>
    <r>
      <rPr>
        <sz val="10"/>
        <rFont val="Noto Sans CJK SC"/>
        <family val="2"/>
      </rPr>
      <t xml:space="preserve">그룹 옵션</t>
    </r>
    <r>
      <rPr>
        <sz val="10"/>
        <rFont val="Arial"/>
        <family val="0"/>
        <charset val="1"/>
      </rPr>
      <t xml:space="preserve">!</t>
    </r>
    <r>
      <rPr>
        <sz val="10"/>
        <rFont val="Noto Sans CJK SC"/>
        <family val="2"/>
      </rPr>
      <t xml:space="preserve">행</t>
    </r>
    <r>
      <rPr>
        <sz val="10"/>
        <rFont val="Arial"/>
        <family val="0"/>
        <charset val="1"/>
      </rPr>
      <t xml:space="preserve">151 (</t>
    </r>
    <r>
      <rPr>
        <sz val="10"/>
        <rFont val="Noto Sans CJK SC"/>
        <family val="2"/>
      </rPr>
      <t xml:space="preserve">보안설정 </t>
    </r>
    <r>
      <rPr>
        <sz val="10"/>
        <rFont val="Arial"/>
        <family val="0"/>
        <charset val="1"/>
      </rPr>
      <t xml:space="preserve">/ └</t>
    </r>
    <r>
      <rPr>
        <sz val="10"/>
        <rFont val="Noto Sans CJK SC"/>
        <family val="2"/>
      </rPr>
      <t xml:space="preserve">블라인더 자동 실행 여부</t>
    </r>
    <r>
      <rPr>
        <sz val="10"/>
        <rFont val="Arial"/>
        <family val="0"/>
        <charset val="1"/>
      </rPr>
      <t xml:space="preserve">)</t>
    </r>
  </si>
  <si>
    <r>
      <rPr>
        <sz val="10"/>
        <rFont val="Noto Sans CJK SC"/>
        <family val="2"/>
      </rPr>
      <t xml:space="preserve">보안설정 </t>
    </r>
    <r>
      <rPr>
        <sz val="10"/>
        <rFont val="Arial"/>
        <family val="0"/>
        <charset val="1"/>
      </rPr>
      <t xml:space="preserve">&gt; └</t>
    </r>
    <r>
      <rPr>
        <sz val="10"/>
        <rFont val="Noto Sans CJK SC"/>
        <family val="2"/>
      </rPr>
      <t xml:space="preserve">블라인더 자동 실행 여부 </t>
    </r>
    <r>
      <rPr>
        <sz val="10"/>
        <rFont val="Arial"/>
        <family val="0"/>
        <charset val="1"/>
      </rPr>
      <t xml:space="preserve">(</t>
    </r>
    <r>
      <rPr>
        <sz val="10"/>
        <rFont val="Noto Sans CJK SC"/>
        <family val="2"/>
      </rPr>
      <t xml:space="preserve">옵션값</t>
    </r>
    <r>
      <rPr>
        <sz val="10"/>
        <rFont val="Arial"/>
        <family val="0"/>
        <charset val="1"/>
      </rPr>
      <t xml:space="preserve">: </t>
    </r>
    <r>
      <rPr>
        <sz val="10"/>
        <rFont val="Noto Sans CJK SC"/>
        <family val="2"/>
      </rPr>
      <t xml:space="preserve">자동실행</t>
    </r>
    <r>
      <rPr>
        <sz val="10"/>
        <rFont val="Arial"/>
        <family val="0"/>
        <charset val="1"/>
      </rPr>
      <t xml:space="preserve">, </t>
    </r>
    <r>
      <rPr>
        <sz val="10"/>
        <rFont val="Noto Sans CJK SC"/>
        <family val="2"/>
      </rPr>
      <t xml:space="preserve">상담원 실행</t>
    </r>
    <r>
      <rPr>
        <sz val="10"/>
        <rFont val="Arial"/>
        <family val="0"/>
        <charset val="1"/>
      </rPr>
      <t xml:space="preserve">) — </t>
    </r>
    <r>
      <rPr>
        <sz val="10"/>
        <rFont val="Noto Sans CJK SC"/>
        <family val="2"/>
      </rPr>
      <t xml:space="preserve">적용범위</t>
    </r>
    <r>
      <rPr>
        <sz val="10"/>
        <rFont val="Arial"/>
        <family val="0"/>
        <charset val="1"/>
      </rPr>
      <t xml:space="preserve">: P(PC), H(</t>
    </r>
    <r>
      <rPr>
        <sz val="10"/>
        <rFont val="Noto Sans CJK SC"/>
        <family val="2"/>
      </rPr>
      <t xml:space="preserve">창구형</t>
    </r>
    <r>
      <rPr>
        <sz val="10"/>
        <rFont val="Arial"/>
        <family val="0"/>
        <charset val="1"/>
      </rPr>
      <t xml:space="preserve">). </t>
    </r>
    <r>
      <rPr>
        <sz val="10"/>
        <rFont val="Noto Sans CJK SC"/>
        <family val="2"/>
      </rPr>
      <t xml:space="preserve">설명</t>
    </r>
    <r>
      <rPr>
        <sz val="10"/>
        <rFont val="Arial"/>
        <family val="0"/>
        <charset val="1"/>
      </rPr>
      <t xml:space="preserve">: PC Host </t>
    </r>
    <r>
      <rPr>
        <sz val="10"/>
        <rFont val="Noto Sans CJK SC"/>
        <family val="2"/>
      </rPr>
      <t xml:space="preserve">블라인더 기능 자동 실행 여부 설정</t>
    </r>
  </si>
  <si>
    <r>
      <rPr>
        <sz val="10"/>
        <rFont val="Arial"/>
        <family val="0"/>
        <charset val="1"/>
      </rPr>
      <t xml:space="preserve">RemoteCall Admin</t>
    </r>
    <r>
      <rPr>
        <sz val="10"/>
        <rFont val="Noto Sans CJK SC"/>
        <family val="2"/>
      </rPr>
      <t xml:space="preserve">에서 </t>
    </r>
    <r>
      <rPr>
        <sz val="10"/>
        <rFont val="Arial"/>
        <family val="0"/>
        <charset val="1"/>
      </rPr>
      <t xml:space="preserve">"└</t>
    </r>
    <r>
      <rPr>
        <sz val="10"/>
        <rFont val="Noto Sans CJK SC"/>
        <family val="2"/>
      </rPr>
      <t xml:space="preserve">블라인더 자동 실행 여부</t>
    </r>
    <r>
      <rPr>
        <sz val="10"/>
        <rFont val="Arial"/>
        <family val="0"/>
        <charset val="1"/>
      </rPr>
      <t xml:space="preserve">" </t>
    </r>
    <r>
      <rPr>
        <sz val="10"/>
        <rFont val="Noto Sans CJK SC"/>
        <family val="2"/>
      </rPr>
      <t xml:space="preserve">옵션은 어떤 값으로 설정하며 어느 제품에 적용되나요</t>
    </r>
    <r>
      <rPr>
        <sz val="10"/>
        <rFont val="Arial"/>
        <family val="0"/>
        <charset val="1"/>
      </rPr>
      <t xml:space="preserve">?</t>
    </r>
  </si>
  <si>
    <r>
      <rPr>
        <sz val="10"/>
        <rFont val="Arial"/>
        <family val="0"/>
        <charset val="1"/>
      </rPr>
      <t xml:space="preserve">RemoteCall, Admin, </t>
    </r>
    <r>
      <rPr>
        <sz val="10"/>
        <rFont val="Noto Sans CJK SC"/>
        <family val="2"/>
      </rPr>
      <t xml:space="preserve">그룹옵션</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보안설정</t>
    </r>
    <r>
      <rPr>
        <sz val="10"/>
        <rFont val="Arial"/>
        <family val="0"/>
        <charset val="1"/>
      </rPr>
      <t xml:space="preserve">, └</t>
    </r>
    <r>
      <rPr>
        <sz val="10"/>
        <rFont val="Noto Sans CJK SC"/>
        <family val="2"/>
      </rPr>
      <t xml:space="preserve">블라인더 자동 실행 여부</t>
    </r>
  </si>
  <si>
    <t xml:space="preserve">RC-SPEC-CONNPAGE-001</t>
  </si>
  <si>
    <t xml:space="preserve">접속 페이지 설정</t>
  </si>
  <si>
    <r>
      <rPr>
        <sz val="10"/>
        <rFont val="Noto Sans CJK SC"/>
        <family val="2"/>
      </rPr>
      <t xml:space="preserve">기본정보 설정 </t>
    </r>
    <r>
      <rPr>
        <sz val="10"/>
        <rFont val="Arial"/>
        <family val="0"/>
        <charset val="1"/>
      </rPr>
      <t xml:space="preserve">/ </t>
    </r>
    <r>
      <rPr>
        <sz val="10"/>
        <rFont val="Noto Sans CJK SC"/>
        <family val="2"/>
      </rPr>
      <t xml:space="preserve">디자인 타입</t>
    </r>
  </si>
  <si>
    <t xml:space="preserve">디자인 타입</t>
  </si>
  <si>
    <t xml:space="preserve">접속페이지 옵션 설정 확인</t>
  </si>
  <si>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5 (</t>
    </r>
    <r>
      <rPr>
        <sz val="10"/>
        <rFont val="Noto Sans CJK SC"/>
        <family val="2"/>
      </rPr>
      <t xml:space="preserve">기본정보 설정 </t>
    </r>
    <r>
      <rPr>
        <sz val="10"/>
        <rFont val="Arial"/>
        <family val="0"/>
        <charset val="1"/>
      </rPr>
      <t xml:space="preserve">/ </t>
    </r>
    <r>
      <rPr>
        <sz val="10"/>
        <rFont val="Noto Sans CJK SC"/>
        <family val="2"/>
      </rPr>
      <t xml:space="preserve">디자인 타입</t>
    </r>
    <r>
      <rPr>
        <sz val="10"/>
        <rFont val="Arial"/>
        <family val="0"/>
        <charset val="1"/>
      </rPr>
      <t xml:space="preserve">)</t>
    </r>
  </si>
  <si>
    <r>
      <rPr>
        <sz val="10"/>
        <rFont val="Noto Sans CJK SC"/>
        <family val="2"/>
      </rPr>
      <t xml:space="preserve">기본정보 설정 </t>
    </r>
    <r>
      <rPr>
        <sz val="10"/>
        <rFont val="Arial"/>
        <family val="0"/>
        <charset val="1"/>
      </rPr>
      <t xml:space="preserve">&gt; </t>
    </r>
    <r>
      <rPr>
        <sz val="10"/>
        <rFont val="Noto Sans CJK SC"/>
        <family val="2"/>
      </rPr>
      <t xml:space="preserve">디자인 타입</t>
    </r>
    <r>
      <rPr>
        <sz val="10"/>
        <rFont val="Arial"/>
        <family val="0"/>
        <charset val="1"/>
      </rPr>
      <t xml:space="preserve">: </t>
    </r>
    <r>
      <rPr>
        <sz val="10"/>
        <rFont val="Noto Sans CJK SC"/>
        <family val="2"/>
      </rPr>
      <t xml:space="preserve">접속페이지 커스텀 타입 설정 </t>
    </r>
    <r>
      <rPr>
        <sz val="10"/>
        <rFont val="Arial"/>
        <family val="0"/>
        <charset val="1"/>
      </rPr>
      <t xml:space="preserve">(</t>
    </r>
    <r>
      <rPr>
        <sz val="10"/>
        <rFont val="Noto Sans CJK SC"/>
        <family val="2"/>
      </rPr>
      <t xml:space="preserve">옵션</t>
    </r>
    <r>
      <rPr>
        <sz val="10"/>
        <rFont val="Arial"/>
        <family val="0"/>
        <charset val="1"/>
      </rPr>
      <t xml:space="preserve">: </t>
    </r>
    <r>
      <rPr>
        <sz val="10"/>
        <rFont val="Noto Sans CJK SC"/>
        <family val="2"/>
      </rPr>
      <t xml:space="preserve">표준</t>
    </r>
    <r>
      <rPr>
        <sz val="10"/>
        <rFont val="Arial"/>
        <family val="0"/>
        <charset val="1"/>
      </rPr>
      <t xml:space="preserve">, </t>
    </r>
    <r>
      <rPr>
        <sz val="10"/>
        <rFont val="Noto Sans CJK SC"/>
        <family val="2"/>
      </rPr>
      <t xml:space="preserve">템플릿</t>
    </r>
    <r>
      <rPr>
        <sz val="10"/>
        <rFont val="Arial"/>
        <family val="0"/>
        <charset val="1"/>
      </rPr>
      <t xml:space="preserve">, </t>
    </r>
    <r>
      <rPr>
        <sz val="10"/>
        <rFont val="Noto Sans CJK SC"/>
        <family val="2"/>
      </rPr>
      <t xml:space="preserve">사용자 디자인</t>
    </r>
    <r>
      <rPr>
        <sz val="10"/>
        <rFont val="Arial"/>
        <family val="0"/>
        <charset val="1"/>
      </rPr>
      <t xml:space="preserve">)</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</si>
  <si>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디자인 타입</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</si>
  <si>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기본정보 설정</t>
    </r>
    <r>
      <rPr>
        <sz val="10"/>
        <rFont val="Arial"/>
        <family val="0"/>
        <charset val="1"/>
      </rPr>
      <t xml:space="preserve">, </t>
    </r>
    <r>
      <rPr>
        <sz val="10"/>
        <rFont val="Noto Sans CJK SC"/>
        <family val="2"/>
      </rPr>
      <t xml:space="preserve">디자인 타입</t>
    </r>
  </si>
  <si>
    <r>
      <rPr>
        <sz val="10"/>
        <rFont val="Noto Sans CJK SC"/>
        <family val="2"/>
      </rPr>
      <t xml:space="preserve">탭명은 </t>
    </r>
    <r>
      <rPr>
        <sz val="10"/>
        <rFont val="Arial"/>
        <family val="0"/>
        <charset val="1"/>
      </rPr>
      <t xml:space="preserve">RC7.0</t>
    </r>
    <r>
      <rPr>
        <sz val="10"/>
        <rFont val="Noto Sans CJK SC"/>
        <family val="2"/>
      </rPr>
      <t xml:space="preserve">이나 원문 표제</t>
    </r>
    <r>
      <rPr>
        <sz val="10"/>
        <rFont val="Arial"/>
        <family val="0"/>
        <charset val="1"/>
      </rPr>
      <t xml:space="preserve">=[RemoteCall 6.0](2020-01-13). </t>
    </r>
    <r>
      <rPr>
        <sz val="10"/>
        <rFont val="Noto Sans CJK SC"/>
        <family val="2"/>
      </rPr>
      <t xml:space="preserve">버전 정합성 사람확인 필요</t>
    </r>
  </si>
  <si>
    <t xml:space="preserve">RC-SPEC-CONNPAGE-002</t>
  </si>
  <si>
    <r>
      <rPr>
        <sz val="10"/>
        <rFont val="Noto Sans CJK SC"/>
        <family val="2"/>
      </rPr>
      <t xml:space="preserve">기본정보 설정 </t>
    </r>
    <r>
      <rPr>
        <sz val="10"/>
        <rFont val="Arial"/>
        <family val="0"/>
        <charset val="1"/>
      </rPr>
      <t xml:space="preserve">/ </t>
    </r>
    <r>
      <rPr>
        <sz val="10"/>
        <rFont val="Noto Sans CJK SC"/>
        <family val="2"/>
      </rPr>
      <t xml:space="preserve">네트워크 그룹</t>
    </r>
  </si>
  <si>
    <t xml:space="preserve">네트워크 그룹</t>
  </si>
  <si>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6 (</t>
    </r>
    <r>
      <rPr>
        <sz val="10"/>
        <rFont val="Noto Sans CJK SC"/>
        <family val="2"/>
      </rPr>
      <t xml:space="preserve">기본정보 설정 </t>
    </r>
    <r>
      <rPr>
        <sz val="10"/>
        <rFont val="Arial"/>
        <family val="0"/>
        <charset val="1"/>
      </rPr>
      <t xml:space="preserve">/ </t>
    </r>
    <r>
      <rPr>
        <sz val="10"/>
        <rFont val="Noto Sans CJK SC"/>
        <family val="2"/>
      </rPr>
      <t xml:space="preserve">네트워크 그룹</t>
    </r>
    <r>
      <rPr>
        <sz val="10"/>
        <rFont val="Arial"/>
        <family val="0"/>
        <charset val="1"/>
      </rPr>
      <t xml:space="preserve">)</t>
    </r>
  </si>
  <si>
    <r>
      <rPr>
        <sz val="10"/>
        <rFont val="Noto Sans CJK SC"/>
        <family val="2"/>
      </rPr>
      <t xml:space="preserve">기본정보 설정 </t>
    </r>
    <r>
      <rPr>
        <sz val="10"/>
        <rFont val="Arial"/>
        <family val="0"/>
        <charset val="1"/>
      </rPr>
      <t xml:space="preserve">&gt; </t>
    </r>
    <r>
      <rPr>
        <sz val="10"/>
        <rFont val="Noto Sans CJK SC"/>
        <family val="2"/>
      </rPr>
      <t xml:space="preserve">네트워크 그룹</t>
    </r>
    <r>
      <rPr>
        <sz val="10"/>
        <rFont val="Arial"/>
        <family val="0"/>
        <charset val="1"/>
      </rPr>
      <t xml:space="preserve">: </t>
    </r>
    <r>
      <rPr>
        <sz val="10"/>
        <rFont val="Noto Sans CJK SC"/>
        <family val="2"/>
      </rPr>
      <t xml:space="preserve">네트워크 그룹 설정 </t>
    </r>
    <r>
      <rPr>
        <sz val="10"/>
        <rFont val="Arial"/>
        <family val="0"/>
        <charset val="1"/>
      </rPr>
      <t xml:space="preserve">(</t>
    </r>
    <r>
      <rPr>
        <sz val="10"/>
        <rFont val="Noto Sans CJK SC"/>
        <family val="2"/>
      </rPr>
      <t xml:space="preserve">옵션</t>
    </r>
    <r>
      <rPr>
        <sz val="10"/>
        <rFont val="Arial"/>
        <family val="0"/>
        <charset val="1"/>
      </rPr>
      <t xml:space="preserve">: </t>
    </r>
    <r>
      <rPr>
        <sz val="10"/>
        <rFont val="Noto Sans CJK SC"/>
        <family val="2"/>
      </rPr>
      <t xml:space="preserve">네트워크 그룹 리스트</t>
    </r>
    <r>
      <rPr>
        <sz val="10"/>
        <rFont val="Arial"/>
        <family val="0"/>
        <charset val="1"/>
      </rPr>
      <t xml:space="preserve">, </t>
    </r>
    <r>
      <rPr>
        <sz val="10"/>
        <rFont val="Noto Sans CJK SC"/>
        <family val="2"/>
      </rPr>
      <t xml:space="preserve">네트워크 자동 설정</t>
    </r>
    <r>
      <rPr>
        <sz val="10"/>
        <rFont val="Arial"/>
        <family val="0"/>
        <charset val="1"/>
      </rPr>
      <t xml:space="preserve">)</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</si>
  <si>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네트워크 그룹</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</si>
  <si>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기본정보 설정</t>
    </r>
    <r>
      <rPr>
        <sz val="10"/>
        <rFont val="Arial"/>
        <family val="0"/>
        <charset val="1"/>
      </rPr>
      <t xml:space="preserve">, </t>
    </r>
    <r>
      <rPr>
        <sz val="10"/>
        <rFont val="Noto Sans CJK SC"/>
        <family val="2"/>
      </rPr>
      <t xml:space="preserve">네트워크 그룹</t>
    </r>
  </si>
  <si>
    <t xml:space="preserve">RC-SPEC-CONNPAGE-003</t>
  </si>
  <si>
    <r>
      <rPr>
        <sz val="10"/>
        <rFont val="Noto Sans CJK SC"/>
        <family val="2"/>
      </rPr>
      <t xml:space="preserve">기본정보 설정 </t>
    </r>
    <r>
      <rPr>
        <sz val="10"/>
        <rFont val="Arial"/>
        <family val="0"/>
        <charset val="1"/>
      </rPr>
      <t xml:space="preserve">/ </t>
    </r>
    <r>
      <rPr>
        <sz val="10"/>
        <rFont val="Noto Sans CJK SC"/>
        <family val="2"/>
      </rPr>
      <t xml:space="preserve">전용업데이트 사용</t>
    </r>
  </si>
  <si>
    <t xml:space="preserve">전용업데이트 사용</t>
  </si>
  <si>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7 (</t>
    </r>
    <r>
      <rPr>
        <sz val="10"/>
        <rFont val="Noto Sans CJK SC"/>
        <family val="2"/>
      </rPr>
      <t xml:space="preserve">기본정보 설정 </t>
    </r>
    <r>
      <rPr>
        <sz val="10"/>
        <rFont val="Arial"/>
        <family val="0"/>
        <charset val="1"/>
      </rPr>
      <t xml:space="preserve">/ </t>
    </r>
    <r>
      <rPr>
        <sz val="10"/>
        <rFont val="Noto Sans CJK SC"/>
        <family val="2"/>
      </rPr>
      <t xml:space="preserve">전용업데이트 사용</t>
    </r>
    <r>
      <rPr>
        <sz val="10"/>
        <rFont val="Arial"/>
        <family val="0"/>
        <charset val="1"/>
      </rPr>
      <t xml:space="preserve">)</t>
    </r>
  </si>
  <si>
    <r>
      <rPr>
        <sz val="10"/>
        <rFont val="Noto Sans CJK SC"/>
        <family val="2"/>
      </rPr>
      <t xml:space="preserve">기본정보 설정 </t>
    </r>
    <r>
      <rPr>
        <sz val="10"/>
        <rFont val="Arial"/>
        <family val="0"/>
        <charset val="1"/>
      </rPr>
      <t xml:space="preserve">&gt; </t>
    </r>
    <r>
      <rPr>
        <sz val="10"/>
        <rFont val="Noto Sans CJK SC"/>
        <family val="2"/>
      </rPr>
      <t xml:space="preserve">전용업데이트 사용</t>
    </r>
    <r>
      <rPr>
        <sz val="10"/>
        <rFont val="Arial"/>
        <family val="0"/>
        <charset val="1"/>
      </rPr>
      <t xml:space="preserve">: </t>
    </r>
    <r>
      <rPr>
        <sz val="10"/>
        <rFont val="Noto Sans CJK SC"/>
        <family val="2"/>
      </rPr>
      <t xml:space="preserve">커스텀된 </t>
    </r>
    <r>
      <rPr>
        <sz val="10"/>
        <rFont val="Arial"/>
        <family val="0"/>
        <charset val="1"/>
      </rPr>
      <t xml:space="preserve">PC </t>
    </r>
    <r>
      <rPr>
        <sz val="10"/>
        <rFont val="Noto Sans CJK SC"/>
        <family val="2"/>
      </rPr>
      <t xml:space="preserve">원격 모듈을 설정 </t>
    </r>
    <r>
      <rPr>
        <sz val="10"/>
        <rFont val="Arial"/>
        <family val="0"/>
        <charset val="1"/>
      </rPr>
      <t xml:space="preserve">(</t>
    </r>
    <r>
      <rPr>
        <sz val="10"/>
        <rFont val="Noto Sans CJK SC"/>
        <family val="2"/>
      </rPr>
      <t xml:space="preserve">옵션</t>
    </r>
    <r>
      <rPr>
        <sz val="10"/>
        <rFont val="Arial"/>
        <family val="0"/>
        <charset val="1"/>
      </rPr>
      <t xml:space="preserve">: </t>
    </r>
    <r>
      <rPr>
        <sz val="10"/>
        <rFont val="Noto Sans CJK SC"/>
        <family val="2"/>
      </rPr>
      <t xml:space="preserve">커스텀 폴더명</t>
    </r>
    <r>
      <rPr>
        <sz val="10"/>
        <rFont val="Arial"/>
        <family val="0"/>
        <charset val="1"/>
      </rPr>
      <t xml:space="preserve">)</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</si>
  <si>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전용업데이트 사용</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</si>
  <si>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기본정보 설정</t>
    </r>
    <r>
      <rPr>
        <sz val="10"/>
        <rFont val="Arial"/>
        <family val="0"/>
        <charset val="1"/>
      </rPr>
      <t xml:space="preserve">, </t>
    </r>
    <r>
      <rPr>
        <sz val="10"/>
        <rFont val="Noto Sans CJK SC"/>
        <family val="2"/>
      </rPr>
      <t xml:space="preserve">전용업데이트 사용</t>
    </r>
  </si>
  <si>
    <t xml:space="preserve">RC-SPEC-CONNPAGE-004</t>
  </si>
  <si>
    <r>
      <rPr>
        <sz val="10"/>
        <rFont val="Noto Sans CJK SC"/>
        <family val="2"/>
      </rPr>
      <t xml:space="preserve">기본정보 설정 </t>
    </r>
    <r>
      <rPr>
        <sz val="10"/>
        <rFont val="Arial"/>
        <family val="0"/>
        <charset val="1"/>
      </rPr>
      <t xml:space="preserve">/ </t>
    </r>
    <r>
      <rPr>
        <sz val="10"/>
        <rFont val="Noto Sans CJK SC"/>
        <family val="2"/>
      </rPr>
      <t xml:space="preserve">타임 존</t>
    </r>
  </si>
  <si>
    <t xml:space="preserve">타임 존</t>
  </si>
  <si>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8 (</t>
    </r>
    <r>
      <rPr>
        <sz val="10"/>
        <rFont val="Noto Sans CJK SC"/>
        <family val="2"/>
      </rPr>
      <t xml:space="preserve">기본정보 설정 </t>
    </r>
    <r>
      <rPr>
        <sz val="10"/>
        <rFont val="Arial"/>
        <family val="0"/>
        <charset val="1"/>
      </rPr>
      <t xml:space="preserve">/ </t>
    </r>
    <r>
      <rPr>
        <sz val="10"/>
        <rFont val="Noto Sans CJK SC"/>
        <family val="2"/>
      </rPr>
      <t xml:space="preserve">타임 존</t>
    </r>
    <r>
      <rPr>
        <sz val="10"/>
        <rFont val="Arial"/>
        <family val="0"/>
        <charset val="1"/>
      </rPr>
      <t xml:space="preserve">)</t>
    </r>
  </si>
  <si>
    <r>
      <rPr>
        <sz val="10"/>
        <rFont val="Noto Sans CJK SC"/>
        <family val="2"/>
      </rPr>
      <t xml:space="preserve">기본정보 설정 </t>
    </r>
    <r>
      <rPr>
        <sz val="10"/>
        <rFont val="Arial"/>
        <family val="0"/>
        <charset val="1"/>
      </rPr>
      <t xml:space="preserve">&gt; </t>
    </r>
    <r>
      <rPr>
        <sz val="10"/>
        <rFont val="Noto Sans CJK SC"/>
        <family val="2"/>
      </rPr>
      <t xml:space="preserve">타임 존</t>
    </r>
    <r>
      <rPr>
        <sz val="10"/>
        <rFont val="Arial"/>
        <family val="0"/>
        <charset val="1"/>
      </rPr>
      <t xml:space="preserve">: </t>
    </r>
    <r>
      <rPr>
        <sz val="10"/>
        <rFont val="Noto Sans CJK SC"/>
        <family val="2"/>
      </rPr>
      <t xml:space="preserve">창구형을 위한 서버 시간 설정 </t>
    </r>
    <r>
      <rPr>
        <sz val="10"/>
        <rFont val="Arial"/>
        <family val="0"/>
        <charset val="1"/>
      </rPr>
      <t xml:space="preserve">(</t>
    </r>
    <r>
      <rPr>
        <sz val="10"/>
        <rFont val="Noto Sans CJK SC"/>
        <family val="2"/>
      </rPr>
      <t xml:space="preserve">옵션</t>
    </r>
    <r>
      <rPr>
        <sz val="10"/>
        <rFont val="Arial"/>
        <family val="0"/>
        <charset val="1"/>
      </rPr>
      <t xml:space="preserve">: </t>
    </r>
    <r>
      <rPr>
        <sz val="10"/>
        <rFont val="Noto Sans CJK SC"/>
        <family val="2"/>
      </rPr>
      <t xml:space="preserve">타임존 리스트</t>
    </r>
    <r>
      <rPr>
        <sz val="10"/>
        <rFont val="Arial"/>
        <family val="0"/>
        <charset val="1"/>
      </rPr>
      <t xml:space="preserve">)</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</si>
  <si>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타임 존</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</si>
  <si>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기본정보 설정</t>
    </r>
    <r>
      <rPr>
        <sz val="10"/>
        <rFont val="Arial"/>
        <family val="0"/>
        <charset val="1"/>
      </rPr>
      <t xml:space="preserve">, </t>
    </r>
    <r>
      <rPr>
        <sz val="10"/>
        <rFont val="Noto Sans CJK SC"/>
        <family val="2"/>
      </rPr>
      <t xml:space="preserve">타임 존</t>
    </r>
  </si>
  <si>
    <t xml:space="preserve">RC-SPEC-CONNPAGE-005</t>
  </si>
  <si>
    <r>
      <rPr>
        <sz val="10"/>
        <rFont val="Noto Sans CJK SC"/>
        <family val="2"/>
      </rPr>
      <t xml:space="preserve">기본정보 설정 </t>
    </r>
    <r>
      <rPr>
        <sz val="10"/>
        <rFont val="Arial"/>
        <family val="0"/>
        <charset val="1"/>
      </rPr>
      <t xml:space="preserve">/ SSL </t>
    </r>
    <r>
      <rPr>
        <sz val="10"/>
        <rFont val="Noto Sans CJK SC"/>
        <family val="2"/>
      </rPr>
      <t xml:space="preserve">접속</t>
    </r>
  </si>
  <si>
    <r>
      <rPr>
        <sz val="10"/>
        <rFont val="Arial"/>
        <family val="0"/>
        <charset val="1"/>
      </rPr>
      <t xml:space="preserve">SSL </t>
    </r>
    <r>
      <rPr>
        <sz val="10"/>
        <rFont val="Noto Sans CJK SC"/>
        <family val="2"/>
      </rPr>
      <t xml:space="preserve">접속</t>
    </r>
  </si>
  <si>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9 (</t>
    </r>
    <r>
      <rPr>
        <sz val="10"/>
        <rFont val="Noto Sans CJK SC"/>
        <family val="2"/>
      </rPr>
      <t xml:space="preserve">기본정보 설정 </t>
    </r>
    <r>
      <rPr>
        <sz val="10"/>
        <rFont val="Arial"/>
        <family val="0"/>
        <charset val="1"/>
      </rPr>
      <t xml:space="preserve">/ SSL </t>
    </r>
    <r>
      <rPr>
        <sz val="10"/>
        <rFont val="Noto Sans CJK SC"/>
        <family val="2"/>
      </rPr>
      <t xml:space="preserve">접속</t>
    </r>
    <r>
      <rPr>
        <sz val="10"/>
        <rFont val="Arial"/>
        <family val="0"/>
        <charset val="1"/>
      </rPr>
      <t xml:space="preserve">)</t>
    </r>
  </si>
  <si>
    <r>
      <rPr>
        <sz val="10"/>
        <rFont val="Noto Sans CJK SC"/>
        <family val="2"/>
      </rPr>
      <t xml:space="preserve">기본정보 설정 </t>
    </r>
    <r>
      <rPr>
        <sz val="10"/>
        <rFont val="Arial"/>
        <family val="0"/>
        <charset val="1"/>
      </rPr>
      <t xml:space="preserve">&gt; SSL </t>
    </r>
    <r>
      <rPr>
        <sz val="10"/>
        <rFont val="Noto Sans CJK SC"/>
        <family val="2"/>
      </rPr>
      <t xml:space="preserve">접속</t>
    </r>
    <r>
      <rPr>
        <sz val="10"/>
        <rFont val="Arial"/>
        <family val="0"/>
        <charset val="1"/>
      </rPr>
      <t xml:space="preserve">: SSL </t>
    </r>
    <r>
      <rPr>
        <sz val="10"/>
        <rFont val="Noto Sans CJK SC"/>
        <family val="2"/>
      </rPr>
      <t xml:space="preserve">인증서 사용 여부</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</si>
  <si>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"SSL </t>
    </r>
    <r>
      <rPr>
        <sz val="10"/>
        <rFont val="Noto Sans CJK SC"/>
        <family val="2"/>
      </rPr>
      <t xml:space="preserve">접속</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</si>
  <si>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기본정보 설정</t>
    </r>
    <r>
      <rPr>
        <sz val="10"/>
        <rFont val="Arial"/>
        <family val="0"/>
        <charset val="1"/>
      </rPr>
      <t xml:space="preserve">, SSL </t>
    </r>
    <r>
      <rPr>
        <sz val="10"/>
        <rFont val="Noto Sans CJK SC"/>
        <family val="2"/>
      </rPr>
      <t xml:space="preserve">접속</t>
    </r>
  </si>
  <si>
    <t xml:space="preserve">RC-SPEC-CONNPAGE-006</t>
  </si>
  <si>
    <r>
      <rPr>
        <sz val="10"/>
        <rFont val="Noto Sans CJK SC"/>
        <family val="2"/>
      </rPr>
      <t xml:space="preserve">기본정보 설정 </t>
    </r>
    <r>
      <rPr>
        <sz val="10"/>
        <rFont val="Arial"/>
        <family val="0"/>
        <charset val="1"/>
      </rPr>
      <t xml:space="preserve">/ </t>
    </r>
    <r>
      <rPr>
        <sz val="10"/>
        <rFont val="Noto Sans CJK SC"/>
        <family val="2"/>
      </rPr>
      <t xml:space="preserve">개인정보보호</t>
    </r>
  </si>
  <si>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10 (</t>
    </r>
    <r>
      <rPr>
        <sz val="10"/>
        <rFont val="Noto Sans CJK SC"/>
        <family val="2"/>
      </rPr>
      <t xml:space="preserve">기본정보 설정 </t>
    </r>
    <r>
      <rPr>
        <sz val="10"/>
        <rFont val="Arial"/>
        <family val="0"/>
        <charset val="1"/>
      </rPr>
      <t xml:space="preserve">/ </t>
    </r>
    <r>
      <rPr>
        <sz val="10"/>
        <rFont val="Noto Sans CJK SC"/>
        <family val="2"/>
      </rPr>
      <t xml:space="preserve">개인정보보호</t>
    </r>
    <r>
      <rPr>
        <sz val="10"/>
        <rFont val="Arial"/>
        <family val="0"/>
        <charset val="1"/>
      </rPr>
      <t xml:space="preserve">)</t>
    </r>
  </si>
  <si>
    <r>
      <rPr>
        <sz val="10"/>
        <rFont val="Noto Sans CJK SC"/>
        <family val="2"/>
      </rPr>
      <t xml:space="preserve">기본정보 설정 </t>
    </r>
    <r>
      <rPr>
        <sz val="10"/>
        <rFont val="Arial"/>
        <family val="0"/>
        <charset val="1"/>
      </rPr>
      <t xml:space="preserve">&gt; </t>
    </r>
    <r>
      <rPr>
        <sz val="10"/>
        <rFont val="Noto Sans CJK SC"/>
        <family val="2"/>
      </rPr>
      <t xml:space="preserve">개인정보보호</t>
    </r>
    <r>
      <rPr>
        <sz val="10"/>
        <rFont val="Arial"/>
        <family val="0"/>
        <charset val="1"/>
      </rPr>
      <t xml:space="preserve">: </t>
    </r>
    <r>
      <rPr>
        <sz val="10"/>
        <rFont val="Noto Sans CJK SC"/>
        <family val="2"/>
      </rPr>
      <t xml:space="preserve">개인정보보호 기능 사용 여부</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</si>
  <si>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개인정보보호</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</si>
  <si>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기본정보 설정</t>
    </r>
    <r>
      <rPr>
        <sz val="10"/>
        <rFont val="Arial"/>
        <family val="0"/>
        <charset val="1"/>
      </rPr>
      <t xml:space="preserve">, </t>
    </r>
    <r>
      <rPr>
        <sz val="10"/>
        <rFont val="Noto Sans CJK SC"/>
        <family val="2"/>
      </rPr>
      <t xml:space="preserve">개인정보보호</t>
    </r>
  </si>
  <si>
    <t xml:space="preserve">RC-SPEC-CONNPAGE-007</t>
  </si>
  <si>
    <r>
      <rPr>
        <sz val="10"/>
        <rFont val="Noto Sans CJK SC"/>
        <family val="2"/>
      </rPr>
      <t xml:space="preserve">기본정보 설정 </t>
    </r>
    <r>
      <rPr>
        <sz val="10"/>
        <rFont val="Arial"/>
        <family val="0"/>
        <charset val="1"/>
      </rPr>
      <t xml:space="preserve">/ </t>
    </r>
    <r>
      <rPr>
        <sz val="10"/>
        <rFont val="Noto Sans CJK SC"/>
        <family val="2"/>
      </rPr>
      <t xml:space="preserve">서머타임 사용</t>
    </r>
  </si>
  <si>
    <t xml:space="preserve">서머타임 사용</t>
  </si>
  <si>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11 (</t>
    </r>
    <r>
      <rPr>
        <sz val="10"/>
        <rFont val="Noto Sans CJK SC"/>
        <family val="2"/>
      </rPr>
      <t xml:space="preserve">기본정보 설정 </t>
    </r>
    <r>
      <rPr>
        <sz val="10"/>
        <rFont val="Arial"/>
        <family val="0"/>
        <charset val="1"/>
      </rPr>
      <t xml:space="preserve">/ </t>
    </r>
    <r>
      <rPr>
        <sz val="10"/>
        <rFont val="Noto Sans CJK SC"/>
        <family val="2"/>
      </rPr>
      <t xml:space="preserve">서머타임 사용</t>
    </r>
    <r>
      <rPr>
        <sz val="10"/>
        <rFont val="Arial"/>
        <family val="0"/>
        <charset val="1"/>
      </rPr>
      <t xml:space="preserve">)</t>
    </r>
  </si>
  <si>
    <r>
      <rPr>
        <sz val="10"/>
        <rFont val="Noto Sans CJK SC"/>
        <family val="2"/>
      </rPr>
      <t xml:space="preserve">기본정보 설정 </t>
    </r>
    <r>
      <rPr>
        <sz val="10"/>
        <rFont val="Arial"/>
        <family val="0"/>
        <charset val="1"/>
      </rPr>
      <t xml:space="preserve">&gt; </t>
    </r>
    <r>
      <rPr>
        <sz val="10"/>
        <rFont val="Noto Sans CJK SC"/>
        <family val="2"/>
      </rPr>
      <t xml:space="preserve">서머타임 사용</t>
    </r>
    <r>
      <rPr>
        <sz val="10"/>
        <rFont val="Arial"/>
        <family val="0"/>
        <charset val="1"/>
      </rPr>
      <t xml:space="preserve">: </t>
    </r>
    <r>
      <rPr>
        <sz val="10"/>
        <rFont val="Noto Sans CJK SC"/>
        <family val="2"/>
      </rPr>
      <t xml:space="preserve">서머타임 사용 여부</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</si>
  <si>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서머타임 사용</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</si>
  <si>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기본정보 설정</t>
    </r>
    <r>
      <rPr>
        <sz val="10"/>
        <rFont val="Arial"/>
        <family val="0"/>
        <charset val="1"/>
      </rPr>
      <t xml:space="preserve">, </t>
    </r>
    <r>
      <rPr>
        <sz val="10"/>
        <rFont val="Noto Sans CJK SC"/>
        <family val="2"/>
      </rPr>
      <t xml:space="preserve">서머타임 사용</t>
    </r>
  </si>
  <si>
    <t xml:space="preserve">RC-SPEC-CONNPAGE-008</t>
  </si>
  <si>
    <r>
      <rPr>
        <sz val="10"/>
        <rFont val="Noto Sans CJK SC"/>
        <family val="2"/>
      </rPr>
      <t xml:space="preserve">기본정보 설정 </t>
    </r>
    <r>
      <rPr>
        <sz val="10"/>
        <rFont val="Arial"/>
        <family val="0"/>
        <charset val="1"/>
      </rPr>
      <t xml:space="preserve">/ </t>
    </r>
    <r>
      <rPr>
        <sz val="10"/>
        <rFont val="Noto Sans CJK SC"/>
        <family val="2"/>
      </rPr>
      <t xml:space="preserve">지원 언어</t>
    </r>
  </si>
  <si>
    <t xml:space="preserve">지원 언어</t>
  </si>
  <si>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12 (</t>
    </r>
    <r>
      <rPr>
        <sz val="10"/>
        <rFont val="Noto Sans CJK SC"/>
        <family val="2"/>
      </rPr>
      <t xml:space="preserve">기본정보 설정 </t>
    </r>
    <r>
      <rPr>
        <sz val="10"/>
        <rFont val="Arial"/>
        <family val="0"/>
        <charset val="1"/>
      </rPr>
      <t xml:space="preserve">/ </t>
    </r>
    <r>
      <rPr>
        <sz val="10"/>
        <rFont val="Noto Sans CJK SC"/>
        <family val="2"/>
      </rPr>
      <t xml:space="preserve">지원 언어</t>
    </r>
    <r>
      <rPr>
        <sz val="10"/>
        <rFont val="Arial"/>
        <family val="0"/>
        <charset val="1"/>
      </rPr>
      <t xml:space="preserve">)</t>
    </r>
  </si>
  <si>
    <r>
      <rPr>
        <sz val="10"/>
        <rFont val="Noto Sans CJK SC"/>
        <family val="2"/>
      </rPr>
      <t xml:space="preserve">기본정보 설정 </t>
    </r>
    <r>
      <rPr>
        <sz val="10"/>
        <rFont val="Arial"/>
        <family val="0"/>
        <charset val="1"/>
      </rPr>
      <t xml:space="preserve">&gt; </t>
    </r>
    <r>
      <rPr>
        <sz val="10"/>
        <rFont val="Noto Sans CJK SC"/>
        <family val="2"/>
      </rPr>
      <t xml:space="preserve">지원 언어</t>
    </r>
    <r>
      <rPr>
        <sz val="10"/>
        <rFont val="Arial"/>
        <family val="0"/>
        <charset val="1"/>
      </rPr>
      <t xml:space="preserve">: </t>
    </r>
    <r>
      <rPr>
        <sz val="10"/>
        <rFont val="Noto Sans CJK SC"/>
        <family val="2"/>
      </rPr>
      <t xml:space="preserve">중계페이지에 표시될 언어 설정 </t>
    </r>
    <r>
      <rPr>
        <sz val="10"/>
        <rFont val="Arial"/>
        <family val="0"/>
        <charset val="1"/>
      </rPr>
      <t xml:space="preserve">(</t>
    </r>
    <r>
      <rPr>
        <sz val="10"/>
        <rFont val="Noto Sans CJK SC"/>
        <family val="2"/>
      </rPr>
      <t xml:space="preserve">옵션</t>
    </r>
    <r>
      <rPr>
        <sz val="10"/>
        <rFont val="Arial"/>
        <family val="0"/>
        <charset val="1"/>
      </rPr>
      <t xml:space="preserve">: </t>
    </r>
    <r>
      <rPr>
        <sz val="10"/>
        <rFont val="Noto Sans CJK SC"/>
        <family val="2"/>
      </rPr>
      <t xml:space="preserve">한국어</t>
    </r>
    <r>
      <rPr>
        <sz val="10"/>
        <rFont val="Arial"/>
        <family val="0"/>
        <charset val="1"/>
      </rPr>
      <t xml:space="preserve">, </t>
    </r>
    <r>
      <rPr>
        <sz val="10"/>
        <rFont val="Noto Sans CJK SC"/>
        <family val="2"/>
      </rPr>
      <t xml:space="preserve">일본어</t>
    </r>
    <r>
      <rPr>
        <sz val="10"/>
        <rFont val="Arial"/>
        <family val="0"/>
        <charset val="1"/>
      </rPr>
      <t xml:space="preserve">, </t>
    </r>
    <r>
      <rPr>
        <sz val="10"/>
        <rFont val="Noto Sans CJK SC"/>
        <family val="2"/>
      </rPr>
      <t xml:space="preserve">영어</t>
    </r>
    <r>
      <rPr>
        <sz val="10"/>
        <rFont val="Arial"/>
        <family val="0"/>
        <charset val="1"/>
      </rPr>
      <t xml:space="preserve">, </t>
    </r>
    <r>
      <rPr>
        <sz val="10"/>
        <rFont val="Noto Sans CJK SC"/>
        <family val="2"/>
      </rPr>
      <t xml:space="preserve">중국어</t>
    </r>
    <r>
      <rPr>
        <sz val="10"/>
        <rFont val="Arial"/>
        <family val="0"/>
        <charset val="1"/>
      </rPr>
      <t xml:space="preserve">(</t>
    </r>
    <r>
      <rPr>
        <sz val="10"/>
        <rFont val="Noto Sans CJK SC"/>
        <family val="2"/>
      </rPr>
      <t xml:space="preserve">간체</t>
    </r>
    <r>
      <rPr>
        <sz val="10"/>
        <rFont val="Arial"/>
        <family val="0"/>
        <charset val="1"/>
      </rPr>
      <t xml:space="preserve">), </t>
    </r>
    <r>
      <rPr>
        <sz val="10"/>
        <rFont val="Noto Sans CJK SC"/>
        <family val="2"/>
      </rPr>
      <t xml:space="preserve">중국어</t>
    </r>
    <r>
      <rPr>
        <sz val="10"/>
        <rFont val="Arial"/>
        <family val="0"/>
        <charset val="1"/>
      </rPr>
      <t xml:space="preserve">(</t>
    </r>
    <r>
      <rPr>
        <sz val="10"/>
        <rFont val="Noto Sans CJK SC"/>
        <family val="2"/>
      </rPr>
      <t xml:space="preserve">번체</t>
    </r>
    <r>
      <rPr>
        <sz val="10"/>
        <rFont val="Arial"/>
        <family val="0"/>
        <charset val="1"/>
      </rPr>
      <t xml:space="preserve">), </t>
    </r>
    <r>
      <rPr>
        <sz val="10"/>
        <rFont val="Noto Sans CJK SC"/>
        <family val="2"/>
      </rPr>
      <t xml:space="preserve">스페인어</t>
    </r>
    <r>
      <rPr>
        <sz val="10"/>
        <rFont val="Arial"/>
        <family val="0"/>
        <charset val="1"/>
      </rPr>
      <t xml:space="preserve">, </t>
    </r>
    <r>
      <rPr>
        <sz val="10"/>
        <rFont val="Noto Sans CJK SC"/>
        <family val="2"/>
      </rPr>
      <t xml:space="preserve">프랑스어</t>
    </r>
    <r>
      <rPr>
        <sz val="10"/>
        <rFont val="Arial"/>
        <family val="0"/>
        <charset val="1"/>
      </rPr>
      <t xml:space="preserve">, </t>
    </r>
    <r>
      <rPr>
        <sz val="10"/>
        <rFont val="Noto Sans CJK SC"/>
        <family val="2"/>
      </rPr>
      <t xml:space="preserve">포루투갈어</t>
    </r>
    <r>
      <rPr>
        <sz val="10"/>
        <rFont val="Arial"/>
        <family val="0"/>
        <charset val="1"/>
      </rPr>
      <t xml:space="preserve">)</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</si>
  <si>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지원 언어</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</si>
  <si>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기본정보 설정</t>
    </r>
    <r>
      <rPr>
        <sz val="10"/>
        <rFont val="Arial"/>
        <family val="0"/>
        <charset val="1"/>
      </rPr>
      <t xml:space="preserve">, </t>
    </r>
    <r>
      <rPr>
        <sz val="10"/>
        <rFont val="Noto Sans CJK SC"/>
        <family val="2"/>
      </rPr>
      <t xml:space="preserve">지원 언어</t>
    </r>
  </si>
  <si>
    <t xml:space="preserve">RC-SPEC-CONNPAGE-009</t>
  </si>
  <si>
    <r>
      <rPr>
        <sz val="10"/>
        <rFont val="Noto Sans CJK SC"/>
        <family val="2"/>
      </rPr>
      <t xml:space="preserve">기본정보 설정 </t>
    </r>
    <r>
      <rPr>
        <sz val="10"/>
        <rFont val="Arial"/>
        <family val="0"/>
        <charset val="1"/>
      </rPr>
      <t xml:space="preserve">/ </t>
    </r>
    <r>
      <rPr>
        <sz val="10"/>
        <rFont val="Noto Sans CJK SC"/>
        <family val="2"/>
      </rPr>
      <t xml:space="preserve">기본언어</t>
    </r>
  </si>
  <si>
    <t xml:space="preserve">기본언어</t>
  </si>
  <si>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13 (</t>
    </r>
    <r>
      <rPr>
        <sz val="10"/>
        <rFont val="Noto Sans CJK SC"/>
        <family val="2"/>
      </rPr>
      <t xml:space="preserve">기본정보 설정 </t>
    </r>
    <r>
      <rPr>
        <sz val="10"/>
        <rFont val="Arial"/>
        <family val="0"/>
        <charset val="1"/>
      </rPr>
      <t xml:space="preserve">/ </t>
    </r>
    <r>
      <rPr>
        <sz val="10"/>
        <rFont val="Noto Sans CJK SC"/>
        <family val="2"/>
      </rPr>
      <t xml:space="preserve">기본언어</t>
    </r>
    <r>
      <rPr>
        <sz val="10"/>
        <rFont val="Arial"/>
        <family val="0"/>
        <charset val="1"/>
      </rPr>
      <t xml:space="preserve">)</t>
    </r>
  </si>
  <si>
    <r>
      <rPr>
        <sz val="10"/>
        <rFont val="Noto Sans CJK SC"/>
        <family val="2"/>
      </rPr>
      <t xml:space="preserve">기본정보 설정 </t>
    </r>
    <r>
      <rPr>
        <sz val="10"/>
        <rFont val="Arial"/>
        <family val="0"/>
        <charset val="1"/>
      </rPr>
      <t xml:space="preserve">&gt; </t>
    </r>
    <r>
      <rPr>
        <sz val="10"/>
        <rFont val="Noto Sans CJK SC"/>
        <family val="2"/>
      </rPr>
      <t xml:space="preserve">기본언어</t>
    </r>
    <r>
      <rPr>
        <sz val="10"/>
        <rFont val="Arial"/>
        <family val="0"/>
        <charset val="1"/>
      </rPr>
      <t xml:space="preserve">: </t>
    </r>
    <r>
      <rPr>
        <sz val="10"/>
        <rFont val="Noto Sans CJK SC"/>
        <family val="2"/>
      </rPr>
      <t xml:space="preserve">지원언어가 없는 브라우저 진입 시</t>
    </r>
    <r>
      <rPr>
        <sz val="10"/>
        <rFont val="Arial"/>
        <family val="0"/>
        <charset val="1"/>
      </rPr>
      <t xml:space="preserve">, Defalt </t>
    </r>
    <r>
      <rPr>
        <sz val="10"/>
        <rFont val="Noto Sans CJK SC"/>
        <family val="2"/>
      </rPr>
      <t xml:space="preserve">언어 설정 </t>
    </r>
    <r>
      <rPr>
        <sz val="10"/>
        <rFont val="Arial"/>
        <family val="0"/>
        <charset val="1"/>
      </rPr>
      <t xml:space="preserve">(</t>
    </r>
    <r>
      <rPr>
        <sz val="10"/>
        <rFont val="Noto Sans CJK SC"/>
        <family val="2"/>
      </rPr>
      <t xml:space="preserve">옵션</t>
    </r>
    <r>
      <rPr>
        <sz val="10"/>
        <rFont val="Arial"/>
        <family val="0"/>
        <charset val="1"/>
      </rPr>
      <t xml:space="preserve">: </t>
    </r>
    <r>
      <rPr>
        <sz val="10"/>
        <rFont val="Noto Sans CJK SC"/>
        <family val="2"/>
      </rPr>
      <t xml:space="preserve">지원언어에서 선택한 언어 리스트</t>
    </r>
    <r>
      <rPr>
        <sz val="10"/>
        <rFont val="Arial"/>
        <family val="0"/>
        <charset val="1"/>
      </rPr>
      <t xml:space="preserve">)</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</si>
  <si>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기본언어</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</si>
  <si>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기본정보 설정</t>
    </r>
    <r>
      <rPr>
        <sz val="10"/>
        <rFont val="Arial"/>
        <family val="0"/>
        <charset val="1"/>
      </rPr>
      <t xml:space="preserve">, </t>
    </r>
    <r>
      <rPr>
        <sz val="10"/>
        <rFont val="Noto Sans CJK SC"/>
        <family val="2"/>
      </rPr>
      <t xml:space="preserve">기본언어</t>
    </r>
  </si>
  <si>
    <t xml:space="preserve">RC-SPEC-CONNPAGE-010</t>
  </si>
  <si>
    <r>
      <rPr>
        <sz val="10"/>
        <rFont val="Noto Sans CJK SC"/>
        <family val="2"/>
      </rPr>
      <t xml:space="preserve">접속 페이지 설정 </t>
    </r>
    <r>
      <rPr>
        <sz val="10"/>
        <rFont val="Arial"/>
        <family val="0"/>
        <charset val="1"/>
      </rPr>
      <t xml:space="preserve">/ </t>
    </r>
    <r>
      <rPr>
        <sz val="10"/>
        <rFont val="Noto Sans CJK SC"/>
        <family val="2"/>
      </rPr>
      <t xml:space="preserve">접속</t>
    </r>
    <r>
      <rPr>
        <sz val="10"/>
        <rFont val="Arial"/>
        <family val="0"/>
        <charset val="1"/>
      </rPr>
      <t xml:space="preserve">URL</t>
    </r>
  </si>
  <si>
    <r>
      <rPr>
        <sz val="10"/>
        <rFont val="Noto Sans CJK SC"/>
        <family val="2"/>
      </rPr>
      <t xml:space="preserve">접속</t>
    </r>
    <r>
      <rPr>
        <sz val="10"/>
        <rFont val="Arial"/>
        <family val="0"/>
        <charset val="1"/>
      </rPr>
      <t xml:space="preserve">URL</t>
    </r>
  </si>
  <si>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14 (</t>
    </r>
    <r>
      <rPr>
        <sz val="10"/>
        <rFont val="Noto Sans CJK SC"/>
        <family val="2"/>
      </rPr>
      <t xml:space="preserve">접속 페이지 설정 </t>
    </r>
    <r>
      <rPr>
        <sz val="10"/>
        <rFont val="Arial"/>
        <family val="0"/>
        <charset val="1"/>
      </rPr>
      <t xml:space="preserve">/ </t>
    </r>
    <r>
      <rPr>
        <sz val="10"/>
        <rFont val="Noto Sans CJK SC"/>
        <family val="2"/>
      </rPr>
      <t xml:space="preserve">접속</t>
    </r>
    <r>
      <rPr>
        <sz val="10"/>
        <rFont val="Arial"/>
        <family val="0"/>
        <charset val="1"/>
      </rPr>
      <t xml:space="preserve">URL)</t>
    </r>
  </si>
  <si>
    <r>
      <rPr>
        <sz val="10"/>
        <rFont val="Noto Sans CJK SC"/>
        <family val="2"/>
      </rPr>
      <t xml:space="preserve">접속 페이지 설정 </t>
    </r>
    <r>
      <rPr>
        <sz val="10"/>
        <rFont val="Arial"/>
        <family val="0"/>
        <charset val="1"/>
      </rPr>
      <t xml:space="preserve">&gt; </t>
    </r>
    <r>
      <rPr>
        <sz val="10"/>
        <rFont val="Noto Sans CJK SC"/>
        <family val="2"/>
      </rPr>
      <t xml:space="preserve">접속</t>
    </r>
    <r>
      <rPr>
        <sz val="10"/>
        <rFont val="Arial"/>
        <family val="0"/>
        <charset val="1"/>
      </rPr>
      <t xml:space="preserve">URL: </t>
    </r>
    <r>
      <rPr>
        <sz val="10"/>
        <rFont val="Noto Sans CJK SC"/>
        <family val="2"/>
      </rPr>
      <t xml:space="preserve">설정된 중계페이지 표시 </t>
    </r>
    <r>
      <rPr>
        <sz val="10"/>
        <rFont val="Arial"/>
        <family val="0"/>
        <charset val="1"/>
      </rPr>
      <t xml:space="preserve">URL</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</si>
  <si>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접속</t>
    </r>
    <r>
      <rPr>
        <sz val="10"/>
        <rFont val="Arial"/>
        <family val="0"/>
        <charset val="1"/>
      </rPr>
      <t xml:space="preserve">URL"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</si>
  <si>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접속 페이지 설정</t>
    </r>
    <r>
      <rPr>
        <sz val="10"/>
        <rFont val="Arial"/>
        <family val="0"/>
        <charset val="1"/>
      </rPr>
      <t xml:space="preserve">, </t>
    </r>
    <r>
      <rPr>
        <sz val="10"/>
        <rFont val="Noto Sans CJK SC"/>
        <family val="2"/>
      </rPr>
      <t xml:space="preserve">접속</t>
    </r>
    <r>
      <rPr>
        <sz val="10"/>
        <rFont val="Arial"/>
        <family val="0"/>
        <charset val="1"/>
      </rPr>
      <t xml:space="preserve">URL</t>
    </r>
  </si>
  <si>
    <t xml:space="preserve">RC-SPEC-CONNPAGE-011</t>
  </si>
  <si>
    <r>
      <rPr>
        <sz val="10"/>
        <rFont val="Noto Sans CJK SC"/>
        <family val="2"/>
      </rPr>
      <t xml:space="preserve">접속 페이지 설정 </t>
    </r>
    <r>
      <rPr>
        <sz val="10"/>
        <rFont val="Arial"/>
        <family val="0"/>
        <charset val="1"/>
      </rPr>
      <t xml:space="preserve">/ </t>
    </r>
    <r>
      <rPr>
        <sz val="10"/>
        <rFont val="Noto Sans CJK SC"/>
        <family val="2"/>
      </rPr>
      <t xml:space="preserve">접속방식</t>
    </r>
  </si>
  <si>
    <t xml:space="preserve">접속방식</t>
  </si>
  <si>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15 (</t>
    </r>
    <r>
      <rPr>
        <sz val="10"/>
        <rFont val="Noto Sans CJK SC"/>
        <family val="2"/>
      </rPr>
      <t xml:space="preserve">접속 페이지 설정 </t>
    </r>
    <r>
      <rPr>
        <sz val="10"/>
        <rFont val="Arial"/>
        <family val="0"/>
        <charset val="1"/>
      </rPr>
      <t xml:space="preserve">/ </t>
    </r>
    <r>
      <rPr>
        <sz val="10"/>
        <rFont val="Noto Sans CJK SC"/>
        <family val="2"/>
      </rPr>
      <t xml:space="preserve">접속방식</t>
    </r>
    <r>
      <rPr>
        <sz val="10"/>
        <rFont val="Arial"/>
        <family val="0"/>
        <charset val="1"/>
      </rPr>
      <t xml:space="preserve">)</t>
    </r>
  </si>
  <si>
    <r>
      <rPr>
        <sz val="10"/>
        <rFont val="Noto Sans CJK SC"/>
        <family val="2"/>
      </rPr>
      <t xml:space="preserve">접속 페이지 설정 </t>
    </r>
    <r>
      <rPr>
        <sz val="10"/>
        <rFont val="Arial"/>
        <family val="0"/>
        <charset val="1"/>
      </rPr>
      <t xml:space="preserve">&gt; </t>
    </r>
    <r>
      <rPr>
        <sz val="10"/>
        <rFont val="Noto Sans CJK SC"/>
        <family val="2"/>
      </rPr>
      <t xml:space="preserve">접속방식</t>
    </r>
    <r>
      <rPr>
        <sz val="10"/>
        <rFont val="Arial"/>
        <family val="0"/>
        <charset val="1"/>
      </rPr>
      <t xml:space="preserve">: </t>
    </r>
    <r>
      <rPr>
        <sz val="10"/>
        <rFont val="Noto Sans CJK SC"/>
        <family val="2"/>
      </rPr>
      <t xml:space="preserve">원격지원 연결 방식 설정 </t>
    </r>
    <r>
      <rPr>
        <sz val="10"/>
        <rFont val="Arial"/>
        <family val="0"/>
        <charset val="1"/>
      </rPr>
      <t xml:space="preserve">(</t>
    </r>
    <r>
      <rPr>
        <sz val="10"/>
        <rFont val="Noto Sans CJK SC"/>
        <family val="2"/>
      </rPr>
      <t xml:space="preserve">옵션</t>
    </r>
    <r>
      <rPr>
        <sz val="10"/>
        <rFont val="Arial"/>
        <family val="0"/>
        <charset val="1"/>
      </rPr>
      <t xml:space="preserve">: </t>
    </r>
    <r>
      <rPr>
        <sz val="10"/>
        <rFont val="Noto Sans CJK SC"/>
        <family val="2"/>
      </rPr>
      <t xml:space="preserve">접속코드</t>
    </r>
    <r>
      <rPr>
        <sz val="10"/>
        <rFont val="Arial"/>
        <family val="0"/>
        <charset val="1"/>
      </rPr>
      <t xml:space="preserve">, </t>
    </r>
    <r>
      <rPr>
        <sz val="10"/>
        <rFont val="Noto Sans CJK SC"/>
        <family val="2"/>
      </rPr>
      <t xml:space="preserve">아이콘</t>
    </r>
    <r>
      <rPr>
        <sz val="10"/>
        <rFont val="Arial"/>
        <family val="0"/>
        <charset val="1"/>
      </rPr>
      <t xml:space="preserve">, </t>
    </r>
    <r>
      <rPr>
        <sz val="10"/>
        <rFont val="Noto Sans CJK SC"/>
        <family val="2"/>
      </rPr>
      <t xml:space="preserve">창구형</t>
    </r>
    <r>
      <rPr>
        <sz val="10"/>
        <rFont val="Arial"/>
        <family val="0"/>
        <charset val="1"/>
      </rPr>
      <t xml:space="preserve">)</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</si>
  <si>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접속방식</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</si>
  <si>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접속 페이지 설정</t>
    </r>
    <r>
      <rPr>
        <sz val="10"/>
        <rFont val="Arial"/>
        <family val="0"/>
        <charset val="1"/>
      </rPr>
      <t xml:space="preserve">, </t>
    </r>
    <r>
      <rPr>
        <sz val="10"/>
        <rFont val="Noto Sans CJK SC"/>
        <family val="2"/>
      </rPr>
      <t xml:space="preserve">접속방식</t>
    </r>
  </si>
  <si>
    <t xml:space="preserve">RC-SPEC-CONNPAGE-012</t>
  </si>
  <si>
    <r>
      <rPr>
        <sz val="10"/>
        <rFont val="Noto Sans CJK SC"/>
        <family val="2"/>
      </rPr>
      <t xml:space="preserve">접속 페이지 설정 </t>
    </r>
    <r>
      <rPr>
        <sz val="10"/>
        <rFont val="Arial"/>
        <family val="0"/>
        <charset val="1"/>
      </rPr>
      <t xml:space="preserve">/ └</t>
    </r>
    <r>
      <rPr>
        <sz val="10"/>
        <rFont val="Noto Sans CJK SC"/>
        <family val="2"/>
      </rPr>
      <t xml:space="preserve">아이콘 번호</t>
    </r>
  </si>
  <si>
    <t xml:space="preserve">└아이콘 번호</t>
  </si>
  <si>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16 (</t>
    </r>
    <r>
      <rPr>
        <sz val="10"/>
        <rFont val="Noto Sans CJK SC"/>
        <family val="2"/>
      </rPr>
      <t xml:space="preserve">접속 페이지 설정 </t>
    </r>
    <r>
      <rPr>
        <sz val="10"/>
        <rFont val="Arial"/>
        <family val="0"/>
        <charset val="1"/>
      </rPr>
      <t xml:space="preserve">/ └</t>
    </r>
    <r>
      <rPr>
        <sz val="10"/>
        <rFont val="Noto Sans CJK SC"/>
        <family val="2"/>
      </rPr>
      <t xml:space="preserve">아이콘 번호</t>
    </r>
    <r>
      <rPr>
        <sz val="10"/>
        <rFont val="Arial"/>
        <family val="0"/>
        <charset val="1"/>
      </rPr>
      <t xml:space="preserve">)</t>
    </r>
  </si>
  <si>
    <r>
      <rPr>
        <sz val="10"/>
        <rFont val="Noto Sans CJK SC"/>
        <family val="2"/>
      </rPr>
      <t xml:space="preserve">접속 페이지 설정 </t>
    </r>
    <r>
      <rPr>
        <sz val="10"/>
        <rFont val="Arial"/>
        <family val="0"/>
        <charset val="1"/>
      </rPr>
      <t xml:space="preserve">&gt; └</t>
    </r>
    <r>
      <rPr>
        <sz val="10"/>
        <rFont val="Noto Sans CJK SC"/>
        <family val="2"/>
      </rPr>
      <t xml:space="preserve">아이콘 번호</t>
    </r>
    <r>
      <rPr>
        <sz val="10"/>
        <rFont val="Arial"/>
        <family val="0"/>
        <charset val="1"/>
      </rPr>
      <t xml:space="preserve">: </t>
    </r>
    <r>
      <rPr>
        <sz val="10"/>
        <rFont val="Noto Sans CJK SC"/>
        <family val="2"/>
      </rPr>
      <t xml:space="preserve">접속방식이 </t>
    </r>
    <r>
      <rPr>
        <sz val="10"/>
        <rFont val="Arial"/>
        <family val="0"/>
        <charset val="1"/>
      </rPr>
      <t xml:space="preserve">[</t>
    </r>
    <r>
      <rPr>
        <sz val="10"/>
        <rFont val="Noto Sans CJK SC"/>
        <family val="2"/>
      </rPr>
      <t xml:space="preserve">아이콘</t>
    </r>
    <r>
      <rPr>
        <sz val="10"/>
        <rFont val="Arial"/>
        <family val="0"/>
        <charset val="1"/>
      </rPr>
      <t xml:space="preserve">] </t>
    </r>
    <r>
      <rPr>
        <sz val="10"/>
        <rFont val="Noto Sans CJK SC"/>
        <family val="2"/>
      </rPr>
      <t xml:space="preserve">방식일 경우 추가 설정 </t>
    </r>
    <r>
      <rPr>
        <sz val="10"/>
        <rFont val="Arial"/>
        <family val="0"/>
        <charset val="1"/>
      </rPr>
      <t xml:space="preserve">(</t>
    </r>
    <r>
      <rPr>
        <sz val="10"/>
        <rFont val="Noto Sans CJK SC"/>
        <family val="2"/>
      </rPr>
      <t xml:space="preserve">옵션</t>
    </r>
    <r>
      <rPr>
        <sz val="10"/>
        <rFont val="Arial"/>
        <family val="0"/>
        <charset val="1"/>
      </rPr>
      <t xml:space="preserve">: </t>
    </r>
    <r>
      <rPr>
        <sz val="10"/>
        <rFont val="Noto Sans CJK SC"/>
        <family val="2"/>
      </rPr>
      <t xml:space="preserve">자동순번</t>
    </r>
    <r>
      <rPr>
        <sz val="10"/>
        <rFont val="Arial"/>
        <family val="0"/>
        <charset val="1"/>
      </rPr>
      <t xml:space="preserve">(</t>
    </r>
    <r>
      <rPr>
        <sz val="10"/>
        <rFont val="Noto Sans CJK SC"/>
        <family val="2"/>
      </rPr>
      <t xml:space="preserve">아이콘 시작 번호 지정</t>
    </r>
    <r>
      <rPr>
        <sz val="10"/>
        <rFont val="Arial"/>
        <family val="0"/>
        <charset val="1"/>
      </rPr>
      <t xml:space="preserve">), </t>
    </r>
    <r>
      <rPr>
        <sz val="10"/>
        <rFont val="Noto Sans CJK SC"/>
        <family val="2"/>
      </rPr>
      <t xml:space="preserve">고정순번</t>
    </r>
    <r>
      <rPr>
        <sz val="10"/>
        <rFont val="Arial"/>
        <family val="0"/>
        <charset val="1"/>
      </rPr>
      <t xml:space="preserve">(</t>
    </r>
    <r>
      <rPr>
        <sz val="10"/>
        <rFont val="Noto Sans CJK SC"/>
        <family val="2"/>
      </rPr>
      <t xml:space="preserve">사용자 지정</t>
    </r>
    <r>
      <rPr>
        <sz val="10"/>
        <rFont val="Arial"/>
        <family val="0"/>
        <charset val="1"/>
      </rPr>
      <t xml:space="preserve">))</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</si>
  <si>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아이콘 번호</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</si>
  <si>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접속 페이지 설정</t>
    </r>
    <r>
      <rPr>
        <sz val="10"/>
        <rFont val="Arial"/>
        <family val="0"/>
        <charset val="1"/>
      </rPr>
      <t xml:space="preserve">, └</t>
    </r>
    <r>
      <rPr>
        <sz val="10"/>
        <rFont val="Noto Sans CJK SC"/>
        <family val="2"/>
      </rPr>
      <t xml:space="preserve">아이콘 번호</t>
    </r>
  </si>
  <si>
    <t xml:space="preserve">RC-SPEC-CONNPAGE-013</t>
  </si>
  <si>
    <r>
      <rPr>
        <sz val="10"/>
        <rFont val="Noto Sans CJK SC"/>
        <family val="2"/>
      </rPr>
      <t xml:space="preserve">접속 페이지 설정 </t>
    </r>
    <r>
      <rPr>
        <sz val="10"/>
        <rFont val="Arial"/>
        <family val="0"/>
        <charset val="1"/>
      </rPr>
      <t xml:space="preserve">/ └</t>
    </r>
    <r>
      <rPr>
        <sz val="10"/>
        <rFont val="Noto Sans CJK SC"/>
        <family val="2"/>
      </rPr>
      <t xml:space="preserve">분배방식</t>
    </r>
  </si>
  <si>
    <t xml:space="preserve">└분배방식</t>
  </si>
  <si>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17 (</t>
    </r>
    <r>
      <rPr>
        <sz val="10"/>
        <rFont val="Noto Sans CJK SC"/>
        <family val="2"/>
      </rPr>
      <t xml:space="preserve">접속 페이지 설정 </t>
    </r>
    <r>
      <rPr>
        <sz val="10"/>
        <rFont val="Arial"/>
        <family val="0"/>
        <charset val="1"/>
      </rPr>
      <t xml:space="preserve">/ └</t>
    </r>
    <r>
      <rPr>
        <sz val="10"/>
        <rFont val="Noto Sans CJK SC"/>
        <family val="2"/>
      </rPr>
      <t xml:space="preserve">분배방식</t>
    </r>
    <r>
      <rPr>
        <sz val="10"/>
        <rFont val="Arial"/>
        <family val="0"/>
        <charset val="1"/>
      </rPr>
      <t xml:space="preserve">)</t>
    </r>
  </si>
  <si>
    <r>
      <rPr>
        <sz val="10"/>
        <rFont val="Noto Sans CJK SC"/>
        <family val="2"/>
      </rPr>
      <t xml:space="preserve">접속 페이지 설정 </t>
    </r>
    <r>
      <rPr>
        <sz val="10"/>
        <rFont val="Arial"/>
        <family val="0"/>
        <charset val="1"/>
      </rPr>
      <t xml:space="preserve">&gt; └</t>
    </r>
    <r>
      <rPr>
        <sz val="10"/>
        <rFont val="Noto Sans CJK SC"/>
        <family val="2"/>
      </rPr>
      <t xml:space="preserve">분배방식</t>
    </r>
    <r>
      <rPr>
        <sz val="10"/>
        <rFont val="Arial"/>
        <family val="0"/>
        <charset val="1"/>
      </rPr>
      <t xml:space="preserve">: </t>
    </r>
    <r>
      <rPr>
        <sz val="10"/>
        <rFont val="Noto Sans CJK SC"/>
        <family val="2"/>
      </rPr>
      <t xml:space="preserve">접속방식이 </t>
    </r>
    <r>
      <rPr>
        <sz val="10"/>
        <rFont val="Arial"/>
        <family val="0"/>
        <charset val="1"/>
      </rPr>
      <t xml:space="preserve">[</t>
    </r>
    <r>
      <rPr>
        <sz val="10"/>
        <rFont val="Noto Sans CJK SC"/>
        <family val="2"/>
      </rPr>
      <t xml:space="preserve">창구</t>
    </r>
    <r>
      <rPr>
        <sz val="10"/>
        <rFont val="Arial"/>
        <family val="0"/>
        <charset val="1"/>
      </rPr>
      <t xml:space="preserve">] </t>
    </r>
    <r>
      <rPr>
        <sz val="10"/>
        <rFont val="Noto Sans CJK SC"/>
        <family val="2"/>
      </rPr>
      <t xml:space="preserve">방식일 경우 추가 설정 </t>
    </r>
    <r>
      <rPr>
        <sz val="10"/>
        <rFont val="Arial"/>
        <family val="0"/>
        <charset val="1"/>
      </rPr>
      <t xml:space="preserve">(</t>
    </r>
    <r>
      <rPr>
        <sz val="10"/>
        <rFont val="Noto Sans CJK SC"/>
        <family val="2"/>
      </rPr>
      <t xml:space="preserve">옵션</t>
    </r>
    <r>
      <rPr>
        <sz val="10"/>
        <rFont val="Arial"/>
        <family val="0"/>
        <charset val="1"/>
      </rPr>
      <t xml:space="preserve">: </t>
    </r>
    <r>
      <rPr>
        <sz val="10"/>
        <rFont val="Noto Sans CJK SC"/>
        <family val="2"/>
      </rPr>
      <t xml:space="preserve">전체</t>
    </r>
    <r>
      <rPr>
        <sz val="10"/>
        <rFont val="Arial"/>
        <family val="0"/>
        <charset val="1"/>
      </rPr>
      <t xml:space="preserve">, </t>
    </r>
    <r>
      <rPr>
        <sz val="10"/>
        <rFont val="Noto Sans CJK SC"/>
        <family val="2"/>
      </rPr>
      <t xml:space="preserve">창구</t>
    </r>
    <r>
      <rPr>
        <sz val="10"/>
        <rFont val="Arial"/>
        <family val="0"/>
        <charset val="1"/>
      </rPr>
      <t xml:space="preserve">, </t>
    </r>
    <r>
      <rPr>
        <sz val="10"/>
        <rFont val="Noto Sans CJK SC"/>
        <family val="2"/>
      </rPr>
      <t xml:space="preserve">순차</t>
    </r>
    <r>
      <rPr>
        <sz val="10"/>
        <rFont val="Arial"/>
        <family val="0"/>
        <charset val="1"/>
      </rPr>
      <t xml:space="preserve">)</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</si>
  <si>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분배방식</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</si>
  <si>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접속 페이지 설정</t>
    </r>
    <r>
      <rPr>
        <sz val="10"/>
        <rFont val="Arial"/>
        <family val="0"/>
        <charset val="1"/>
      </rPr>
      <t xml:space="preserve">, └</t>
    </r>
    <r>
      <rPr>
        <sz val="10"/>
        <rFont val="Noto Sans CJK SC"/>
        <family val="2"/>
      </rPr>
      <t xml:space="preserve">분배방식</t>
    </r>
  </si>
  <si>
    <t xml:space="preserve">RC-SPEC-CONNPAGE-014</t>
  </si>
  <si>
    <r>
      <rPr>
        <sz val="10"/>
        <rFont val="Noto Sans CJK SC"/>
        <family val="2"/>
      </rPr>
      <t xml:space="preserve">접속 페이지 설정 </t>
    </r>
    <r>
      <rPr>
        <sz val="10"/>
        <rFont val="Arial"/>
        <family val="0"/>
        <charset val="1"/>
      </rPr>
      <t xml:space="preserve">/ </t>
    </r>
    <r>
      <rPr>
        <sz val="10"/>
        <rFont val="Noto Sans CJK SC"/>
        <family val="2"/>
      </rPr>
      <t xml:space="preserve">접속 페이지 옵션</t>
    </r>
  </si>
  <si>
    <t xml:space="preserve">접속 페이지 옵션</t>
  </si>
  <si>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18 (</t>
    </r>
    <r>
      <rPr>
        <sz val="10"/>
        <rFont val="Noto Sans CJK SC"/>
        <family val="2"/>
      </rPr>
      <t xml:space="preserve">접속 페이지 설정 </t>
    </r>
    <r>
      <rPr>
        <sz val="10"/>
        <rFont val="Arial"/>
        <family val="0"/>
        <charset val="1"/>
      </rPr>
      <t xml:space="preserve">/ </t>
    </r>
    <r>
      <rPr>
        <sz val="10"/>
        <rFont val="Noto Sans CJK SC"/>
        <family val="2"/>
      </rPr>
      <t xml:space="preserve">접속 페이지 옵션</t>
    </r>
    <r>
      <rPr>
        <sz val="10"/>
        <rFont val="Arial"/>
        <family val="0"/>
        <charset val="1"/>
      </rPr>
      <t xml:space="preserve">)</t>
    </r>
  </si>
  <si>
    <r>
      <rPr>
        <sz val="10"/>
        <rFont val="Noto Sans CJK SC"/>
        <family val="2"/>
      </rPr>
      <t xml:space="preserve">접속 페이지 설정 </t>
    </r>
    <r>
      <rPr>
        <sz val="10"/>
        <rFont val="Arial"/>
        <family val="0"/>
        <charset val="1"/>
      </rPr>
      <t xml:space="preserve">&gt; </t>
    </r>
    <r>
      <rPr>
        <sz val="10"/>
        <rFont val="Noto Sans CJK SC"/>
        <family val="2"/>
      </rPr>
      <t xml:space="preserve">접속 페이지 옵션</t>
    </r>
    <r>
      <rPr>
        <sz val="10"/>
        <rFont val="Arial"/>
        <family val="0"/>
        <charset val="1"/>
      </rPr>
      <t xml:space="preserve">: </t>
    </r>
    <r>
      <rPr>
        <sz val="10"/>
        <rFont val="Noto Sans CJK SC"/>
        <family val="2"/>
      </rPr>
      <t xml:space="preserve">접속페이지에 표시할 옵션 설정 </t>
    </r>
    <r>
      <rPr>
        <sz val="10"/>
        <rFont val="Arial"/>
        <family val="0"/>
        <charset val="1"/>
      </rPr>
      <t xml:space="preserve">(</t>
    </r>
    <r>
      <rPr>
        <sz val="10"/>
        <rFont val="Noto Sans CJK SC"/>
        <family val="2"/>
      </rPr>
      <t xml:space="preserve">옵션</t>
    </r>
    <r>
      <rPr>
        <sz val="10"/>
        <rFont val="Arial"/>
        <family val="0"/>
        <charset val="1"/>
      </rPr>
      <t xml:space="preserve">: 1. </t>
    </r>
    <r>
      <rPr>
        <sz val="10"/>
        <rFont val="Noto Sans CJK SC"/>
        <family val="2"/>
      </rPr>
      <t xml:space="preserve">브라우저 도움말기능 사용 </t>
    </r>
    <r>
      <rPr>
        <sz val="10"/>
        <rFont val="Arial"/>
        <family val="0"/>
        <charset val="1"/>
      </rPr>
      <t xml:space="preserve">: </t>
    </r>
    <r>
      <rPr>
        <sz val="10"/>
        <rFont val="Noto Sans CJK SC"/>
        <family val="2"/>
      </rPr>
      <t xml:space="preserve">현재 접속 중인 브라우저 정보 및 접속 도움말 표시
</t>
    </r>
    <r>
      <rPr>
        <sz val="10"/>
        <rFont val="Arial"/>
        <family val="0"/>
        <charset val="1"/>
      </rPr>
      <t xml:space="preserve">2. </t>
    </r>
    <r>
      <rPr>
        <sz val="10"/>
        <rFont val="Noto Sans CJK SC"/>
        <family val="2"/>
      </rPr>
      <t xml:space="preserve">스크린리더 설정 표시 </t>
    </r>
    <r>
      <rPr>
        <sz val="10"/>
        <rFont val="Arial"/>
        <family val="0"/>
        <charset val="1"/>
      </rPr>
      <t xml:space="preserve">: </t>
    </r>
    <r>
      <rPr>
        <sz val="10"/>
        <rFont val="Noto Sans CJK SC"/>
        <family val="2"/>
      </rPr>
      <t xml:space="preserve">스크린리더 환경 설정 안내 링크 표시
</t>
    </r>
    <r>
      <rPr>
        <sz val="10"/>
        <rFont val="Arial"/>
        <family val="0"/>
        <charset val="1"/>
      </rPr>
      <t xml:space="preserve">3. </t>
    </r>
    <r>
      <rPr>
        <sz val="10"/>
        <rFont val="Noto Sans CJK SC"/>
        <family val="2"/>
      </rPr>
      <t xml:space="preserve">아이콘 방식에서 접속번호 표시 </t>
    </r>
    <r>
      <rPr>
        <sz val="10"/>
        <rFont val="Arial"/>
        <family val="0"/>
        <charset val="1"/>
      </rPr>
      <t xml:space="preserve">: </t>
    </r>
    <r>
      <rPr>
        <sz val="10"/>
        <rFont val="Noto Sans CJK SC"/>
        <family val="2"/>
      </rPr>
      <t xml:space="preserve">아이콘 방식에서도 접속번호 표시</t>
    </r>
    <r>
      <rPr>
        <sz val="10"/>
        <rFont val="Arial"/>
        <family val="0"/>
        <charset val="1"/>
      </rPr>
      <t xml:space="preserve">(</t>
    </r>
    <r>
      <rPr>
        <sz val="10"/>
        <rFont val="Noto Sans CJK SC"/>
        <family val="2"/>
      </rPr>
      <t xml:space="preserve">아이콘 방식에서만 표시</t>
    </r>
    <r>
      <rPr>
        <sz val="10"/>
        <rFont val="Arial"/>
        <family val="0"/>
        <charset val="1"/>
      </rPr>
      <t xml:space="preserve">)
4. </t>
    </r>
    <r>
      <rPr>
        <sz val="10"/>
        <rFont val="Noto Sans CJK SC"/>
        <family val="2"/>
      </rPr>
      <t xml:space="preserve">즐겨찾기추가 사용 </t>
    </r>
    <r>
      <rPr>
        <sz val="10"/>
        <rFont val="Arial"/>
        <family val="0"/>
        <charset val="1"/>
      </rPr>
      <t xml:space="preserve">: </t>
    </r>
    <r>
      <rPr>
        <sz val="10"/>
        <rFont val="Noto Sans CJK SC"/>
        <family val="2"/>
      </rPr>
      <t xml:space="preserve">즐겨찾기 추가 기능이 표시
</t>
    </r>
    <r>
      <rPr>
        <sz val="10"/>
        <rFont val="Arial"/>
        <family val="0"/>
        <charset val="1"/>
      </rPr>
      <t xml:space="preserve">5. </t>
    </r>
    <r>
      <rPr>
        <sz val="10"/>
        <rFont val="Noto Sans CJK SC"/>
        <family val="2"/>
      </rPr>
      <t xml:space="preserve">새로고침 기능 사용 </t>
    </r>
    <r>
      <rPr>
        <sz val="10"/>
        <rFont val="Arial"/>
        <family val="0"/>
        <charset val="1"/>
      </rPr>
      <t xml:space="preserve">: </t>
    </r>
    <r>
      <rPr>
        <sz val="10"/>
        <rFont val="Noto Sans CJK SC"/>
        <family val="2"/>
      </rPr>
      <t xml:space="preserve">새로고침 기능 표시
</t>
    </r>
    <r>
      <rPr>
        <sz val="10"/>
        <rFont val="Arial"/>
        <family val="0"/>
        <charset val="1"/>
      </rPr>
      <t xml:space="preserve">6. </t>
    </r>
    <r>
      <rPr>
        <sz val="10"/>
        <rFont val="Noto Sans CJK SC"/>
        <family val="2"/>
      </rPr>
      <t xml:space="preserve">악성코드 무료진단 기능 사용</t>
    </r>
    <r>
      <rPr>
        <sz val="10"/>
        <rFont val="Arial"/>
        <family val="0"/>
        <charset val="1"/>
      </rPr>
      <t xml:space="preserve">: </t>
    </r>
    <r>
      <rPr>
        <sz val="10"/>
        <rFont val="Noto Sans CJK SC"/>
        <family val="2"/>
      </rPr>
      <t xml:space="preserve">컴퓨터의 악성코드를 진단할 수 있는 기능 표시 </t>
    </r>
    <r>
      <rPr>
        <sz val="10"/>
        <rFont val="Arial"/>
        <family val="0"/>
        <charset val="1"/>
      </rPr>
      <t xml:space="preserve">(IE</t>
    </r>
    <r>
      <rPr>
        <sz val="10"/>
        <rFont val="Noto Sans CJK SC"/>
        <family val="2"/>
      </rPr>
      <t xml:space="preserve">에서만 제공</t>
    </r>
    <r>
      <rPr>
        <sz val="10"/>
        <rFont val="Arial"/>
        <family val="0"/>
        <charset val="1"/>
      </rPr>
      <t xml:space="preserve">)
7. </t>
    </r>
    <r>
      <rPr>
        <sz val="10"/>
        <rFont val="Noto Sans CJK SC"/>
        <family val="2"/>
      </rPr>
      <t xml:space="preserve">접속프로그램 다운로드 기능 사용 </t>
    </r>
    <r>
      <rPr>
        <sz val="10"/>
        <rFont val="Arial"/>
        <family val="0"/>
        <charset val="1"/>
      </rPr>
      <t xml:space="preserve">: </t>
    </r>
    <r>
      <rPr>
        <sz val="10"/>
        <rFont val="Noto Sans CJK SC"/>
        <family val="2"/>
      </rPr>
      <t xml:space="preserve">접속페이지에 설치형</t>
    </r>
    <r>
      <rPr>
        <sz val="10"/>
        <rFont val="Arial"/>
        <family val="0"/>
        <charset val="1"/>
      </rPr>
      <t xml:space="preserve">(rsl.exe) </t>
    </r>
    <r>
      <rPr>
        <sz val="10"/>
        <rFont val="Noto Sans CJK SC"/>
        <family val="2"/>
      </rPr>
      <t xml:space="preserve">파일 다운로드 링크 표시
</t>
    </r>
    <r>
      <rPr>
        <sz val="10"/>
        <rFont val="Arial"/>
        <family val="0"/>
        <charset val="1"/>
      </rPr>
      <t xml:space="preserve">8. </t>
    </r>
    <r>
      <rPr>
        <sz val="10"/>
        <rFont val="Noto Sans CJK SC"/>
        <family val="2"/>
      </rPr>
      <t xml:space="preserve">고객명입력 사용 </t>
    </r>
    <r>
      <rPr>
        <sz val="10"/>
        <rFont val="Arial"/>
        <family val="0"/>
        <charset val="1"/>
      </rPr>
      <t xml:space="preserve">: </t>
    </r>
    <r>
      <rPr>
        <sz val="10"/>
        <rFont val="Noto Sans CJK SC"/>
        <family val="2"/>
      </rPr>
      <t xml:space="preserve">접속페이지 고객명 입력칸 표시</t>
    </r>
    <r>
      <rPr>
        <sz val="10"/>
        <rFont val="Arial"/>
        <family val="0"/>
        <charset val="1"/>
      </rPr>
      <t xml:space="preserve">)</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</si>
  <si>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접속 페이지 옵션</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</si>
  <si>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접속 페이지 설정</t>
    </r>
    <r>
      <rPr>
        <sz val="10"/>
        <rFont val="Arial"/>
        <family val="0"/>
        <charset val="1"/>
      </rPr>
      <t xml:space="preserve">, </t>
    </r>
    <r>
      <rPr>
        <sz val="10"/>
        <rFont val="Noto Sans CJK SC"/>
        <family val="2"/>
      </rPr>
      <t xml:space="preserve">접속 페이지 옵션</t>
    </r>
  </si>
  <si>
    <t xml:space="preserve">RC-SPEC-CONNPAGE-015</t>
  </si>
  <si>
    <r>
      <rPr>
        <sz val="10"/>
        <rFont val="Noto Sans CJK SC"/>
        <family val="2"/>
      </rPr>
      <t xml:space="preserve">접속 페이지 설정 </t>
    </r>
    <r>
      <rPr>
        <sz val="10"/>
        <rFont val="Arial"/>
        <family val="0"/>
        <charset val="1"/>
      </rPr>
      <t xml:space="preserve">/ └</t>
    </r>
    <r>
      <rPr>
        <sz val="10"/>
        <rFont val="Noto Sans CJK SC"/>
        <family val="2"/>
      </rPr>
      <t xml:space="preserve">창구 정보 옵션</t>
    </r>
  </si>
  <si>
    <t xml:space="preserve">└창구 정보 옵션</t>
  </si>
  <si>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19 (</t>
    </r>
    <r>
      <rPr>
        <sz val="10"/>
        <rFont val="Noto Sans CJK SC"/>
        <family val="2"/>
      </rPr>
      <t xml:space="preserve">접속 페이지 설정 </t>
    </r>
    <r>
      <rPr>
        <sz val="10"/>
        <rFont val="Arial"/>
        <family val="0"/>
        <charset val="1"/>
      </rPr>
      <t xml:space="preserve">/ └</t>
    </r>
    <r>
      <rPr>
        <sz val="10"/>
        <rFont val="Noto Sans CJK SC"/>
        <family val="2"/>
      </rPr>
      <t xml:space="preserve">창구 정보 옵션</t>
    </r>
    <r>
      <rPr>
        <sz val="10"/>
        <rFont val="Arial"/>
        <family val="0"/>
        <charset val="1"/>
      </rPr>
      <t xml:space="preserve">)</t>
    </r>
  </si>
  <si>
    <r>
      <rPr>
        <sz val="10"/>
        <rFont val="Noto Sans CJK SC"/>
        <family val="2"/>
      </rPr>
      <t xml:space="preserve">접속 페이지 설정 </t>
    </r>
    <r>
      <rPr>
        <sz val="10"/>
        <rFont val="Arial"/>
        <family val="0"/>
        <charset val="1"/>
      </rPr>
      <t xml:space="preserve">&gt; └</t>
    </r>
    <r>
      <rPr>
        <sz val="10"/>
        <rFont val="Noto Sans CJK SC"/>
        <family val="2"/>
      </rPr>
      <t xml:space="preserve">창구 정보 옵션</t>
    </r>
    <r>
      <rPr>
        <sz val="10"/>
        <rFont val="Arial"/>
        <family val="0"/>
        <charset val="1"/>
      </rPr>
      <t xml:space="preserve">: </t>
    </r>
    <r>
      <rPr>
        <sz val="10"/>
        <rFont val="Noto Sans CJK SC"/>
        <family val="2"/>
      </rPr>
      <t xml:space="preserve">창구 정보 설정 </t>
    </r>
    <r>
      <rPr>
        <sz val="10"/>
        <rFont val="Arial"/>
        <family val="0"/>
        <charset val="1"/>
      </rPr>
      <t xml:space="preserve">(</t>
    </r>
    <r>
      <rPr>
        <sz val="10"/>
        <rFont val="Noto Sans CJK SC"/>
        <family val="2"/>
      </rPr>
      <t xml:space="preserve">옵션</t>
    </r>
    <r>
      <rPr>
        <sz val="10"/>
        <rFont val="Arial"/>
        <family val="0"/>
        <charset val="1"/>
      </rPr>
      <t xml:space="preserve">: 1. </t>
    </r>
    <r>
      <rPr>
        <sz val="10"/>
        <rFont val="Noto Sans CJK SC"/>
        <family val="2"/>
      </rPr>
      <t xml:space="preserve">대기시간 표시 </t>
    </r>
    <r>
      <rPr>
        <sz val="10"/>
        <rFont val="Arial"/>
        <family val="0"/>
        <charset val="1"/>
      </rPr>
      <t xml:space="preserve">: </t>
    </r>
    <r>
      <rPr>
        <sz val="10"/>
        <rFont val="Noto Sans CJK SC"/>
        <family val="2"/>
      </rPr>
      <t xml:space="preserve">건당 예상 대기 시간 표시
</t>
    </r>
    <r>
      <rPr>
        <sz val="10"/>
        <rFont val="Arial"/>
        <family val="0"/>
        <charset val="1"/>
      </rPr>
      <t xml:space="preserve">2. </t>
    </r>
    <r>
      <rPr>
        <sz val="10"/>
        <rFont val="Noto Sans CJK SC"/>
        <family val="2"/>
      </rPr>
      <t xml:space="preserve">상담요청시 입력정보 사용</t>
    </r>
    <r>
      <rPr>
        <sz val="10"/>
        <rFont val="Arial"/>
        <family val="0"/>
        <charset val="1"/>
      </rPr>
      <t xml:space="preserve">(PC</t>
    </r>
    <r>
      <rPr>
        <sz val="10"/>
        <rFont val="Noto Sans CJK SC"/>
        <family val="2"/>
      </rPr>
      <t xml:space="preserve">전용</t>
    </r>
    <r>
      <rPr>
        <sz val="10"/>
        <rFont val="Arial"/>
        <family val="0"/>
        <charset val="1"/>
      </rPr>
      <t xml:space="preserve">) : </t>
    </r>
    <r>
      <rPr>
        <sz val="10"/>
        <rFont val="Noto Sans CJK SC"/>
        <family val="2"/>
      </rPr>
      <t xml:space="preserve">고객명</t>
    </r>
    <r>
      <rPr>
        <sz val="10"/>
        <rFont val="Arial"/>
        <family val="0"/>
        <charset val="1"/>
      </rPr>
      <t xml:space="preserve">, </t>
    </r>
    <r>
      <rPr>
        <sz val="10"/>
        <rFont val="Noto Sans CJK SC"/>
        <family val="2"/>
      </rPr>
      <t xml:space="preserve">전화번호</t>
    </r>
    <r>
      <rPr>
        <sz val="10"/>
        <rFont val="Arial"/>
        <family val="0"/>
        <charset val="1"/>
      </rPr>
      <t xml:space="preserve">, </t>
    </r>
    <r>
      <rPr>
        <sz val="10"/>
        <rFont val="Noto Sans CJK SC"/>
        <family val="2"/>
      </rPr>
      <t xml:space="preserve">이메일</t>
    </r>
    <r>
      <rPr>
        <sz val="10"/>
        <rFont val="Arial"/>
        <family val="0"/>
        <charset val="1"/>
      </rPr>
      <t xml:space="preserve">, </t>
    </r>
    <r>
      <rPr>
        <sz val="10"/>
        <rFont val="Noto Sans CJK SC"/>
        <family val="2"/>
      </rPr>
      <t xml:space="preserve">요청내용
</t>
    </r>
    <r>
      <rPr>
        <sz val="10"/>
        <rFont val="Arial"/>
        <family val="0"/>
        <charset val="1"/>
      </rPr>
      <t xml:space="preserve">3. </t>
    </r>
    <r>
      <rPr>
        <sz val="10"/>
        <rFont val="Noto Sans CJK SC"/>
        <family val="2"/>
      </rPr>
      <t xml:space="preserve">상담 예약 사용 </t>
    </r>
    <r>
      <rPr>
        <sz val="10"/>
        <rFont val="Arial"/>
        <family val="0"/>
        <charset val="1"/>
      </rPr>
      <t xml:space="preserve">: </t>
    </r>
    <r>
      <rPr>
        <sz val="10"/>
        <rFont val="Noto Sans CJK SC"/>
        <family val="2"/>
      </rPr>
      <t xml:space="preserve">예약 사용여부</t>
    </r>
    <r>
      <rPr>
        <sz val="10"/>
        <rFont val="Arial"/>
        <family val="0"/>
        <charset val="1"/>
      </rPr>
      <t xml:space="preserve">, </t>
    </r>
    <r>
      <rPr>
        <sz val="10"/>
        <rFont val="Noto Sans CJK SC"/>
        <family val="2"/>
      </rPr>
      <t xml:space="preserve">사용 시 정보 입력 설정 </t>
    </r>
    <r>
      <rPr>
        <sz val="10"/>
        <rFont val="Arial"/>
        <family val="0"/>
        <charset val="1"/>
      </rPr>
      <t xml:space="preserve">(</t>
    </r>
    <r>
      <rPr>
        <sz val="10"/>
        <rFont val="Noto Sans CJK SC"/>
        <family val="2"/>
      </rPr>
      <t xml:space="preserve">고객명</t>
    </r>
    <r>
      <rPr>
        <sz val="10"/>
        <rFont val="Arial"/>
        <family val="0"/>
        <charset val="1"/>
      </rPr>
      <t xml:space="preserve">, </t>
    </r>
    <r>
      <rPr>
        <sz val="10"/>
        <rFont val="Noto Sans CJK SC"/>
        <family val="2"/>
      </rPr>
      <t xml:space="preserve">전화번호</t>
    </r>
    <r>
      <rPr>
        <sz val="10"/>
        <rFont val="Arial"/>
        <family val="0"/>
        <charset val="1"/>
      </rPr>
      <t xml:space="preserve">, </t>
    </r>
    <r>
      <rPr>
        <sz val="10"/>
        <rFont val="Noto Sans CJK SC"/>
        <family val="2"/>
      </rPr>
      <t xml:space="preserve">이메일</t>
    </r>
    <r>
      <rPr>
        <sz val="10"/>
        <rFont val="Arial"/>
        <family val="0"/>
        <charset val="1"/>
      </rPr>
      <t xml:space="preserve">, </t>
    </r>
    <r>
      <rPr>
        <sz val="10"/>
        <rFont val="Noto Sans CJK SC"/>
        <family val="2"/>
      </rPr>
      <t xml:space="preserve">예약내용</t>
    </r>
    <r>
      <rPr>
        <sz val="10"/>
        <rFont val="Arial"/>
        <family val="0"/>
        <charset val="1"/>
      </rPr>
      <t xml:space="preserve">))</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</si>
  <si>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창구 정보 옵션</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</si>
  <si>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접속 페이지 설정</t>
    </r>
    <r>
      <rPr>
        <sz val="10"/>
        <rFont val="Arial"/>
        <family val="0"/>
        <charset val="1"/>
      </rPr>
      <t xml:space="preserve">, └</t>
    </r>
    <r>
      <rPr>
        <sz val="10"/>
        <rFont val="Noto Sans CJK SC"/>
        <family val="2"/>
      </rPr>
      <t xml:space="preserve">창구 정보 옵션</t>
    </r>
  </si>
  <si>
    <t xml:space="preserve">RC-SPEC-CONNPAGE-016</t>
  </si>
  <si>
    <r>
      <rPr>
        <sz val="10"/>
        <rFont val="Noto Sans CJK SC"/>
        <family val="2"/>
      </rPr>
      <t xml:space="preserve">접속 페이지 설정 </t>
    </r>
    <r>
      <rPr>
        <sz val="10"/>
        <rFont val="Arial"/>
        <family val="0"/>
        <charset val="1"/>
      </rPr>
      <t xml:space="preserve">/ </t>
    </r>
    <r>
      <rPr>
        <sz val="10"/>
        <rFont val="Noto Sans CJK SC"/>
        <family val="2"/>
      </rPr>
      <t xml:space="preserve">고객측모듈 타입</t>
    </r>
  </si>
  <si>
    <t xml:space="preserve">고객측모듈 타입</t>
  </si>
  <si>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20 (</t>
    </r>
    <r>
      <rPr>
        <sz val="10"/>
        <rFont val="Noto Sans CJK SC"/>
        <family val="2"/>
      </rPr>
      <t xml:space="preserve">접속 페이지 설정 </t>
    </r>
    <r>
      <rPr>
        <sz val="10"/>
        <rFont val="Arial"/>
        <family val="0"/>
        <charset val="1"/>
      </rPr>
      <t xml:space="preserve">/ </t>
    </r>
    <r>
      <rPr>
        <sz val="10"/>
        <rFont val="Noto Sans CJK SC"/>
        <family val="2"/>
      </rPr>
      <t xml:space="preserve">고객측모듈 타입</t>
    </r>
    <r>
      <rPr>
        <sz val="10"/>
        <rFont val="Arial"/>
        <family val="0"/>
        <charset val="1"/>
      </rPr>
      <t xml:space="preserve">)</t>
    </r>
  </si>
  <si>
    <r>
      <rPr>
        <sz val="10"/>
        <rFont val="Noto Sans CJK SC"/>
        <family val="2"/>
      </rPr>
      <t xml:space="preserve">접속 페이지 설정 </t>
    </r>
    <r>
      <rPr>
        <sz val="10"/>
        <rFont val="Arial"/>
        <family val="0"/>
        <charset val="1"/>
      </rPr>
      <t xml:space="preserve">&gt; </t>
    </r>
    <r>
      <rPr>
        <sz val="10"/>
        <rFont val="Noto Sans CJK SC"/>
        <family val="2"/>
      </rPr>
      <t xml:space="preserve">고객측모듈 타입</t>
    </r>
    <r>
      <rPr>
        <sz val="10"/>
        <rFont val="Arial"/>
        <family val="0"/>
        <charset val="1"/>
      </rPr>
      <t xml:space="preserve">: </t>
    </r>
    <r>
      <rPr>
        <sz val="10"/>
        <rFont val="Noto Sans CJK SC"/>
        <family val="2"/>
      </rPr>
      <t xml:space="preserve">고객 접속페이지에서 실행되는  모듈 방식 설정 </t>
    </r>
    <r>
      <rPr>
        <sz val="10"/>
        <rFont val="Arial"/>
        <family val="0"/>
        <charset val="1"/>
      </rPr>
      <t xml:space="preserve">(</t>
    </r>
    <r>
      <rPr>
        <sz val="10"/>
        <rFont val="Noto Sans CJK SC"/>
        <family val="2"/>
      </rPr>
      <t xml:space="preserve">옵션</t>
    </r>
    <r>
      <rPr>
        <sz val="10"/>
        <rFont val="Arial"/>
        <family val="0"/>
        <charset val="1"/>
      </rPr>
      <t xml:space="preserve">: exe </t>
    </r>
    <r>
      <rPr>
        <sz val="10"/>
        <rFont val="Noto Sans CJK SC"/>
        <family val="2"/>
      </rPr>
      <t xml:space="preserve">방식</t>
    </r>
    <r>
      <rPr>
        <sz val="10"/>
        <rFont val="Arial"/>
        <family val="0"/>
        <charset val="1"/>
      </rPr>
      <t xml:space="preserve">, ActiveX </t>
    </r>
    <r>
      <rPr>
        <sz val="10"/>
        <rFont val="Noto Sans CJK SC"/>
        <family val="2"/>
      </rPr>
      <t xml:space="preserve">방식</t>
    </r>
    <r>
      <rPr>
        <sz val="10"/>
        <rFont val="Arial"/>
        <family val="0"/>
        <charset val="1"/>
      </rPr>
      <t xml:space="preserve">, </t>
    </r>
    <r>
      <rPr>
        <sz val="10"/>
        <rFont val="Noto Sans CJK SC"/>
        <family val="2"/>
      </rPr>
      <t xml:space="preserve">설치형 방식</t>
    </r>
    <r>
      <rPr>
        <sz val="10"/>
        <rFont val="Arial"/>
        <family val="0"/>
        <charset val="1"/>
      </rPr>
      <t xml:space="preserve">, </t>
    </r>
    <r>
      <rPr>
        <sz val="10"/>
        <rFont val="Noto Sans CJK SC"/>
        <family val="2"/>
      </rPr>
      <t xml:space="preserve">개선형 </t>
    </r>
    <r>
      <rPr>
        <sz val="10"/>
        <rFont val="Arial"/>
        <family val="0"/>
        <charset val="1"/>
      </rPr>
      <t xml:space="preserve">exe </t>
    </r>
    <r>
      <rPr>
        <sz val="10"/>
        <rFont val="Noto Sans CJK SC"/>
        <family val="2"/>
      </rPr>
      <t xml:space="preserve">방식</t>
    </r>
    <r>
      <rPr>
        <sz val="10"/>
        <rFont val="Arial"/>
        <family val="0"/>
        <charset val="1"/>
      </rPr>
      <t xml:space="preserve">)</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</si>
  <si>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고객측모듈 타입</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</si>
  <si>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접속 페이지 설정</t>
    </r>
    <r>
      <rPr>
        <sz val="10"/>
        <rFont val="Arial"/>
        <family val="0"/>
        <charset val="1"/>
      </rPr>
      <t xml:space="preserve">, </t>
    </r>
    <r>
      <rPr>
        <sz val="10"/>
        <rFont val="Noto Sans CJK SC"/>
        <family val="2"/>
      </rPr>
      <t xml:space="preserve">고객측모듈 타입</t>
    </r>
  </si>
  <si>
    <t xml:space="preserve">RC-SPEC-CONNPAGE-017</t>
  </si>
  <si>
    <r>
      <rPr>
        <sz val="10"/>
        <rFont val="Noto Sans CJK SC"/>
        <family val="2"/>
      </rPr>
      <t xml:space="preserve">접속 페이지 설정 </t>
    </r>
    <r>
      <rPr>
        <sz val="10"/>
        <rFont val="Arial"/>
        <family val="0"/>
        <charset val="1"/>
      </rPr>
      <t xml:space="preserve">/ └EXE </t>
    </r>
    <r>
      <rPr>
        <sz val="10"/>
        <rFont val="Noto Sans CJK SC"/>
        <family val="2"/>
      </rPr>
      <t xml:space="preserve">방식</t>
    </r>
  </si>
  <si>
    <r>
      <rPr>
        <sz val="10"/>
        <rFont val="Arial"/>
        <family val="0"/>
        <charset val="1"/>
      </rPr>
      <t xml:space="preserve">└EXE </t>
    </r>
    <r>
      <rPr>
        <sz val="10"/>
        <rFont val="Noto Sans CJK SC"/>
        <family val="2"/>
      </rPr>
      <t xml:space="preserve">방식</t>
    </r>
  </si>
  <si>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21 (</t>
    </r>
    <r>
      <rPr>
        <sz val="10"/>
        <rFont val="Noto Sans CJK SC"/>
        <family val="2"/>
      </rPr>
      <t xml:space="preserve">접속 페이지 설정 </t>
    </r>
    <r>
      <rPr>
        <sz val="10"/>
        <rFont val="Arial"/>
        <family val="0"/>
        <charset val="1"/>
      </rPr>
      <t xml:space="preserve">/ └EXE </t>
    </r>
    <r>
      <rPr>
        <sz val="10"/>
        <rFont val="Noto Sans CJK SC"/>
        <family val="2"/>
      </rPr>
      <t xml:space="preserve">방식</t>
    </r>
    <r>
      <rPr>
        <sz val="10"/>
        <rFont val="Arial"/>
        <family val="0"/>
        <charset val="1"/>
      </rPr>
      <t xml:space="preserve">)</t>
    </r>
  </si>
  <si>
    <r>
      <rPr>
        <sz val="10"/>
        <rFont val="Noto Sans CJK SC"/>
        <family val="2"/>
      </rPr>
      <t xml:space="preserve">접속 페이지 설정 </t>
    </r>
    <r>
      <rPr>
        <sz val="10"/>
        <rFont val="Arial"/>
        <family val="0"/>
        <charset val="1"/>
      </rPr>
      <t xml:space="preserve">&gt; └EXE </t>
    </r>
    <r>
      <rPr>
        <sz val="10"/>
        <rFont val="Noto Sans CJK SC"/>
        <family val="2"/>
      </rPr>
      <t xml:space="preserve">방식</t>
    </r>
    <r>
      <rPr>
        <sz val="10"/>
        <rFont val="Arial"/>
        <family val="0"/>
        <charset val="1"/>
      </rPr>
      <t xml:space="preserve">: </t>
    </r>
    <r>
      <rPr>
        <sz val="10"/>
        <rFont val="Noto Sans CJK SC"/>
        <family val="2"/>
      </rPr>
      <t xml:space="preserve">접속페이지에서 일회성 실행파일을 다운로드 하여 설치하는 방식</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</si>
  <si>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"└EXE </t>
    </r>
    <r>
      <rPr>
        <sz val="10"/>
        <rFont val="Noto Sans CJK SC"/>
        <family val="2"/>
      </rPr>
      <t xml:space="preserve">방식</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</si>
  <si>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접속 페이지 설정</t>
    </r>
    <r>
      <rPr>
        <sz val="10"/>
        <rFont val="Arial"/>
        <family val="0"/>
        <charset val="1"/>
      </rPr>
      <t xml:space="preserve">, └EXE </t>
    </r>
    <r>
      <rPr>
        <sz val="10"/>
        <rFont val="Noto Sans CJK SC"/>
        <family val="2"/>
      </rPr>
      <t xml:space="preserve">방식</t>
    </r>
  </si>
  <si>
    <t xml:space="preserve">RC-SPEC-CONNPAGE-018</t>
  </si>
  <si>
    <r>
      <rPr>
        <sz val="10"/>
        <rFont val="Noto Sans CJK SC"/>
        <family val="2"/>
      </rPr>
      <t xml:space="preserve">접속 페이지 설정 </t>
    </r>
    <r>
      <rPr>
        <sz val="10"/>
        <rFont val="Arial"/>
        <family val="0"/>
        <charset val="1"/>
      </rPr>
      <t xml:space="preserve">/ └ActiveX </t>
    </r>
    <r>
      <rPr>
        <sz val="10"/>
        <rFont val="Noto Sans CJK SC"/>
        <family val="2"/>
      </rPr>
      <t xml:space="preserve">방식</t>
    </r>
  </si>
  <si>
    <r>
      <rPr>
        <sz val="10"/>
        <rFont val="Arial"/>
        <family val="0"/>
        <charset val="1"/>
      </rPr>
      <t xml:space="preserve">└ActiveX </t>
    </r>
    <r>
      <rPr>
        <sz val="10"/>
        <rFont val="Noto Sans CJK SC"/>
        <family val="2"/>
      </rPr>
      <t xml:space="preserve">방식</t>
    </r>
  </si>
  <si>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22 (</t>
    </r>
    <r>
      <rPr>
        <sz val="10"/>
        <rFont val="Noto Sans CJK SC"/>
        <family val="2"/>
      </rPr>
      <t xml:space="preserve">접속 페이지 설정 </t>
    </r>
    <r>
      <rPr>
        <sz val="10"/>
        <rFont val="Arial"/>
        <family val="0"/>
        <charset val="1"/>
      </rPr>
      <t xml:space="preserve">/ └ActiveX </t>
    </r>
    <r>
      <rPr>
        <sz val="10"/>
        <rFont val="Noto Sans CJK SC"/>
        <family val="2"/>
      </rPr>
      <t xml:space="preserve">방식</t>
    </r>
    <r>
      <rPr>
        <sz val="10"/>
        <rFont val="Arial"/>
        <family val="0"/>
        <charset val="1"/>
      </rPr>
      <t xml:space="preserve">)</t>
    </r>
  </si>
  <si>
    <r>
      <rPr>
        <sz val="10"/>
        <rFont val="Noto Sans CJK SC"/>
        <family val="2"/>
      </rPr>
      <t xml:space="preserve">접속 페이지 설정 </t>
    </r>
    <r>
      <rPr>
        <sz val="10"/>
        <rFont val="Arial"/>
        <family val="0"/>
        <charset val="1"/>
      </rPr>
      <t xml:space="preserve">&gt; └ActiveX </t>
    </r>
    <r>
      <rPr>
        <sz val="10"/>
        <rFont val="Noto Sans CJK SC"/>
        <family val="2"/>
      </rPr>
      <t xml:space="preserve">방식</t>
    </r>
    <r>
      <rPr>
        <sz val="10"/>
        <rFont val="Arial"/>
        <family val="0"/>
        <charset val="1"/>
      </rPr>
      <t xml:space="preserve">: </t>
    </r>
    <r>
      <rPr>
        <sz val="10"/>
        <rFont val="Noto Sans CJK SC"/>
        <family val="2"/>
      </rPr>
      <t xml:space="preserve">인터넷 익스플로러에서만 제공되는 방식이고 그외 브라우저에서는 </t>
    </r>
    <r>
      <rPr>
        <sz val="10"/>
        <rFont val="Arial"/>
        <family val="0"/>
        <charset val="1"/>
      </rPr>
      <t xml:space="preserve">EXE </t>
    </r>
    <r>
      <rPr>
        <sz val="10"/>
        <rFont val="Noto Sans CJK SC"/>
        <family val="2"/>
      </rPr>
      <t xml:space="preserve">방식으로 설치 </t>
    </r>
    <r>
      <rPr>
        <sz val="10"/>
        <rFont val="Arial"/>
        <family val="0"/>
        <charset val="1"/>
      </rPr>
      <t xml:space="preserve">(</t>
    </r>
    <r>
      <rPr>
        <sz val="10"/>
        <rFont val="Noto Sans CJK SC"/>
        <family val="2"/>
      </rPr>
      <t xml:space="preserve">옵션</t>
    </r>
    <r>
      <rPr>
        <sz val="10"/>
        <rFont val="Arial"/>
        <family val="0"/>
        <charset val="1"/>
      </rPr>
      <t xml:space="preserve">: Spec out)</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</si>
  <si>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"└ActiveX </t>
    </r>
    <r>
      <rPr>
        <sz val="10"/>
        <rFont val="Noto Sans CJK SC"/>
        <family val="2"/>
      </rPr>
      <t xml:space="preserve">방식</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</si>
  <si>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접속 페이지 설정</t>
    </r>
    <r>
      <rPr>
        <sz val="10"/>
        <rFont val="Arial"/>
        <family val="0"/>
        <charset val="1"/>
      </rPr>
      <t xml:space="preserve">, └ActiveX </t>
    </r>
    <r>
      <rPr>
        <sz val="10"/>
        <rFont val="Noto Sans CJK SC"/>
        <family val="2"/>
      </rPr>
      <t xml:space="preserve">방식</t>
    </r>
  </si>
  <si>
    <t xml:space="preserve">RC-SPEC-CONNPAGE-019</t>
  </si>
  <si>
    <r>
      <rPr>
        <sz val="10"/>
        <rFont val="Noto Sans CJK SC"/>
        <family val="2"/>
      </rPr>
      <t xml:space="preserve">접속 페이지 설정 </t>
    </r>
    <r>
      <rPr>
        <sz val="10"/>
        <rFont val="Arial"/>
        <family val="0"/>
        <charset val="1"/>
      </rPr>
      <t xml:space="preserve">/ └</t>
    </r>
    <r>
      <rPr>
        <sz val="10"/>
        <rFont val="Noto Sans CJK SC"/>
        <family val="2"/>
      </rPr>
      <t xml:space="preserve">설치형 방식</t>
    </r>
  </si>
  <si>
    <t xml:space="preserve">└설치형 방식</t>
  </si>
  <si>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23 (</t>
    </r>
    <r>
      <rPr>
        <sz val="10"/>
        <rFont val="Noto Sans CJK SC"/>
        <family val="2"/>
      </rPr>
      <t xml:space="preserve">접속 페이지 설정 </t>
    </r>
    <r>
      <rPr>
        <sz val="10"/>
        <rFont val="Arial"/>
        <family val="0"/>
        <charset val="1"/>
      </rPr>
      <t xml:space="preserve">/ └</t>
    </r>
    <r>
      <rPr>
        <sz val="10"/>
        <rFont val="Noto Sans CJK SC"/>
        <family val="2"/>
      </rPr>
      <t xml:space="preserve">설치형 방식</t>
    </r>
    <r>
      <rPr>
        <sz val="10"/>
        <rFont val="Arial"/>
        <family val="0"/>
        <charset val="1"/>
      </rPr>
      <t xml:space="preserve">)</t>
    </r>
  </si>
  <si>
    <r>
      <rPr>
        <sz val="10"/>
        <rFont val="Noto Sans CJK SC"/>
        <family val="2"/>
      </rPr>
      <t xml:space="preserve">접속 페이지 설정 </t>
    </r>
    <r>
      <rPr>
        <sz val="10"/>
        <rFont val="Arial"/>
        <family val="0"/>
        <charset val="1"/>
      </rPr>
      <t xml:space="preserve">&gt; └</t>
    </r>
    <r>
      <rPr>
        <sz val="10"/>
        <rFont val="Noto Sans CJK SC"/>
        <family val="2"/>
      </rPr>
      <t xml:space="preserve">설치형 방식</t>
    </r>
    <r>
      <rPr>
        <sz val="10"/>
        <rFont val="Arial"/>
        <family val="0"/>
        <charset val="1"/>
      </rPr>
      <t xml:space="preserve">: </t>
    </r>
    <r>
      <rPr>
        <sz val="10"/>
        <rFont val="Noto Sans CJK SC"/>
        <family val="2"/>
      </rPr>
      <t xml:space="preserve">접속번호 입력 전 자동 업데이트로 모든 모듈을 넘겨 받기 때문에 접속번호 입력 후</t>
    </r>
    <r>
      <rPr>
        <sz val="10"/>
        <rFont val="Arial"/>
        <family val="0"/>
        <charset val="1"/>
      </rPr>
      <t xml:space="preserve">, </t>
    </r>
    <r>
      <rPr>
        <sz val="10"/>
        <rFont val="Noto Sans CJK SC"/>
        <family val="2"/>
      </rPr>
      <t xml:space="preserve">새로운 모듈에 대해서 다운로드 하지 않음</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</si>
  <si>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설치형 방식</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</si>
  <si>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접속 페이지 설정</t>
    </r>
    <r>
      <rPr>
        <sz val="10"/>
        <rFont val="Arial"/>
        <family val="0"/>
        <charset val="1"/>
      </rPr>
      <t xml:space="preserve">, └</t>
    </r>
    <r>
      <rPr>
        <sz val="10"/>
        <rFont val="Noto Sans CJK SC"/>
        <family val="2"/>
      </rPr>
      <t xml:space="preserve">설치형 방식</t>
    </r>
  </si>
  <si>
    <t xml:space="preserve">RC-SPEC-CONNPAGE-020</t>
  </si>
  <si>
    <r>
      <rPr>
        <sz val="10"/>
        <rFont val="Noto Sans CJK SC"/>
        <family val="2"/>
      </rPr>
      <t xml:space="preserve">접속 페이지 설정 </t>
    </r>
    <r>
      <rPr>
        <sz val="10"/>
        <rFont val="Arial"/>
        <family val="0"/>
        <charset val="1"/>
      </rPr>
      <t xml:space="preserve">/ └</t>
    </r>
    <r>
      <rPr>
        <sz val="10"/>
        <rFont val="Noto Sans CJK SC"/>
        <family val="2"/>
      </rPr>
      <t xml:space="preserve">개선형 </t>
    </r>
    <r>
      <rPr>
        <sz val="10"/>
        <rFont val="Arial"/>
        <family val="0"/>
        <charset val="1"/>
      </rPr>
      <t xml:space="preserve">EXE </t>
    </r>
    <r>
      <rPr>
        <sz val="10"/>
        <rFont val="Noto Sans CJK SC"/>
        <family val="2"/>
      </rPr>
      <t xml:space="preserve">방식</t>
    </r>
  </si>
  <si>
    <r>
      <rPr>
        <sz val="10"/>
        <rFont val="Noto Sans CJK SC"/>
        <family val="2"/>
      </rPr>
      <t xml:space="preserve">└개선형 </t>
    </r>
    <r>
      <rPr>
        <sz val="10"/>
        <rFont val="Arial"/>
        <family val="0"/>
        <charset val="1"/>
      </rPr>
      <t xml:space="preserve">EXE </t>
    </r>
    <r>
      <rPr>
        <sz val="10"/>
        <rFont val="Noto Sans CJK SC"/>
        <family val="2"/>
      </rPr>
      <t xml:space="preserve">방식</t>
    </r>
  </si>
  <si>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24 (</t>
    </r>
    <r>
      <rPr>
        <sz val="10"/>
        <rFont val="Noto Sans CJK SC"/>
        <family val="2"/>
      </rPr>
      <t xml:space="preserve">접속 페이지 설정 </t>
    </r>
    <r>
      <rPr>
        <sz val="10"/>
        <rFont val="Arial"/>
        <family val="0"/>
        <charset val="1"/>
      </rPr>
      <t xml:space="preserve">/ └</t>
    </r>
    <r>
      <rPr>
        <sz val="10"/>
        <rFont val="Noto Sans CJK SC"/>
        <family val="2"/>
      </rPr>
      <t xml:space="preserve">개선형 </t>
    </r>
    <r>
      <rPr>
        <sz val="10"/>
        <rFont val="Arial"/>
        <family val="0"/>
        <charset val="1"/>
      </rPr>
      <t xml:space="preserve">EXE </t>
    </r>
    <r>
      <rPr>
        <sz val="10"/>
        <rFont val="Noto Sans CJK SC"/>
        <family val="2"/>
      </rPr>
      <t xml:space="preserve">방식</t>
    </r>
    <r>
      <rPr>
        <sz val="10"/>
        <rFont val="Arial"/>
        <family val="0"/>
        <charset val="1"/>
      </rPr>
      <t xml:space="preserve">)</t>
    </r>
  </si>
  <si>
    <r>
      <rPr>
        <sz val="10"/>
        <rFont val="Noto Sans CJK SC"/>
        <family val="2"/>
      </rPr>
      <t xml:space="preserve">접속 페이지 설정 </t>
    </r>
    <r>
      <rPr>
        <sz val="10"/>
        <rFont val="Arial"/>
        <family val="0"/>
        <charset val="1"/>
      </rPr>
      <t xml:space="preserve">&gt; └</t>
    </r>
    <r>
      <rPr>
        <sz val="10"/>
        <rFont val="Noto Sans CJK SC"/>
        <family val="2"/>
      </rPr>
      <t xml:space="preserve">개선형 </t>
    </r>
    <r>
      <rPr>
        <sz val="10"/>
        <rFont val="Arial"/>
        <family val="0"/>
        <charset val="1"/>
      </rPr>
      <t xml:space="preserve">EXE </t>
    </r>
    <r>
      <rPr>
        <sz val="10"/>
        <rFont val="Noto Sans CJK SC"/>
        <family val="2"/>
      </rPr>
      <t xml:space="preserve">방식</t>
    </r>
    <r>
      <rPr>
        <sz val="10"/>
        <rFont val="Arial"/>
        <family val="0"/>
        <charset val="1"/>
      </rPr>
      <t xml:space="preserve">: </t>
    </r>
    <r>
      <rPr>
        <sz val="10"/>
        <rFont val="Noto Sans CJK SC"/>
        <family val="2"/>
      </rPr>
      <t xml:space="preserve">기존 </t>
    </r>
    <r>
      <rPr>
        <sz val="10"/>
        <rFont val="Arial"/>
        <family val="0"/>
        <charset val="1"/>
      </rPr>
      <t xml:space="preserve">EXE </t>
    </r>
    <r>
      <rPr>
        <sz val="10"/>
        <rFont val="Noto Sans CJK SC"/>
        <family val="2"/>
      </rPr>
      <t xml:space="preserve">대비 속도가 향상된 방식으로 연결 후 필수 모듈을 제외한 추가 기능에 대한 모듈을 필요시마다 다운로드 하는 방식 </t>
    </r>
    <r>
      <rPr>
        <sz val="10"/>
        <rFont val="Arial"/>
        <family val="0"/>
        <charset val="1"/>
      </rPr>
      <t xml:space="preserve">(</t>
    </r>
    <r>
      <rPr>
        <sz val="10"/>
        <rFont val="Noto Sans CJK SC"/>
        <family val="2"/>
      </rPr>
      <t xml:space="preserve">옵션</t>
    </r>
    <r>
      <rPr>
        <sz val="10"/>
        <rFont val="Arial"/>
        <family val="0"/>
        <charset val="1"/>
      </rPr>
      <t xml:space="preserve">: </t>
    </r>
    <r>
      <rPr>
        <sz val="10"/>
        <rFont val="Noto Sans CJK SC"/>
        <family val="2"/>
      </rPr>
      <t xml:space="preserve">우선 다운로드 대상 선택</t>
    </r>
    <r>
      <rPr>
        <sz val="10"/>
        <rFont val="Arial"/>
        <family val="0"/>
        <charset val="1"/>
      </rPr>
      <t xml:space="preserve">(</t>
    </r>
    <r>
      <rPr>
        <sz val="10"/>
        <rFont val="Noto Sans CJK SC"/>
        <family val="2"/>
      </rPr>
      <t xml:space="preserve">추가 모듈에 대한 선 설치 여부</t>
    </r>
    <r>
      <rPr>
        <sz val="10"/>
        <rFont val="Arial"/>
        <family val="0"/>
        <charset val="1"/>
      </rPr>
      <t xml:space="preserve">)
(</t>
    </r>
    <r>
      <rPr>
        <sz val="10"/>
        <rFont val="Noto Sans CJK SC"/>
        <family val="2"/>
      </rPr>
      <t xml:space="preserve">상담원 화면 공유</t>
    </r>
    <r>
      <rPr>
        <sz val="10"/>
        <rFont val="Arial"/>
        <family val="0"/>
        <charset val="1"/>
      </rPr>
      <t xml:space="preserve">, </t>
    </r>
    <r>
      <rPr>
        <sz val="10"/>
        <rFont val="Noto Sans CJK SC"/>
        <family val="2"/>
      </rPr>
      <t xml:space="preserve">문자 채팅</t>
    </r>
    <r>
      <rPr>
        <sz val="10"/>
        <rFont val="Arial"/>
        <family val="0"/>
        <charset val="1"/>
      </rPr>
      <t xml:space="preserve">, </t>
    </r>
    <r>
      <rPr>
        <sz val="10"/>
        <rFont val="Noto Sans CJK SC"/>
        <family val="2"/>
      </rPr>
      <t xml:space="preserve">시스템</t>
    </r>
    <r>
      <rPr>
        <sz val="10"/>
        <rFont val="Arial"/>
        <family val="0"/>
        <charset val="1"/>
      </rPr>
      <t xml:space="preserve">/</t>
    </r>
    <r>
      <rPr>
        <sz val="10"/>
        <rFont val="Noto Sans CJK SC"/>
        <family val="2"/>
      </rPr>
      <t xml:space="preserve">프로세스 정보 보기</t>
    </r>
    <r>
      <rPr>
        <sz val="10"/>
        <rFont val="Arial"/>
        <family val="0"/>
        <charset val="1"/>
      </rPr>
      <t xml:space="preserve">, </t>
    </r>
    <r>
      <rPr>
        <sz val="10"/>
        <rFont val="Noto Sans CJK SC"/>
        <family val="2"/>
      </rPr>
      <t xml:space="preserve">음성 채팅</t>
    </r>
    <r>
      <rPr>
        <sz val="10"/>
        <rFont val="Arial"/>
        <family val="0"/>
        <charset val="1"/>
      </rPr>
      <t xml:space="preserve">/</t>
    </r>
    <r>
      <rPr>
        <sz val="10"/>
        <rFont val="Noto Sans CJK SC"/>
        <family val="2"/>
      </rPr>
      <t xml:space="preserve">공유</t>
    </r>
    <r>
      <rPr>
        <sz val="10"/>
        <rFont val="Arial"/>
        <family val="0"/>
        <charset val="1"/>
      </rPr>
      <t xml:space="preserve">, </t>
    </r>
    <r>
      <rPr>
        <sz val="10"/>
        <rFont val="Noto Sans CJK SC"/>
        <family val="2"/>
      </rPr>
      <t xml:space="preserve">원격프린터</t>
    </r>
    <r>
      <rPr>
        <sz val="10"/>
        <rFont val="Arial"/>
        <family val="0"/>
        <charset val="1"/>
      </rPr>
      <t xml:space="preserve">))</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</si>
  <si>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개선형 </t>
    </r>
    <r>
      <rPr>
        <sz val="10"/>
        <rFont val="Arial"/>
        <family val="0"/>
        <charset val="1"/>
      </rPr>
      <t xml:space="preserve">EXE </t>
    </r>
    <r>
      <rPr>
        <sz val="10"/>
        <rFont val="Noto Sans CJK SC"/>
        <family val="2"/>
      </rPr>
      <t xml:space="preserve">방식</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</si>
  <si>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접속 페이지 설정</t>
    </r>
    <r>
      <rPr>
        <sz val="10"/>
        <rFont val="Arial"/>
        <family val="0"/>
        <charset val="1"/>
      </rPr>
      <t xml:space="preserve">, └</t>
    </r>
    <r>
      <rPr>
        <sz val="10"/>
        <rFont val="Noto Sans CJK SC"/>
        <family val="2"/>
      </rPr>
      <t xml:space="preserve">개선형 </t>
    </r>
    <r>
      <rPr>
        <sz val="10"/>
        <rFont val="Arial"/>
        <family val="0"/>
        <charset val="1"/>
      </rPr>
      <t xml:space="preserve">EXE </t>
    </r>
    <r>
      <rPr>
        <sz val="10"/>
        <rFont val="Noto Sans CJK SC"/>
        <family val="2"/>
      </rPr>
      <t xml:space="preserve">방식</t>
    </r>
  </si>
  <si>
    <t xml:space="preserve">RC-SPEC-CONNPAGE-021</t>
  </si>
  <si>
    <r>
      <rPr>
        <sz val="10"/>
        <rFont val="Noto Sans CJK SC"/>
        <family val="2"/>
      </rPr>
      <t xml:space="preserve">접속 페이지 설정 </t>
    </r>
    <r>
      <rPr>
        <sz val="10"/>
        <rFont val="Arial"/>
        <family val="0"/>
        <charset val="1"/>
      </rPr>
      <t xml:space="preserve">/ </t>
    </r>
    <r>
      <rPr>
        <sz val="10"/>
        <rFont val="Noto Sans CJK SC"/>
        <family val="2"/>
      </rPr>
      <t xml:space="preserve">디자인 템플릿</t>
    </r>
  </si>
  <si>
    <t xml:space="preserve">디자인 템플릿</t>
  </si>
  <si>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25 (</t>
    </r>
    <r>
      <rPr>
        <sz val="10"/>
        <rFont val="Noto Sans CJK SC"/>
        <family val="2"/>
      </rPr>
      <t xml:space="preserve">접속 페이지 설정 </t>
    </r>
    <r>
      <rPr>
        <sz val="10"/>
        <rFont val="Arial"/>
        <family val="0"/>
        <charset val="1"/>
      </rPr>
      <t xml:space="preserve">/ </t>
    </r>
    <r>
      <rPr>
        <sz val="10"/>
        <rFont val="Noto Sans CJK SC"/>
        <family val="2"/>
      </rPr>
      <t xml:space="preserve">디자인 템플릿</t>
    </r>
    <r>
      <rPr>
        <sz val="10"/>
        <rFont val="Arial"/>
        <family val="0"/>
        <charset val="1"/>
      </rPr>
      <t xml:space="preserve">)</t>
    </r>
  </si>
  <si>
    <r>
      <rPr>
        <sz val="10"/>
        <rFont val="Noto Sans CJK SC"/>
        <family val="2"/>
      </rPr>
      <t xml:space="preserve">접속 페이지 설정 </t>
    </r>
    <r>
      <rPr>
        <sz val="10"/>
        <rFont val="Arial"/>
        <family val="0"/>
        <charset val="1"/>
      </rPr>
      <t xml:space="preserve">&gt; </t>
    </r>
    <r>
      <rPr>
        <sz val="10"/>
        <rFont val="Noto Sans CJK SC"/>
        <family val="2"/>
      </rPr>
      <t xml:space="preserve">디자인 템플릿</t>
    </r>
    <r>
      <rPr>
        <sz val="10"/>
        <rFont val="Arial"/>
        <family val="0"/>
        <charset val="1"/>
      </rPr>
      <t xml:space="preserve">: </t>
    </r>
    <r>
      <rPr>
        <sz val="10"/>
        <rFont val="Noto Sans CJK SC"/>
        <family val="2"/>
      </rPr>
      <t xml:space="preserve">접속방식에 따라 템플릿 디자인 및 색상 설정 </t>
    </r>
    <r>
      <rPr>
        <sz val="10"/>
        <rFont val="Arial"/>
        <family val="0"/>
        <charset val="1"/>
      </rPr>
      <t xml:space="preserve">(</t>
    </r>
    <r>
      <rPr>
        <sz val="10"/>
        <rFont val="Noto Sans CJK SC"/>
        <family val="2"/>
      </rPr>
      <t xml:space="preserve">옵션</t>
    </r>
    <r>
      <rPr>
        <sz val="10"/>
        <rFont val="Arial"/>
        <family val="0"/>
        <charset val="1"/>
      </rPr>
      <t xml:space="preserve">: </t>
    </r>
    <r>
      <rPr>
        <sz val="10"/>
        <rFont val="Noto Sans CJK SC"/>
        <family val="2"/>
      </rPr>
      <t xml:space="preserve">접속코드와 아이콘 </t>
    </r>
    <r>
      <rPr>
        <sz val="10"/>
        <rFont val="Arial"/>
        <family val="0"/>
        <charset val="1"/>
      </rPr>
      <t xml:space="preserve">: 6</t>
    </r>
    <r>
      <rPr>
        <sz val="10"/>
        <rFont val="Noto Sans CJK SC"/>
        <family val="2"/>
      </rPr>
      <t xml:space="preserve">개의 템플릿과 </t>
    </r>
    <r>
      <rPr>
        <sz val="10"/>
        <rFont val="Arial"/>
        <family val="0"/>
        <charset val="1"/>
      </rPr>
      <t xml:space="preserve">9</t>
    </r>
    <r>
      <rPr>
        <sz val="10"/>
        <rFont val="Noto Sans CJK SC"/>
        <family val="2"/>
      </rPr>
      <t xml:space="preserve">개의 색상 설정
창구 </t>
    </r>
    <r>
      <rPr>
        <sz val="10"/>
        <rFont val="Arial"/>
        <family val="0"/>
        <charset val="1"/>
      </rPr>
      <t xml:space="preserve">: 3</t>
    </r>
    <r>
      <rPr>
        <sz val="10"/>
        <rFont val="Noto Sans CJK SC"/>
        <family val="2"/>
      </rPr>
      <t xml:space="preserve">개의 템플릿과 </t>
    </r>
    <r>
      <rPr>
        <sz val="10"/>
        <rFont val="Arial"/>
        <family val="0"/>
        <charset val="1"/>
      </rPr>
      <t xml:space="preserve">9</t>
    </r>
    <r>
      <rPr>
        <sz val="10"/>
        <rFont val="Noto Sans CJK SC"/>
        <family val="2"/>
      </rPr>
      <t xml:space="preserve">개의 색상 설정</t>
    </r>
    <r>
      <rPr>
        <sz val="10"/>
        <rFont val="Arial"/>
        <family val="0"/>
        <charset val="1"/>
      </rPr>
      <t xml:space="preserve">)</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</si>
  <si>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디자인 템플릿</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</si>
  <si>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접속 페이지 설정</t>
    </r>
    <r>
      <rPr>
        <sz val="10"/>
        <rFont val="Arial"/>
        <family val="0"/>
        <charset val="1"/>
      </rPr>
      <t xml:space="preserve">, </t>
    </r>
    <r>
      <rPr>
        <sz val="10"/>
        <rFont val="Noto Sans CJK SC"/>
        <family val="2"/>
      </rPr>
      <t xml:space="preserve">디자인 템플릿</t>
    </r>
  </si>
  <si>
    <t xml:space="preserve">RC-SPEC-CONNPAGE-022</t>
  </si>
  <si>
    <r>
      <rPr>
        <sz val="10"/>
        <rFont val="Noto Sans CJK SC"/>
        <family val="2"/>
      </rPr>
      <t xml:space="preserve">접속 페이지 설정 </t>
    </r>
    <r>
      <rPr>
        <sz val="10"/>
        <rFont val="Arial"/>
        <family val="0"/>
        <charset val="1"/>
      </rPr>
      <t xml:space="preserve">/ </t>
    </r>
    <r>
      <rPr>
        <sz val="10"/>
        <rFont val="Noto Sans CJK SC"/>
        <family val="2"/>
      </rPr>
      <t xml:space="preserve">배너 태그</t>
    </r>
  </si>
  <si>
    <t xml:space="preserve">배너 태그</t>
  </si>
  <si>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26 (</t>
    </r>
    <r>
      <rPr>
        <sz val="10"/>
        <rFont val="Noto Sans CJK SC"/>
        <family val="2"/>
      </rPr>
      <t xml:space="preserve">접속 페이지 설정 </t>
    </r>
    <r>
      <rPr>
        <sz val="10"/>
        <rFont val="Arial"/>
        <family val="0"/>
        <charset val="1"/>
      </rPr>
      <t xml:space="preserve">/ </t>
    </r>
    <r>
      <rPr>
        <sz val="10"/>
        <rFont val="Noto Sans CJK SC"/>
        <family val="2"/>
      </rPr>
      <t xml:space="preserve">배너 태그</t>
    </r>
    <r>
      <rPr>
        <sz val="10"/>
        <rFont val="Arial"/>
        <family val="0"/>
        <charset val="1"/>
      </rPr>
      <t xml:space="preserve">)</t>
    </r>
  </si>
  <si>
    <r>
      <rPr>
        <sz val="10"/>
        <rFont val="Noto Sans CJK SC"/>
        <family val="2"/>
      </rPr>
      <t xml:space="preserve">접속 페이지 설정 </t>
    </r>
    <r>
      <rPr>
        <sz val="10"/>
        <rFont val="Arial"/>
        <family val="0"/>
        <charset val="1"/>
      </rPr>
      <t xml:space="preserve">&gt; </t>
    </r>
    <r>
      <rPr>
        <sz val="10"/>
        <rFont val="Noto Sans CJK SC"/>
        <family val="2"/>
      </rPr>
      <t xml:space="preserve">배너 태그</t>
    </r>
    <r>
      <rPr>
        <sz val="10"/>
        <rFont val="Arial"/>
        <family val="0"/>
        <charset val="1"/>
      </rPr>
      <t xml:space="preserve">: </t>
    </r>
    <r>
      <rPr>
        <sz val="10"/>
        <rFont val="Noto Sans CJK SC"/>
        <family val="2"/>
      </rPr>
      <t xml:space="preserve">접속페이지 </t>
    </r>
    <r>
      <rPr>
        <sz val="10"/>
        <rFont val="Arial"/>
        <family val="0"/>
        <charset val="1"/>
      </rPr>
      <t xml:space="preserve">URL</t>
    </r>
    <r>
      <rPr>
        <sz val="10"/>
        <rFont val="Noto Sans CJK SC"/>
        <family val="2"/>
      </rPr>
      <t xml:space="preserve">로 접속할 수 있는 소스코드 제공</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</si>
  <si>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배너 태그</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</si>
  <si>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접속 페이지 설정</t>
    </r>
    <r>
      <rPr>
        <sz val="10"/>
        <rFont val="Arial"/>
        <family val="0"/>
        <charset val="1"/>
      </rPr>
      <t xml:space="preserve">, </t>
    </r>
    <r>
      <rPr>
        <sz val="10"/>
        <rFont val="Noto Sans CJK SC"/>
        <family val="2"/>
      </rPr>
      <t xml:space="preserve">배너 태그</t>
    </r>
  </si>
  <si>
    <t xml:space="preserve">RC-SPEC-CONNPAGE-023</t>
  </si>
  <si>
    <r>
      <rPr>
        <sz val="10"/>
        <rFont val="Noto Sans CJK SC"/>
        <family val="2"/>
      </rPr>
      <t xml:space="preserve">접속 페이지 설정 </t>
    </r>
    <r>
      <rPr>
        <sz val="10"/>
        <rFont val="Arial"/>
        <family val="0"/>
        <charset val="1"/>
      </rPr>
      <t xml:space="preserve">/ </t>
    </r>
    <r>
      <rPr>
        <sz val="10"/>
        <rFont val="Noto Sans CJK SC"/>
        <family val="2"/>
      </rPr>
      <t xml:space="preserve">연결 태그</t>
    </r>
  </si>
  <si>
    <t xml:space="preserve">연결 태그</t>
  </si>
  <si>
    <r>
      <rPr>
        <sz val="10"/>
        <rFont val="Arial"/>
        <family val="0"/>
        <charset val="1"/>
      </rPr>
      <t xml:space="preserve">RC7.0 </t>
    </r>
    <r>
      <rPr>
        <sz val="10"/>
        <rFont val="Noto Sans CJK SC"/>
        <family val="2"/>
      </rPr>
      <t xml:space="preserve">접속 페이지 설정</t>
    </r>
    <r>
      <rPr>
        <sz val="10"/>
        <rFont val="Arial"/>
        <family val="0"/>
        <charset val="1"/>
      </rPr>
      <t xml:space="preserve">!</t>
    </r>
    <r>
      <rPr>
        <sz val="10"/>
        <rFont val="Noto Sans CJK SC"/>
        <family val="2"/>
      </rPr>
      <t xml:space="preserve">행</t>
    </r>
    <r>
      <rPr>
        <sz val="10"/>
        <rFont val="Arial"/>
        <family val="0"/>
        <charset val="1"/>
      </rPr>
      <t xml:space="preserve">27 (</t>
    </r>
    <r>
      <rPr>
        <sz val="10"/>
        <rFont val="Noto Sans CJK SC"/>
        <family val="2"/>
      </rPr>
      <t xml:space="preserve">접속 페이지 설정 </t>
    </r>
    <r>
      <rPr>
        <sz val="10"/>
        <rFont val="Arial"/>
        <family val="0"/>
        <charset val="1"/>
      </rPr>
      <t xml:space="preserve">/ </t>
    </r>
    <r>
      <rPr>
        <sz val="10"/>
        <rFont val="Noto Sans CJK SC"/>
        <family val="2"/>
      </rPr>
      <t xml:space="preserve">연결 태그</t>
    </r>
    <r>
      <rPr>
        <sz val="10"/>
        <rFont val="Arial"/>
        <family val="0"/>
        <charset val="1"/>
      </rPr>
      <t xml:space="preserve">)</t>
    </r>
  </si>
  <si>
    <r>
      <rPr>
        <sz val="10"/>
        <rFont val="Noto Sans CJK SC"/>
        <family val="2"/>
      </rPr>
      <t xml:space="preserve">접속 페이지 설정 </t>
    </r>
    <r>
      <rPr>
        <sz val="10"/>
        <rFont val="Arial"/>
        <family val="0"/>
        <charset val="1"/>
      </rPr>
      <t xml:space="preserve">&gt; </t>
    </r>
    <r>
      <rPr>
        <sz val="10"/>
        <rFont val="Noto Sans CJK SC"/>
        <family val="2"/>
      </rPr>
      <t xml:space="preserve">연결 태그</t>
    </r>
    <r>
      <rPr>
        <sz val="10"/>
        <rFont val="Arial"/>
        <family val="0"/>
        <charset val="1"/>
      </rPr>
      <t xml:space="preserve">: </t>
    </r>
    <r>
      <rPr>
        <sz val="10"/>
        <rFont val="Noto Sans CJK SC"/>
        <family val="2"/>
      </rPr>
      <t xml:space="preserve">바로 원격지원 접속이 가능한 배너 소스코드 제공</t>
    </r>
  </si>
  <si>
    <r>
      <rPr>
        <sz val="10"/>
        <rFont val="Arial"/>
        <family val="0"/>
        <charset val="1"/>
      </rPr>
      <t xml:space="preserve">RemoteCall </t>
    </r>
    <r>
      <rPr>
        <sz val="10"/>
        <rFont val="Noto Sans CJK SC"/>
        <family val="2"/>
      </rPr>
      <t xml:space="preserve">접속 페이지에서 </t>
    </r>
    <r>
      <rPr>
        <sz val="10"/>
        <rFont val="Arial"/>
        <family val="0"/>
        <charset val="1"/>
      </rPr>
      <t xml:space="preserve">"</t>
    </r>
    <r>
      <rPr>
        <sz val="10"/>
        <rFont val="Noto Sans CJK SC"/>
        <family val="2"/>
      </rPr>
      <t xml:space="preserve">연결 태그</t>
    </r>
    <r>
      <rPr>
        <sz val="10"/>
        <rFont val="Arial"/>
        <family val="0"/>
        <charset val="1"/>
      </rPr>
      <t xml:space="preserve">" </t>
    </r>
    <r>
      <rPr>
        <sz val="10"/>
        <rFont val="Noto Sans CJK SC"/>
        <family val="2"/>
      </rPr>
      <t xml:space="preserve">설정은 무엇인가요</t>
    </r>
    <r>
      <rPr>
        <sz val="10"/>
        <rFont val="Arial"/>
        <family val="0"/>
        <charset val="1"/>
      </rPr>
      <t xml:space="preserve">?</t>
    </r>
  </si>
  <si>
    <r>
      <rPr>
        <sz val="10"/>
        <rFont val="Arial"/>
        <family val="0"/>
        <charset val="1"/>
      </rPr>
      <t xml:space="preserve">RemoteCall, </t>
    </r>
    <r>
      <rPr>
        <sz val="10"/>
        <rFont val="Noto Sans CJK SC"/>
        <family val="2"/>
      </rPr>
      <t xml:space="preserve">접속페이지</t>
    </r>
    <r>
      <rPr>
        <sz val="10"/>
        <rFont val="Arial"/>
        <family val="0"/>
        <charset val="1"/>
      </rPr>
      <t xml:space="preserve">, </t>
    </r>
    <r>
      <rPr>
        <sz val="10"/>
        <rFont val="Noto Sans CJK SC"/>
        <family val="2"/>
      </rPr>
      <t xml:space="preserve">중계페이지</t>
    </r>
    <r>
      <rPr>
        <sz val="10"/>
        <rFont val="Arial"/>
        <family val="0"/>
        <charset val="1"/>
      </rPr>
      <t xml:space="preserve">, </t>
    </r>
    <r>
      <rPr>
        <sz val="10"/>
        <rFont val="Noto Sans CJK SC"/>
        <family val="2"/>
      </rPr>
      <t xml:space="preserve">관리자</t>
    </r>
    <r>
      <rPr>
        <sz val="10"/>
        <rFont val="Arial"/>
        <family val="0"/>
        <charset val="1"/>
      </rPr>
      <t xml:space="preserve">, </t>
    </r>
    <r>
      <rPr>
        <sz val="10"/>
        <rFont val="Noto Sans CJK SC"/>
        <family val="2"/>
      </rPr>
      <t xml:space="preserve">접속 페이지 설정</t>
    </r>
    <r>
      <rPr>
        <sz val="10"/>
        <rFont val="Arial"/>
        <family val="0"/>
        <charset val="1"/>
      </rPr>
      <t xml:space="preserve">, </t>
    </r>
    <r>
      <rPr>
        <sz val="10"/>
        <rFont val="Noto Sans CJK SC"/>
        <family val="2"/>
      </rPr>
      <t xml:space="preserve">연결 태그</t>
    </r>
  </si>
  <si>
    <t xml:space="preserve">RC-SPEC-OVERVIEW-001</t>
  </si>
  <si>
    <t xml:space="preserve">표준스펙문서 개요</t>
  </si>
  <si>
    <r>
      <rPr>
        <sz val="10"/>
        <rFont val="Arial"/>
        <family val="0"/>
        <charset val="1"/>
      </rPr>
      <t xml:space="preserve">WV </t>
    </r>
    <r>
      <rPr>
        <sz val="10"/>
        <rFont val="Noto Sans CJK SC"/>
        <family val="2"/>
      </rPr>
      <t xml:space="preserve">용어 정의</t>
    </r>
  </si>
  <si>
    <t xml:space="preserve">용어</t>
  </si>
  <si>
    <t xml:space="preserve">용어 정의 확인</t>
  </si>
  <si>
    <r>
      <rPr>
        <sz val="10"/>
        <rFont val="Noto Sans CJK SC"/>
        <family val="2"/>
      </rPr>
      <t xml:space="preserve">제품스펙개요</t>
    </r>
    <r>
      <rPr>
        <sz val="10"/>
        <rFont val="Arial"/>
        <family val="0"/>
        <charset val="1"/>
      </rPr>
      <t xml:space="preserve">!</t>
    </r>
    <r>
      <rPr>
        <sz val="10"/>
        <rFont val="Noto Sans CJK SC"/>
        <family val="2"/>
      </rPr>
      <t xml:space="preserve">행</t>
    </r>
    <r>
      <rPr>
        <sz val="10"/>
        <rFont val="Arial"/>
        <family val="0"/>
        <charset val="1"/>
      </rPr>
      <t xml:space="preserve">10 (</t>
    </r>
    <r>
      <rPr>
        <sz val="10"/>
        <rFont val="Noto Sans CJK SC"/>
        <family val="2"/>
      </rPr>
      <t xml:space="preserve">용어설명 </t>
    </r>
    <r>
      <rPr>
        <sz val="10"/>
        <rFont val="Arial"/>
        <family val="0"/>
        <charset val="1"/>
      </rPr>
      <t xml:space="preserve">WV)</t>
    </r>
  </si>
  <si>
    <r>
      <rPr>
        <sz val="10"/>
        <rFont val="Arial"/>
        <family val="0"/>
        <charset val="1"/>
      </rPr>
      <t xml:space="preserve">WV = Web </t>
    </r>
    <r>
      <rPr>
        <sz val="10"/>
        <rFont val="Noto Sans CJK SC"/>
        <family val="2"/>
      </rPr>
      <t xml:space="preserve">기반 </t>
    </r>
    <r>
      <rPr>
        <sz val="10"/>
        <rFont val="Arial"/>
        <family val="0"/>
        <charset val="1"/>
      </rPr>
      <t xml:space="preserve">Viewer(PC, Mobile), Host(PC, </t>
    </r>
    <r>
      <rPr>
        <sz val="10"/>
        <rFont val="Noto Sans CJK SC"/>
        <family val="2"/>
      </rPr>
      <t xml:space="preserve">통합</t>
    </r>
    <r>
      <rPr>
        <sz val="10"/>
        <rFont val="Arial"/>
        <family val="0"/>
        <charset val="1"/>
      </rPr>
      <t xml:space="preserve">App, VP Web)</t>
    </r>
  </si>
  <si>
    <r>
      <rPr>
        <sz val="10"/>
        <rFont val="Arial"/>
        <family val="0"/>
        <charset val="1"/>
      </rPr>
      <t xml:space="preserve">RemoteCall </t>
    </r>
    <r>
      <rPr>
        <sz val="10"/>
        <rFont val="Noto Sans CJK SC"/>
        <family val="2"/>
      </rPr>
      <t xml:space="preserve">사양서에서 </t>
    </r>
    <r>
      <rPr>
        <sz val="10"/>
        <rFont val="Arial"/>
        <family val="0"/>
        <charset val="1"/>
      </rPr>
      <t xml:space="preserve">WV</t>
    </r>
    <r>
      <rPr>
        <sz val="10"/>
        <rFont val="Noto Sans CJK SC"/>
        <family val="2"/>
      </rPr>
      <t xml:space="preserve">는 무엇을 의미하나요</t>
    </r>
    <r>
      <rPr>
        <sz val="10"/>
        <rFont val="Arial"/>
        <family val="0"/>
        <charset val="1"/>
      </rPr>
      <t xml:space="preserve">?</t>
    </r>
  </si>
  <si>
    <r>
      <rPr>
        <sz val="10"/>
        <rFont val="Arial"/>
        <family val="0"/>
        <charset val="1"/>
      </rPr>
      <t xml:space="preserve">RemoteCall, </t>
    </r>
    <r>
      <rPr>
        <sz val="10"/>
        <rFont val="Noto Sans CJK SC"/>
        <family val="2"/>
      </rPr>
      <t xml:space="preserve">용어</t>
    </r>
    <r>
      <rPr>
        <sz val="10"/>
        <rFont val="Arial"/>
        <family val="0"/>
        <charset val="1"/>
      </rPr>
      <t xml:space="preserve">, WV, </t>
    </r>
    <r>
      <rPr>
        <sz val="10"/>
        <rFont val="Noto Sans CJK SC"/>
        <family val="2"/>
      </rPr>
      <t xml:space="preserve">사양서</t>
    </r>
  </si>
  <si>
    <t xml:space="preserve">RC-SPEC-OVERVIEW-002</t>
  </si>
  <si>
    <r>
      <rPr>
        <sz val="10"/>
        <rFont val="Arial"/>
        <family val="0"/>
        <charset val="1"/>
      </rPr>
      <t xml:space="preserve">Appl </t>
    </r>
    <r>
      <rPr>
        <sz val="10"/>
        <rFont val="Noto Sans CJK SC"/>
        <family val="2"/>
      </rPr>
      <t xml:space="preserve">용어 정의</t>
    </r>
  </si>
  <si>
    <r>
      <rPr>
        <sz val="10"/>
        <rFont val="Noto Sans CJK SC"/>
        <family val="2"/>
      </rPr>
      <t xml:space="preserve">제품스펙개요</t>
    </r>
    <r>
      <rPr>
        <sz val="10"/>
        <rFont val="Arial"/>
        <family val="0"/>
        <charset val="1"/>
      </rPr>
      <t xml:space="preserve">!</t>
    </r>
    <r>
      <rPr>
        <sz val="10"/>
        <rFont val="Noto Sans CJK SC"/>
        <family val="2"/>
      </rPr>
      <t xml:space="preserve">행</t>
    </r>
    <r>
      <rPr>
        <sz val="10"/>
        <rFont val="Arial"/>
        <family val="0"/>
        <charset val="1"/>
      </rPr>
      <t xml:space="preserve">10 (</t>
    </r>
    <r>
      <rPr>
        <sz val="10"/>
        <rFont val="Noto Sans CJK SC"/>
        <family val="2"/>
      </rPr>
      <t xml:space="preserve">용어설명 </t>
    </r>
    <r>
      <rPr>
        <sz val="10"/>
        <rFont val="Arial"/>
        <family val="0"/>
        <charset val="1"/>
      </rPr>
      <t xml:space="preserve">Appl)</t>
    </r>
  </si>
  <si>
    <r>
      <rPr>
        <sz val="10"/>
        <rFont val="Arial"/>
        <family val="0"/>
        <charset val="1"/>
      </rPr>
      <t xml:space="preserve">Appl = Application </t>
    </r>
    <r>
      <rPr>
        <sz val="10"/>
        <rFont val="Noto Sans CJK SC"/>
        <family val="2"/>
      </rPr>
      <t xml:space="preserve">기반 </t>
    </r>
    <r>
      <rPr>
        <sz val="10"/>
        <rFont val="Arial"/>
        <family val="0"/>
        <charset val="1"/>
      </rPr>
      <t xml:space="preserve">Viewer(PC), Host(PC, App[MP, VP])</t>
    </r>
  </si>
  <si>
    <r>
      <rPr>
        <sz val="10"/>
        <rFont val="Arial"/>
        <family val="0"/>
        <charset val="1"/>
      </rPr>
      <t xml:space="preserve">RemoteCall </t>
    </r>
    <r>
      <rPr>
        <sz val="10"/>
        <rFont val="Noto Sans CJK SC"/>
        <family val="2"/>
      </rPr>
      <t xml:space="preserve">사양서에서 </t>
    </r>
    <r>
      <rPr>
        <sz val="10"/>
        <rFont val="Arial"/>
        <family val="0"/>
        <charset val="1"/>
      </rPr>
      <t xml:space="preserve">Appl</t>
    </r>
    <r>
      <rPr>
        <sz val="10"/>
        <rFont val="Noto Sans CJK SC"/>
        <family val="2"/>
      </rPr>
      <t xml:space="preserve">은 무엇을 의미하나요</t>
    </r>
    <r>
      <rPr>
        <sz val="10"/>
        <rFont val="Arial"/>
        <family val="0"/>
        <charset val="1"/>
      </rPr>
      <t xml:space="preserve">?</t>
    </r>
  </si>
  <si>
    <r>
      <rPr>
        <sz val="10"/>
        <rFont val="Arial"/>
        <family val="0"/>
        <charset val="1"/>
      </rPr>
      <t xml:space="preserve">RemoteCall, </t>
    </r>
    <r>
      <rPr>
        <sz val="10"/>
        <rFont val="Noto Sans CJK SC"/>
        <family val="2"/>
      </rPr>
      <t xml:space="preserve">용어</t>
    </r>
    <r>
      <rPr>
        <sz val="10"/>
        <rFont val="Arial"/>
        <family val="0"/>
        <charset val="1"/>
      </rPr>
      <t xml:space="preserve">, Appl, </t>
    </r>
    <r>
      <rPr>
        <sz val="10"/>
        <rFont val="Noto Sans CJK SC"/>
        <family val="2"/>
      </rPr>
      <t xml:space="preserve">사양서</t>
    </r>
  </si>
  <si>
    <t xml:space="preserve">RC-SPEC-OVERVIEW-003</t>
  </si>
  <si>
    <t xml:space="preserve">사양서 현행 버전</t>
  </si>
  <si>
    <t xml:space="preserve">버전</t>
  </si>
  <si>
    <t xml:space="preserve">현행 버전 확인</t>
  </si>
  <si>
    <r>
      <rPr>
        <sz val="10"/>
        <rFont val="Noto Sans CJK SC"/>
        <family val="2"/>
      </rPr>
      <t xml:space="preserve">제품스펙개요</t>
    </r>
    <r>
      <rPr>
        <sz val="10"/>
        <rFont val="Arial"/>
        <family val="0"/>
        <charset val="1"/>
      </rPr>
      <t xml:space="preserve">!</t>
    </r>
    <r>
      <rPr>
        <sz val="10"/>
        <rFont val="Noto Sans CJK SC"/>
        <family val="2"/>
      </rPr>
      <t xml:space="preserve">행</t>
    </r>
    <r>
      <rPr>
        <sz val="10"/>
        <rFont val="Arial"/>
        <family val="0"/>
        <charset val="1"/>
      </rPr>
      <t xml:space="preserve">29 (</t>
    </r>
    <r>
      <rPr>
        <sz val="10"/>
        <rFont val="Noto Sans CJK SC"/>
        <family val="2"/>
      </rPr>
      <t xml:space="preserve">작성일자 </t>
    </r>
    <r>
      <rPr>
        <sz val="10"/>
        <rFont val="Arial"/>
        <family val="0"/>
        <charset val="1"/>
      </rPr>
      <t xml:space="preserve">v1.9)</t>
    </r>
  </si>
  <si>
    <r>
      <rPr>
        <sz val="10"/>
        <rFont val="Noto Sans CJK SC"/>
        <family val="2"/>
      </rPr>
      <t xml:space="preserve">최신 개정</t>
    </r>
    <r>
      <rPr>
        <sz val="10"/>
        <rFont val="Arial"/>
        <family val="0"/>
        <charset val="1"/>
      </rPr>
      <t xml:space="preserve">: 2026.05 v1.9 — SaaS 7.6.7</t>
    </r>
    <r>
      <rPr>
        <sz val="10"/>
        <rFont val="Noto Sans CJK SC"/>
        <family val="2"/>
      </rPr>
      <t xml:space="preserve">에 맞춰 </t>
    </r>
    <r>
      <rPr>
        <sz val="10"/>
        <rFont val="Arial"/>
        <family val="0"/>
        <charset val="1"/>
      </rPr>
      <t xml:space="preserve">SPEC </t>
    </r>
    <r>
      <rPr>
        <sz val="10"/>
        <rFont val="Noto Sans CJK SC"/>
        <family val="2"/>
      </rPr>
      <t xml:space="preserve">수정 </t>
    </r>
    <r>
      <rPr>
        <sz val="10"/>
        <rFont val="Arial"/>
        <family val="0"/>
        <charset val="1"/>
      </rPr>
      <t xml:space="preserve">(</t>
    </r>
    <r>
      <rPr>
        <sz val="10"/>
        <rFont val="Noto Sans CJK SC"/>
        <family val="2"/>
      </rPr>
      <t xml:space="preserve">파일명은 </t>
    </r>
    <r>
      <rPr>
        <sz val="10"/>
        <rFont val="Arial"/>
        <family val="0"/>
        <charset val="1"/>
      </rPr>
      <t xml:space="preserve">v1.7</t>
    </r>
    <r>
      <rPr>
        <sz val="10"/>
        <rFont val="Noto Sans CJK SC"/>
        <family val="2"/>
      </rPr>
      <t xml:space="preserve">이나 내부 이력 </t>
    </r>
    <r>
      <rPr>
        <sz val="10"/>
        <rFont val="Arial"/>
        <family val="0"/>
        <charset val="1"/>
      </rPr>
      <t xml:space="preserve">v1.9</t>
    </r>
    <r>
      <rPr>
        <sz val="10"/>
        <rFont val="Noto Sans CJK SC"/>
        <family val="2"/>
      </rPr>
      <t xml:space="preserve">까지 갱신</t>
    </r>
    <r>
      <rPr>
        <sz val="10"/>
        <rFont val="Arial"/>
        <family val="0"/>
        <charset val="1"/>
      </rPr>
      <t xml:space="preserve">)</t>
    </r>
  </si>
  <si>
    <r>
      <rPr>
        <sz val="10"/>
        <rFont val="Arial"/>
        <family val="0"/>
        <charset val="1"/>
      </rPr>
      <t xml:space="preserve">RemoteCall </t>
    </r>
    <r>
      <rPr>
        <sz val="10"/>
        <rFont val="Noto Sans CJK SC"/>
        <family val="2"/>
      </rPr>
      <t xml:space="preserve">제품 사양서의 현행 버전과 기준 제품 버전은</t>
    </r>
    <r>
      <rPr>
        <sz val="10"/>
        <rFont val="Arial"/>
        <family val="0"/>
        <charset val="1"/>
      </rPr>
      <t xml:space="preserve">?</t>
    </r>
  </si>
  <si>
    <r>
      <rPr>
        <sz val="10"/>
        <rFont val="Arial"/>
        <family val="0"/>
        <charset val="1"/>
      </rPr>
      <t xml:space="preserve">RemoteCall, </t>
    </r>
    <r>
      <rPr>
        <sz val="10"/>
        <rFont val="Noto Sans CJK SC"/>
        <family val="2"/>
      </rPr>
      <t xml:space="preserve">사양서</t>
    </r>
    <r>
      <rPr>
        <sz val="10"/>
        <rFont val="Arial"/>
        <family val="0"/>
        <charset val="1"/>
      </rPr>
      <t xml:space="preserve">, </t>
    </r>
    <r>
      <rPr>
        <sz val="10"/>
        <rFont val="Noto Sans CJK SC"/>
        <family val="2"/>
      </rPr>
      <t xml:space="preserve">버전</t>
    </r>
    <r>
      <rPr>
        <sz val="10"/>
        <rFont val="Arial"/>
        <family val="0"/>
        <charset val="1"/>
      </rPr>
      <t xml:space="preserve">, 7.6.7</t>
    </r>
  </si>
  <si>
    <r>
      <rPr>
        <sz val="10"/>
        <rFont val="Noto Sans CJK SC"/>
        <family val="2"/>
      </rPr>
      <t xml:space="preserve">파일명</t>
    </r>
    <r>
      <rPr>
        <sz val="10"/>
        <rFont val="Arial"/>
        <family val="0"/>
        <charset val="1"/>
      </rPr>
      <t xml:space="preserve">(v1.7)</t>
    </r>
    <r>
      <rPr>
        <sz val="10"/>
        <rFont val="Noto Sans CJK SC"/>
        <family val="2"/>
      </rPr>
      <t xml:space="preserve">과 내부 변경이력</t>
    </r>
    <r>
      <rPr>
        <sz val="10"/>
        <rFont val="Arial"/>
        <family val="0"/>
        <charset val="1"/>
      </rPr>
      <t xml:space="preserve">(v1.9) </t>
    </r>
    <r>
      <rPr>
        <sz val="10"/>
        <rFont val="Noto Sans CJK SC"/>
        <family val="2"/>
      </rPr>
      <t xml:space="preserve">불일치 — 내부 이력이 현행</t>
    </r>
  </si>
  <si>
    <t xml:space="preserve">RC-SPEC-OVERVIEW-004</t>
  </si>
  <si>
    <t xml:space="preserve">사양서 관리주체</t>
  </si>
  <si>
    <t xml:space="preserve">거버넌스</t>
  </si>
  <si>
    <t xml:space="preserve">문서 관리주체 확인</t>
  </si>
  <si>
    <r>
      <rPr>
        <sz val="10"/>
        <rFont val="Noto Sans CJK SC"/>
        <family val="2"/>
      </rPr>
      <t xml:space="preserve">제품스펙개요</t>
    </r>
    <r>
      <rPr>
        <sz val="10"/>
        <rFont val="Arial"/>
        <family val="0"/>
        <charset val="1"/>
      </rPr>
      <t xml:space="preserve">!</t>
    </r>
    <r>
      <rPr>
        <sz val="10"/>
        <rFont val="Noto Sans CJK SC"/>
        <family val="2"/>
      </rPr>
      <t xml:space="preserve">행</t>
    </r>
    <r>
      <rPr>
        <sz val="10"/>
        <rFont val="Arial"/>
        <family val="0"/>
        <charset val="1"/>
      </rPr>
      <t xml:space="preserve">15 (</t>
    </r>
    <r>
      <rPr>
        <sz val="10"/>
        <rFont val="Noto Sans CJK SC"/>
        <family val="2"/>
      </rPr>
      <t xml:space="preserve">관리주체</t>
    </r>
    <r>
      <rPr>
        <sz val="10"/>
        <rFont val="Arial"/>
        <family val="0"/>
        <charset val="1"/>
      </rPr>
      <t xml:space="preserve">)</t>
    </r>
  </si>
  <si>
    <r>
      <rPr>
        <sz val="10"/>
        <rFont val="Noto Sans CJK SC"/>
        <family val="2"/>
      </rPr>
      <t xml:space="preserve">제품사양서 관리주체 </t>
    </r>
    <r>
      <rPr>
        <sz val="10"/>
        <rFont val="Arial"/>
        <family val="0"/>
        <charset val="1"/>
      </rPr>
      <t xml:space="preserve">= </t>
    </r>
    <r>
      <rPr>
        <sz val="10"/>
        <rFont val="Noto Sans CJK SC"/>
        <family val="2"/>
      </rPr>
      <t xml:space="preserve">품질보증팀</t>
    </r>
  </si>
  <si>
    <r>
      <rPr>
        <sz val="10"/>
        <rFont val="Arial"/>
        <family val="0"/>
        <charset val="1"/>
      </rPr>
      <t xml:space="preserve">RemoteCall </t>
    </r>
    <r>
      <rPr>
        <sz val="10"/>
        <rFont val="Noto Sans CJK SC"/>
        <family val="2"/>
      </rPr>
      <t xml:space="preserve">제품사양서는 어느 부서가 관리하나요</t>
    </r>
    <r>
      <rPr>
        <sz val="10"/>
        <rFont val="Arial"/>
        <family val="0"/>
        <charset val="1"/>
      </rPr>
      <t xml:space="preserve">?</t>
    </r>
  </si>
  <si>
    <r>
      <rPr>
        <sz val="10"/>
        <rFont val="Arial"/>
        <family val="0"/>
        <charset val="1"/>
      </rPr>
      <t xml:space="preserve">RemoteCall, </t>
    </r>
    <r>
      <rPr>
        <sz val="10"/>
        <rFont val="Noto Sans CJK SC"/>
        <family val="2"/>
      </rPr>
      <t xml:space="preserve">사양서</t>
    </r>
    <r>
      <rPr>
        <sz val="10"/>
        <rFont val="Arial"/>
        <family val="0"/>
        <charset val="1"/>
      </rPr>
      <t xml:space="preserve">, </t>
    </r>
    <r>
      <rPr>
        <sz val="10"/>
        <rFont val="Noto Sans CJK SC"/>
        <family val="2"/>
      </rPr>
      <t xml:space="preserve">관리주체</t>
    </r>
    <r>
      <rPr>
        <sz val="10"/>
        <rFont val="Arial"/>
        <family val="0"/>
        <charset val="1"/>
      </rPr>
      <t xml:space="preserve">, </t>
    </r>
    <r>
      <rPr>
        <sz val="10"/>
        <rFont val="Noto Sans CJK SC"/>
        <family val="2"/>
      </rPr>
      <t xml:space="preserve">품질보증팀</t>
    </r>
  </si>
  <si>
    <t xml:space="preserve">RC-KI-001</t>
  </si>
  <si>
    <t xml:space="preserve">KnownIssue</t>
  </si>
  <si>
    <r>
      <rPr>
        <sz val="10"/>
        <rFont val="Arial"/>
        <family val="0"/>
        <charset val="1"/>
      </rPr>
      <t xml:space="preserve">Known Issue / Spec </t>
    </r>
    <r>
      <rPr>
        <sz val="10"/>
        <rFont val="Noto Sans CJK SC"/>
        <family val="2"/>
      </rPr>
      <t xml:space="preserve">정의</t>
    </r>
  </si>
  <si>
    <r>
      <rPr>
        <sz val="10"/>
        <rFont val="Arial"/>
        <family val="0"/>
        <charset val="1"/>
      </rPr>
      <t xml:space="preserve">Known Issue </t>
    </r>
    <r>
      <rPr>
        <sz val="10"/>
        <rFont val="Noto Sans CJK SC"/>
        <family val="2"/>
      </rPr>
      <t xml:space="preserve">정의</t>
    </r>
  </si>
  <si>
    <t xml:space="preserve">이슈 분류</t>
  </si>
  <si>
    <r>
      <rPr>
        <sz val="10"/>
        <rFont val="Noto Sans CJK SC"/>
        <family val="2"/>
      </rPr>
      <t xml:space="preserve">용어</t>
    </r>
    <r>
      <rPr>
        <sz val="10"/>
        <rFont val="Arial"/>
        <family val="0"/>
        <charset val="1"/>
      </rPr>
      <t xml:space="preserve">/</t>
    </r>
    <r>
      <rPr>
        <sz val="10"/>
        <rFont val="Noto Sans CJK SC"/>
        <family val="2"/>
      </rPr>
      <t xml:space="preserve">분류 기준 확인</t>
    </r>
  </si>
  <si>
    <t xml:space="preserve">RC_RAG_AI_file/KnownIssue/[RemoteCall 7.0] Known Issue_Spec List_ New (7.6.4~).xlsx</t>
  </si>
  <si>
    <r>
      <rPr>
        <sz val="10"/>
        <rFont val="Arial"/>
        <family val="0"/>
        <charset val="1"/>
      </rPr>
      <t xml:space="preserve">Known Issue Spec </t>
    </r>
    <r>
      <rPr>
        <sz val="10"/>
        <rFont val="Noto Sans CJK SC"/>
        <family val="2"/>
      </rPr>
      <t xml:space="preserve">정의</t>
    </r>
    <r>
      <rPr>
        <sz val="10"/>
        <rFont val="Arial"/>
        <family val="0"/>
        <charset val="1"/>
      </rPr>
      <t xml:space="preserve">!</t>
    </r>
    <r>
      <rPr>
        <sz val="10"/>
        <rFont val="Noto Sans CJK SC"/>
        <family val="2"/>
      </rPr>
      <t xml:space="preserve">행</t>
    </r>
    <r>
      <rPr>
        <sz val="10"/>
        <rFont val="Arial"/>
        <family val="0"/>
        <charset val="1"/>
      </rPr>
      <t xml:space="preserve">7 ('</t>
    </r>
    <r>
      <rPr>
        <sz val="10"/>
        <rFont val="Noto Sans CJK SC"/>
        <family val="2"/>
      </rPr>
      <t xml:space="preserve">정의</t>
    </r>
    <r>
      <rPr>
        <sz val="10"/>
        <rFont val="Arial"/>
        <family val="0"/>
        <charset val="1"/>
      </rPr>
      <t xml:space="preserve">' </t>
    </r>
    <r>
      <rPr>
        <sz val="10"/>
        <rFont val="Noto Sans CJK SC"/>
        <family val="2"/>
      </rPr>
      <t xml:space="preserve">블록 </t>
    </r>
    <r>
      <rPr>
        <sz val="10"/>
        <rFont val="Arial"/>
        <family val="0"/>
        <charset val="1"/>
      </rPr>
      <t xml:space="preserve">- Known issue)</t>
    </r>
  </si>
  <si>
    <r>
      <rPr>
        <sz val="10"/>
        <rFont val="Arial"/>
        <family val="0"/>
        <charset val="1"/>
      </rPr>
      <t xml:space="preserve">Known issue = </t>
    </r>
    <r>
      <rPr>
        <sz val="10"/>
        <rFont val="Noto Sans CJK SC"/>
        <family val="2"/>
      </rPr>
      <t xml:space="preserve">알고 있는 문제지만 지금은 수정하지 않는 것</t>
    </r>
    <r>
      <rPr>
        <sz val="10"/>
        <rFont val="Arial"/>
        <family val="0"/>
        <charset val="1"/>
      </rPr>
      <t xml:space="preserve">. </t>
    </r>
    <r>
      <rPr>
        <sz val="10"/>
        <rFont val="Noto Sans CJK SC"/>
        <family val="2"/>
      </rPr>
      <t xml:space="preserve">비정상 동작은 맞지만 기술</t>
    </r>
    <r>
      <rPr>
        <sz val="10"/>
        <rFont val="Arial"/>
        <family val="0"/>
        <charset val="1"/>
      </rPr>
      <t xml:space="preserve">/</t>
    </r>
    <r>
      <rPr>
        <sz val="10"/>
        <rFont val="Noto Sans CJK SC"/>
        <family val="2"/>
      </rPr>
      <t xml:space="preserve">정책</t>
    </r>
    <r>
      <rPr>
        <sz val="10"/>
        <rFont val="Arial"/>
        <family val="0"/>
        <charset val="1"/>
      </rPr>
      <t xml:space="preserve">/</t>
    </r>
    <r>
      <rPr>
        <sz val="10"/>
        <rFont val="Noto Sans CJK SC"/>
        <family val="2"/>
      </rPr>
      <t xml:space="preserve">리소스</t>
    </r>
    <r>
      <rPr>
        <sz val="10"/>
        <rFont val="Arial"/>
        <family val="0"/>
        <charset val="1"/>
      </rPr>
      <t xml:space="preserve">/</t>
    </r>
    <r>
      <rPr>
        <sz val="10"/>
        <rFont val="Noto Sans CJK SC"/>
        <family val="2"/>
      </rPr>
      <t xml:space="preserve">우선순위 이유로 당장 수정하지 않기로 결정한 이슈</t>
    </r>
    <r>
      <rPr>
        <sz val="10"/>
        <rFont val="Arial"/>
        <family val="0"/>
        <charset val="1"/>
      </rPr>
      <t xml:space="preserve">(PM/</t>
    </r>
    <r>
      <rPr>
        <sz val="10"/>
        <rFont val="Noto Sans CJK SC"/>
        <family val="2"/>
      </rPr>
      <t xml:space="preserve">개발</t>
    </r>
    <r>
      <rPr>
        <sz val="10"/>
        <rFont val="Arial"/>
        <family val="0"/>
        <charset val="1"/>
      </rPr>
      <t xml:space="preserve">/QA</t>
    </r>
    <r>
      <rPr>
        <sz val="10"/>
        <rFont val="Noto Sans CJK SC"/>
        <family val="2"/>
      </rPr>
      <t xml:space="preserve">가 원인은 파악</t>
    </r>
    <r>
      <rPr>
        <sz val="10"/>
        <rFont val="Arial"/>
        <family val="0"/>
        <charset val="1"/>
      </rPr>
      <t xml:space="preserve">, </t>
    </r>
    <r>
      <rPr>
        <sz val="10"/>
        <rFont val="Noto Sans CJK SC"/>
        <family val="2"/>
      </rPr>
      <t xml:space="preserve">수정 미완료</t>
    </r>
    <r>
      <rPr>
        <sz val="10"/>
        <rFont val="Arial"/>
        <family val="0"/>
        <charset val="1"/>
      </rPr>
      <t xml:space="preserve">).</t>
    </r>
  </si>
  <si>
    <r>
      <rPr>
        <sz val="10"/>
        <rFont val="Arial"/>
        <family val="0"/>
        <charset val="1"/>
      </rPr>
      <t xml:space="preserve">RemoteCall</t>
    </r>
    <r>
      <rPr>
        <sz val="10"/>
        <rFont val="Noto Sans CJK SC"/>
        <family val="2"/>
      </rPr>
      <t xml:space="preserve">에서 </t>
    </r>
    <r>
      <rPr>
        <sz val="10"/>
        <rFont val="Arial"/>
        <family val="0"/>
        <charset val="1"/>
      </rPr>
      <t xml:space="preserve">Known Issue</t>
    </r>
    <r>
      <rPr>
        <sz val="10"/>
        <rFont val="Noto Sans CJK SC"/>
        <family val="2"/>
      </rPr>
      <t xml:space="preserve">의 정의는 무엇인가요</t>
    </r>
    <r>
      <rPr>
        <sz val="10"/>
        <rFont val="Arial"/>
        <family val="0"/>
        <charset val="1"/>
      </rPr>
      <t xml:space="preserve">?</t>
    </r>
  </si>
  <si>
    <r>
      <rPr>
        <sz val="10"/>
        <rFont val="Arial"/>
        <family val="0"/>
        <charset val="1"/>
      </rPr>
      <t xml:space="preserve">RemoteCall, KnownIssue, </t>
    </r>
    <r>
      <rPr>
        <sz val="10"/>
        <rFont val="Noto Sans CJK SC"/>
        <family val="2"/>
      </rPr>
      <t xml:space="preserve">정의</t>
    </r>
    <r>
      <rPr>
        <sz val="10"/>
        <rFont val="Arial"/>
        <family val="0"/>
        <charset val="1"/>
      </rPr>
      <t xml:space="preserve">, </t>
    </r>
    <r>
      <rPr>
        <sz val="10"/>
        <rFont val="Noto Sans CJK SC"/>
        <family val="2"/>
      </rPr>
      <t xml:space="preserve">이슈분류</t>
    </r>
  </si>
  <si>
    <t xml:space="preserve">RC-KI-002</t>
  </si>
  <si>
    <r>
      <rPr>
        <sz val="10"/>
        <rFont val="Arial"/>
        <family val="0"/>
        <charset val="1"/>
      </rPr>
      <t xml:space="preserve">Spec </t>
    </r>
    <r>
      <rPr>
        <sz val="10"/>
        <rFont val="Noto Sans CJK SC"/>
        <family val="2"/>
      </rPr>
      <t xml:space="preserve">정의</t>
    </r>
  </si>
  <si>
    <r>
      <rPr>
        <sz val="10"/>
        <rFont val="Arial"/>
        <family val="0"/>
        <charset val="1"/>
      </rPr>
      <t xml:space="preserve">Known Issue Spec </t>
    </r>
    <r>
      <rPr>
        <sz val="10"/>
        <rFont val="Noto Sans CJK SC"/>
        <family val="2"/>
      </rPr>
      <t xml:space="preserve">정의</t>
    </r>
    <r>
      <rPr>
        <sz val="10"/>
        <rFont val="Arial"/>
        <family val="0"/>
        <charset val="1"/>
      </rPr>
      <t xml:space="preserve">!</t>
    </r>
    <r>
      <rPr>
        <sz val="10"/>
        <rFont val="Noto Sans CJK SC"/>
        <family val="2"/>
      </rPr>
      <t xml:space="preserve">행</t>
    </r>
    <r>
      <rPr>
        <sz val="10"/>
        <rFont val="Arial"/>
        <family val="0"/>
        <charset val="1"/>
      </rPr>
      <t xml:space="preserve">9 ('</t>
    </r>
    <r>
      <rPr>
        <sz val="10"/>
        <rFont val="Noto Sans CJK SC"/>
        <family val="2"/>
      </rPr>
      <t xml:space="preserve">정의</t>
    </r>
    <r>
      <rPr>
        <sz val="10"/>
        <rFont val="Arial"/>
        <family val="0"/>
        <charset val="1"/>
      </rPr>
      <t xml:space="preserve">' </t>
    </r>
    <r>
      <rPr>
        <sz val="10"/>
        <rFont val="Noto Sans CJK SC"/>
        <family val="2"/>
      </rPr>
      <t xml:space="preserve">블록 </t>
    </r>
    <r>
      <rPr>
        <sz val="10"/>
        <rFont val="Arial"/>
        <family val="0"/>
        <charset val="1"/>
      </rPr>
      <t xml:space="preserve">- Spec)</t>
    </r>
  </si>
  <si>
    <r>
      <rPr>
        <sz val="10"/>
        <rFont val="Arial"/>
        <family val="0"/>
        <charset val="1"/>
      </rPr>
      <t xml:space="preserve">Spec = </t>
    </r>
    <r>
      <rPr>
        <sz val="10"/>
        <rFont val="Noto Sans CJK SC"/>
        <family val="2"/>
      </rPr>
      <t xml:space="preserve">기획</t>
    </r>
    <r>
      <rPr>
        <sz val="10"/>
        <rFont val="Arial"/>
        <family val="0"/>
        <charset val="1"/>
      </rPr>
      <t xml:space="preserve">/</t>
    </r>
    <r>
      <rPr>
        <sz val="10"/>
        <rFont val="Noto Sans CJK SC"/>
        <family val="2"/>
      </rPr>
      <t xml:space="preserve">정책</t>
    </r>
    <r>
      <rPr>
        <sz val="10"/>
        <rFont val="Arial"/>
        <family val="0"/>
        <charset val="1"/>
      </rPr>
      <t xml:space="preserve">/</t>
    </r>
    <r>
      <rPr>
        <sz val="10"/>
        <rFont val="Noto Sans CJK SC"/>
        <family val="2"/>
      </rPr>
      <t xml:space="preserve">기술적으로 정상 동작</t>
    </r>
    <r>
      <rPr>
        <sz val="10"/>
        <rFont val="Arial"/>
        <family val="0"/>
        <charset val="1"/>
      </rPr>
      <t xml:space="preserve">. </t>
    </r>
    <r>
      <rPr>
        <sz val="10"/>
        <rFont val="Noto Sans CJK SC"/>
        <family val="2"/>
      </rPr>
      <t xml:space="preserve">기획</t>
    </r>
    <r>
      <rPr>
        <sz val="10"/>
        <rFont val="Arial"/>
        <family val="0"/>
        <charset val="1"/>
      </rPr>
      <t xml:space="preserve">/</t>
    </r>
    <r>
      <rPr>
        <sz val="10"/>
        <rFont val="Noto Sans CJK SC"/>
        <family val="2"/>
      </rPr>
      <t xml:space="preserve">정책대로 원래 그렇게 동작하는 것</t>
    </r>
    <r>
      <rPr>
        <sz val="10"/>
        <rFont val="Arial"/>
        <family val="0"/>
        <charset val="1"/>
      </rPr>
      <t xml:space="preserve">, </t>
    </r>
    <r>
      <rPr>
        <sz val="10"/>
        <rFont val="Noto Sans CJK SC"/>
        <family val="2"/>
      </rPr>
      <t xml:space="preserve">사용자에겐 문제처럼 느껴져도 버그가 아닌 것</t>
    </r>
    <r>
      <rPr>
        <sz val="10"/>
        <rFont val="Arial"/>
        <family val="0"/>
        <charset val="1"/>
      </rPr>
      <t xml:space="preserve">, OS/</t>
    </r>
    <r>
      <rPr>
        <sz val="10"/>
        <rFont val="Noto Sans CJK SC"/>
        <family val="2"/>
      </rPr>
      <t xml:space="preserve">시스템 특성상 다르게 동작하는 것</t>
    </r>
    <r>
      <rPr>
        <sz val="10"/>
        <rFont val="Arial"/>
        <family val="0"/>
        <charset val="1"/>
      </rPr>
      <t xml:space="preserve">(</t>
    </r>
    <r>
      <rPr>
        <sz val="10"/>
        <rFont val="Noto Sans CJK SC"/>
        <family val="2"/>
      </rPr>
      <t xml:space="preserve">제품 수정사항 아님</t>
    </r>
    <r>
      <rPr>
        <sz val="10"/>
        <rFont val="Arial"/>
        <family val="0"/>
        <charset val="1"/>
      </rPr>
      <t xml:space="preserve">).</t>
    </r>
  </si>
  <si>
    <r>
      <rPr>
        <sz val="10"/>
        <rFont val="Arial"/>
        <family val="0"/>
        <charset val="1"/>
      </rPr>
      <t xml:space="preserve">RemoteCall</t>
    </r>
    <r>
      <rPr>
        <sz val="10"/>
        <rFont val="Noto Sans CJK SC"/>
        <family val="2"/>
      </rPr>
      <t xml:space="preserve">에서 </t>
    </r>
    <r>
      <rPr>
        <sz val="10"/>
        <rFont val="Arial"/>
        <family val="0"/>
        <charset val="1"/>
      </rPr>
      <t xml:space="preserve">Spec(</t>
    </r>
    <r>
      <rPr>
        <sz val="10"/>
        <rFont val="Noto Sans CJK SC"/>
        <family val="2"/>
      </rPr>
      <t xml:space="preserve">정상 동작</t>
    </r>
    <r>
      <rPr>
        <sz val="10"/>
        <rFont val="Arial"/>
        <family val="0"/>
        <charset val="1"/>
      </rPr>
      <t xml:space="preserve">)</t>
    </r>
    <r>
      <rPr>
        <sz val="10"/>
        <rFont val="Noto Sans CJK SC"/>
        <family val="2"/>
      </rPr>
      <t xml:space="preserve">의 정의는 무엇인가요</t>
    </r>
    <r>
      <rPr>
        <sz val="10"/>
        <rFont val="Arial"/>
        <family val="0"/>
        <charset val="1"/>
      </rPr>
      <t xml:space="preserve">?</t>
    </r>
  </si>
  <si>
    <r>
      <rPr>
        <sz val="10"/>
        <rFont val="Arial"/>
        <family val="0"/>
        <charset val="1"/>
      </rPr>
      <t xml:space="preserve">RemoteCall, Spec, </t>
    </r>
    <r>
      <rPr>
        <sz val="10"/>
        <rFont val="Noto Sans CJK SC"/>
        <family val="2"/>
      </rPr>
      <t xml:space="preserve">정의</t>
    </r>
    <r>
      <rPr>
        <sz val="10"/>
        <rFont val="Arial"/>
        <family val="0"/>
        <charset val="1"/>
      </rPr>
      <t xml:space="preserve">, </t>
    </r>
    <r>
      <rPr>
        <sz val="10"/>
        <rFont val="Noto Sans CJK SC"/>
        <family val="2"/>
      </rPr>
      <t xml:space="preserve">이슈분류</t>
    </r>
  </si>
  <si>
    <t xml:space="preserve">RC-KI-003</t>
  </si>
  <si>
    <t xml:space="preserve">Known Issue / Spec List</t>
  </si>
  <si>
    <r>
      <rPr>
        <sz val="10"/>
        <rFont val="Arial"/>
        <family val="0"/>
        <charset val="1"/>
      </rPr>
      <t xml:space="preserve">WebViewer : </t>
    </r>
    <r>
      <rPr>
        <sz val="10"/>
        <rFont val="Noto Sans CJK SC"/>
        <family val="2"/>
      </rPr>
      <t xml:space="preserve">윈도우 호스트 </t>
    </r>
    <r>
      <rPr>
        <sz val="10"/>
        <rFont val="Arial"/>
        <family val="0"/>
        <charset val="1"/>
      </rPr>
      <t xml:space="preserve">&gt; </t>
    </r>
    <r>
      <rPr>
        <sz val="10"/>
        <rFont val="Noto Sans CJK SC"/>
        <family val="2"/>
      </rPr>
      <t xml:space="preserve">뷰어 측 특수키 팝업 창 </t>
    </r>
    <r>
      <rPr>
        <sz val="10"/>
        <rFont val="Arial"/>
        <family val="0"/>
        <charset val="1"/>
      </rPr>
      <t xml:space="preserve">[X] </t>
    </r>
    <r>
      <rPr>
        <sz val="10"/>
        <rFont val="Noto Sans CJK SC"/>
        <family val="2"/>
      </rPr>
      <t xml:space="preserve">닫기 시 호스트 </t>
    </r>
    <r>
      <rPr>
        <sz val="10"/>
        <rFont val="Arial"/>
        <family val="0"/>
        <charset val="1"/>
      </rPr>
      <t xml:space="preserve">Num Lock </t>
    </r>
    <r>
      <rPr>
        <sz val="10"/>
        <rFont val="Noto Sans CJK SC"/>
        <family val="2"/>
      </rPr>
      <t xml:space="preserve">키 비활성화 상태로 전</t>
    </r>
  </si>
  <si>
    <t xml:space="preserve">Web front</t>
  </si>
  <si>
    <r>
      <rPr>
        <sz val="10"/>
        <rFont val="Noto Sans CJK SC"/>
        <family val="2"/>
      </rPr>
      <t xml:space="preserve">알려진 이슈</t>
    </r>
    <r>
      <rPr>
        <sz val="10"/>
        <rFont val="Arial"/>
        <family val="0"/>
        <charset val="1"/>
      </rPr>
      <t xml:space="preserve">/</t>
    </r>
    <r>
      <rPr>
        <sz val="10"/>
        <rFont val="Noto Sans CJK SC"/>
        <family val="2"/>
      </rPr>
      <t xml:space="preserve">동작 확인</t>
    </r>
  </si>
  <si>
    <r>
      <rPr>
        <sz val="10"/>
        <rFont val="Arial"/>
        <family val="0"/>
        <charset val="1"/>
      </rPr>
      <t xml:space="preserve">List(7.6.4~)!</t>
    </r>
    <r>
      <rPr>
        <sz val="10"/>
        <rFont val="Noto Sans CJK SC"/>
        <family val="2"/>
      </rPr>
      <t xml:space="preserve">행</t>
    </r>
    <r>
      <rPr>
        <sz val="10"/>
        <rFont val="Arial"/>
        <family val="0"/>
        <charset val="1"/>
      </rPr>
      <t xml:space="preserve">5 (No 1.0, Redmine #243569)</t>
    </r>
  </si>
  <si>
    <r>
      <rPr>
        <sz val="10"/>
        <rFont val="Arial"/>
        <family val="0"/>
        <charset val="1"/>
      </rPr>
      <t xml:space="preserve">[Known Issue/Web front/7.6.3] WebViewer : </t>
    </r>
    <r>
      <rPr>
        <sz val="10"/>
        <rFont val="Noto Sans CJK SC"/>
        <family val="2"/>
      </rPr>
      <t xml:space="preserve">윈도우 호스트 </t>
    </r>
    <r>
      <rPr>
        <sz val="10"/>
        <rFont val="Arial"/>
        <family val="0"/>
        <charset val="1"/>
      </rPr>
      <t xml:space="preserve">&gt; </t>
    </r>
    <r>
      <rPr>
        <sz val="10"/>
        <rFont val="Noto Sans CJK SC"/>
        <family val="2"/>
      </rPr>
      <t xml:space="preserve">뷰어 측 특수키 팝업 창 </t>
    </r>
    <r>
      <rPr>
        <sz val="10"/>
        <rFont val="Arial"/>
        <family val="0"/>
        <charset val="1"/>
      </rPr>
      <t xml:space="preserve">[X] </t>
    </r>
    <r>
      <rPr>
        <sz val="10"/>
        <rFont val="Noto Sans CJK SC"/>
        <family val="2"/>
      </rPr>
      <t xml:space="preserve">닫기 시 호스트 </t>
    </r>
    <r>
      <rPr>
        <sz val="10"/>
        <rFont val="Arial"/>
        <family val="0"/>
        <charset val="1"/>
      </rPr>
      <t xml:space="preserve">Num Lock </t>
    </r>
    <r>
      <rPr>
        <sz val="10"/>
        <rFont val="Noto Sans CJK SC"/>
        <family val="2"/>
      </rPr>
      <t xml:space="preserve">키 비활성화 상태로 전환됨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t>
    </r>
    <r>
      <rPr>
        <sz val="10"/>
        <rFont val="Noto Sans CJK SC"/>
        <family val="2"/>
      </rPr>
      <t xml:space="preserve">물리적 키보드 입력이 있기 전에는 브라우저에서 키보드의 상태를 알 수 있는 방법이 없음 </t>
    </r>
    <r>
      <rPr>
        <sz val="10"/>
        <rFont val="Arial"/>
        <family val="0"/>
        <charset val="1"/>
      </rPr>
      <t xml:space="preserve">| </t>
    </r>
    <r>
      <rPr>
        <sz val="10"/>
        <rFont val="Noto Sans CJK SC"/>
        <family val="2"/>
      </rPr>
      <t xml:space="preserve">처리</t>
    </r>
    <r>
      <rPr>
        <sz val="10"/>
        <rFont val="Arial"/>
        <family val="0"/>
        <charset val="1"/>
      </rPr>
      <t xml:space="preserve">: Knwon Issue</t>
    </r>
  </si>
  <si>
    <r>
      <rPr>
        <sz val="10"/>
        <rFont val="Arial"/>
        <family val="0"/>
        <charset val="1"/>
      </rPr>
      <t xml:space="preserve">WebViewer </t>
    </r>
    <r>
      <rPr>
        <sz val="10"/>
        <rFont val="Noto Sans CJK SC"/>
        <family val="2"/>
      </rPr>
      <t xml:space="preserve">관련 알려진 이슈가 있나요</t>
    </r>
    <r>
      <rPr>
        <sz val="10"/>
        <rFont val="Arial"/>
        <family val="0"/>
        <charset val="1"/>
      </rPr>
      <t xml:space="preserve">?</t>
    </r>
  </si>
  <si>
    <t xml:space="preserve">RemoteCall, KnownIssue, Known Issue, Web front, 7.6.3</t>
  </si>
  <si>
    <r>
      <rPr>
        <sz val="10"/>
        <rFont val="Noto Sans CJK SC"/>
        <family val="2"/>
      </rPr>
      <t xml:space="preserve">구분</t>
    </r>
    <r>
      <rPr>
        <sz val="10"/>
        <rFont val="Arial"/>
        <family val="0"/>
        <charset val="1"/>
      </rPr>
      <t xml:space="preserve">=Known Issue; </t>
    </r>
    <r>
      <rPr>
        <sz val="10"/>
        <rFont val="Noto Sans CJK SC"/>
        <family val="2"/>
      </rPr>
      <t xml:space="preserve">발생버전</t>
    </r>
    <r>
      <rPr>
        <sz val="10"/>
        <rFont val="Arial"/>
        <family val="0"/>
        <charset val="1"/>
      </rPr>
      <t xml:space="preserve">=7.6.3; Redmine=#243569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</si>
  <si>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RC-KI-004</t>
  </si>
  <si>
    <r>
      <rPr>
        <sz val="10"/>
        <rFont val="Noto Sans CJK SC"/>
        <family val="2"/>
      </rPr>
      <t xml:space="preserve">파일공유 </t>
    </r>
    <r>
      <rPr>
        <sz val="10"/>
        <rFont val="Arial"/>
        <family val="0"/>
        <charset val="1"/>
      </rPr>
      <t xml:space="preserve">: WV_RVS &gt; </t>
    </r>
    <r>
      <rPr>
        <sz val="10"/>
        <rFont val="Noto Sans CJK SC"/>
        <family val="2"/>
      </rPr>
      <t xml:space="preserve">파일 선택 후</t>
    </r>
    <r>
      <rPr>
        <sz val="10"/>
        <rFont val="Arial"/>
        <family val="0"/>
        <charset val="1"/>
      </rPr>
      <t xml:space="preserve">, </t>
    </r>
    <r>
      <rPr>
        <sz val="10"/>
        <rFont val="Noto Sans CJK SC"/>
        <family val="2"/>
      </rPr>
      <t xml:space="preserve">업로드 상태 창 확인 불가</t>
    </r>
  </si>
  <si>
    <r>
      <rPr>
        <sz val="10"/>
        <rFont val="Arial"/>
        <family val="0"/>
        <charset val="1"/>
      </rPr>
      <t xml:space="preserve">List(7.6.4~)!</t>
    </r>
    <r>
      <rPr>
        <sz val="10"/>
        <rFont val="Noto Sans CJK SC"/>
        <family val="2"/>
      </rPr>
      <t xml:space="preserve">행</t>
    </r>
    <r>
      <rPr>
        <sz val="10"/>
        <rFont val="Arial"/>
        <family val="0"/>
        <charset val="1"/>
      </rPr>
      <t xml:space="preserve">6 (No 2.0, Redmine #248765)</t>
    </r>
  </si>
  <si>
    <r>
      <rPr>
        <sz val="10"/>
        <rFont val="Arial"/>
        <family val="0"/>
        <charset val="1"/>
      </rPr>
      <t xml:space="preserve">[Spec/Web front/7.6.4] </t>
    </r>
    <r>
      <rPr>
        <sz val="10"/>
        <rFont val="Noto Sans CJK SC"/>
        <family val="2"/>
      </rPr>
      <t xml:space="preserve">파일공유 </t>
    </r>
    <r>
      <rPr>
        <sz val="10"/>
        <rFont val="Arial"/>
        <family val="0"/>
        <charset val="1"/>
      </rPr>
      <t xml:space="preserve">: WV_RVS &gt; </t>
    </r>
    <r>
      <rPr>
        <sz val="10"/>
        <rFont val="Noto Sans CJK SC"/>
        <family val="2"/>
      </rPr>
      <t xml:space="preserve">파일 선택 후</t>
    </r>
    <r>
      <rPr>
        <sz val="10"/>
        <rFont val="Arial"/>
        <family val="0"/>
        <charset val="1"/>
      </rPr>
      <t xml:space="preserve">, </t>
    </r>
    <r>
      <rPr>
        <sz val="10"/>
        <rFont val="Noto Sans CJK SC"/>
        <family val="2"/>
      </rPr>
      <t xml:space="preserve">업로드 상태 창 확인 불가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t>
    </r>
    <r>
      <rPr>
        <sz val="10"/>
        <rFont val="Noto Sans CJK SC"/>
        <family val="2"/>
      </rPr>
      <t xml:space="preserve">기대 결과</t>
    </r>
    <r>
      <rPr>
        <sz val="10"/>
        <rFont val="Arial"/>
        <family val="0"/>
        <charset val="1"/>
      </rPr>
      <t xml:space="preserve">(</t>
    </r>
    <r>
      <rPr>
        <sz val="10"/>
        <rFont val="Noto Sans CJK SC"/>
        <family val="2"/>
      </rPr>
      <t xml:space="preserve">프로그레스 바 등</t>
    </r>
    <r>
      <rPr>
        <sz val="10"/>
        <rFont val="Arial"/>
        <family val="0"/>
        <charset val="1"/>
      </rPr>
      <t xml:space="preserve">)</t>
    </r>
    <r>
      <rPr>
        <sz val="10"/>
        <rFont val="Noto Sans CJK SC"/>
        <family val="2"/>
      </rPr>
      <t xml:space="preserve">는 파일을 서버로 업로드할 때 필요한 기능 입니다</t>
    </r>
    <r>
      <rPr>
        <sz val="10"/>
        <rFont val="Arial"/>
        <family val="0"/>
        <charset val="1"/>
      </rPr>
      <t xml:space="preserve">.
</t>
    </r>
    <r>
      <rPr>
        <sz val="10"/>
        <rFont val="Noto Sans CJK SC"/>
        <family val="2"/>
      </rPr>
      <t xml:space="preserve">하지만 현재 기능은 로컬 파일을 가져와 브라우저 클라이언트에서 바로 처리하는 방식입니다</t>
    </r>
    <r>
      <rPr>
        <sz val="10"/>
        <rFont val="Arial"/>
        <family val="0"/>
        <charset val="1"/>
      </rPr>
      <t xml:space="preserve">. </t>
    </r>
    <r>
      <rPr>
        <sz val="10"/>
        <rFont val="Noto Sans CJK SC"/>
        <family val="2"/>
      </rPr>
      <t xml:space="preserve">이 과정은 네트워크 전송이 없어 즉시 완료되므로</t>
    </r>
    <r>
      <rPr>
        <sz val="10"/>
        <rFont val="Arial"/>
        <family val="0"/>
        <charset val="1"/>
      </rPr>
      <t xml:space="preserve">, </t>
    </r>
    <r>
      <rPr>
        <sz val="10"/>
        <rFont val="Noto Sans CJK SC"/>
        <family val="2"/>
      </rPr>
      <t xml:space="preserve">상태를 표시할 만큼의 시간이 발생하지 않습니다</t>
    </r>
    <r>
      <rPr>
        <sz val="10"/>
        <rFont val="Arial"/>
        <family val="0"/>
        <charset val="1"/>
      </rPr>
      <t xml:space="preserve">.
&gt;&gt; </t>
    </r>
    <r>
      <rPr>
        <sz val="10"/>
        <rFont val="Noto Sans CJK SC"/>
        <family val="2"/>
      </rPr>
      <t xml:space="preserve">현재 사양에는 해당 기능 불필요</t>
    </r>
    <r>
      <rPr>
        <sz val="10"/>
        <rFont val="Arial"/>
        <family val="0"/>
        <charset val="1"/>
      </rPr>
      <t xml:space="preserve">(Spec-Out) | </t>
    </r>
    <r>
      <rPr>
        <sz val="10"/>
        <rFont val="Noto Sans CJK SC"/>
        <family val="2"/>
      </rPr>
      <t xml:space="preserve">처리</t>
    </r>
    <r>
      <rPr>
        <sz val="10"/>
        <rFont val="Arial"/>
        <family val="0"/>
        <charset val="1"/>
      </rPr>
      <t xml:space="preserve">: Spec Out(</t>
    </r>
    <r>
      <rPr>
        <sz val="10"/>
        <rFont val="Noto Sans CJK SC"/>
        <family val="2"/>
      </rPr>
      <t xml:space="preserve">예정</t>
    </r>
    <r>
      <rPr>
        <sz val="10"/>
        <rFont val="Arial"/>
        <family val="0"/>
        <charset val="1"/>
      </rPr>
      <t xml:space="preserve">)</t>
    </r>
  </si>
  <si>
    <r>
      <rPr>
        <sz val="10"/>
        <rFont val="Noto Sans CJK SC"/>
        <family val="2"/>
      </rPr>
      <t xml:space="preserve">파일공유 관련 알려진 이슈가 있나요</t>
    </r>
    <r>
      <rPr>
        <sz val="10"/>
        <rFont val="Arial"/>
        <family val="0"/>
        <charset val="1"/>
      </rPr>
      <t xml:space="preserve">?</t>
    </r>
  </si>
  <si>
    <t xml:space="preserve">RemoteCall, KnownIssue, Spec, Web front, 7.6.4</t>
  </si>
  <si>
    <r>
      <rPr>
        <sz val="10"/>
        <rFont val="Noto Sans CJK SC"/>
        <family val="2"/>
      </rPr>
      <t xml:space="preserve">구분</t>
    </r>
    <r>
      <rPr>
        <sz val="10"/>
        <rFont val="Arial"/>
        <family val="0"/>
        <charset val="1"/>
      </rPr>
      <t xml:space="preserve">=Spec; </t>
    </r>
    <r>
      <rPr>
        <sz val="10"/>
        <rFont val="Noto Sans CJK SC"/>
        <family val="2"/>
      </rPr>
      <t xml:space="preserve">발생버전</t>
    </r>
    <r>
      <rPr>
        <sz val="10"/>
        <rFont val="Arial"/>
        <family val="0"/>
        <charset val="1"/>
      </rPr>
      <t xml:space="preserve">=7.6.4; Redmine=#248765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</si>
  <si>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RC-KI-005</t>
  </si>
  <si>
    <r>
      <rPr>
        <sz val="10"/>
        <rFont val="Arial"/>
        <family val="0"/>
        <charset val="1"/>
      </rPr>
      <t xml:space="preserve">RCMP-SDK : Android Host &gt; </t>
    </r>
    <r>
      <rPr>
        <sz val="10"/>
        <rFont val="Noto Sans CJK SC"/>
        <family val="2"/>
      </rPr>
      <t xml:space="preserve">특정 단말 </t>
    </r>
    <r>
      <rPr>
        <sz val="10"/>
        <rFont val="Arial"/>
        <family val="0"/>
        <charset val="1"/>
      </rPr>
      <t xml:space="preserve">Z Flip(OS 10) &gt; Blind Area </t>
    </r>
    <r>
      <rPr>
        <sz val="10"/>
        <rFont val="Noto Sans CJK SC"/>
        <family val="2"/>
      </rPr>
      <t xml:space="preserve">영역 미노출</t>
    </r>
  </si>
  <si>
    <t xml:space="preserve">Android</t>
  </si>
  <si>
    <r>
      <rPr>
        <sz val="10"/>
        <rFont val="Arial"/>
        <family val="0"/>
        <charset val="1"/>
      </rPr>
      <t xml:space="preserve">List(7.6.4~)!</t>
    </r>
    <r>
      <rPr>
        <sz val="10"/>
        <rFont val="Noto Sans CJK SC"/>
        <family val="2"/>
      </rPr>
      <t xml:space="preserve">행</t>
    </r>
    <r>
      <rPr>
        <sz val="10"/>
        <rFont val="Arial"/>
        <family val="0"/>
        <charset val="1"/>
      </rPr>
      <t xml:space="preserve">7 (No 3.0, Redmine #248780)</t>
    </r>
  </si>
  <si>
    <r>
      <rPr>
        <sz val="10"/>
        <rFont val="Arial"/>
        <family val="0"/>
        <charset val="1"/>
      </rPr>
      <t xml:space="preserve">[Spec/Android/7.6.4] RCMP-SDK : Android Host &gt; </t>
    </r>
    <r>
      <rPr>
        <sz val="10"/>
        <rFont val="Noto Sans CJK SC"/>
        <family val="2"/>
      </rPr>
      <t xml:space="preserve">특정 단말 </t>
    </r>
    <r>
      <rPr>
        <sz val="10"/>
        <rFont val="Arial"/>
        <family val="0"/>
        <charset val="1"/>
      </rPr>
      <t xml:space="preserve">Z Flip(OS 10) &gt; Blind Area </t>
    </r>
    <r>
      <rPr>
        <sz val="10"/>
        <rFont val="Noto Sans CJK SC"/>
        <family val="2"/>
      </rPr>
      <t xml:space="preserve">영역 미노출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t>
    </r>
    <r>
      <rPr>
        <sz val="10"/>
        <rFont val="Noto Sans CJK SC"/>
        <family val="2"/>
      </rPr>
      <t xml:space="preserve">블라인드 </t>
    </r>
    <r>
      <rPr>
        <sz val="10"/>
        <rFont val="Arial"/>
        <family val="0"/>
        <charset val="1"/>
      </rPr>
      <t xml:space="preserve">UI </t>
    </r>
    <r>
      <rPr>
        <sz val="10"/>
        <rFont val="Noto Sans CJK SC"/>
        <family val="2"/>
      </rPr>
      <t xml:space="preserve">표시 기능은 꼭 그리기 권한이 필요
안드로이드 </t>
    </r>
    <r>
      <rPr>
        <sz val="10"/>
        <rFont val="Arial"/>
        <family val="0"/>
        <charset val="1"/>
      </rPr>
      <t xml:space="preserve">10 </t>
    </r>
    <r>
      <rPr>
        <sz val="10"/>
        <rFont val="Noto Sans CJK SC"/>
        <family val="2"/>
      </rPr>
      <t xml:space="preserve">이하 단말은 접속 전 </t>
    </r>
    <r>
      <rPr>
        <sz val="10"/>
        <rFont val="Arial"/>
        <family val="0"/>
        <charset val="1"/>
      </rPr>
      <t xml:space="preserve">Display on top of other apps </t>
    </r>
    <r>
      <rPr>
        <sz val="10"/>
        <rFont val="Noto Sans CJK SC"/>
        <family val="2"/>
      </rPr>
      <t xml:space="preserve">항목을 </t>
    </r>
    <r>
      <rPr>
        <sz val="10"/>
        <rFont val="Arial"/>
        <family val="0"/>
        <charset val="1"/>
      </rPr>
      <t xml:space="preserve">on </t>
    </r>
    <r>
      <rPr>
        <sz val="10"/>
        <rFont val="Noto Sans CJK SC"/>
        <family val="2"/>
      </rPr>
      <t xml:space="preserve">한 상태가 필요합니다</t>
    </r>
    <r>
      <rPr>
        <sz val="10"/>
        <rFont val="Arial"/>
        <family val="0"/>
        <charset val="1"/>
      </rPr>
      <t xml:space="preserve">.
</t>
    </r>
    <r>
      <rPr>
        <sz val="10"/>
        <rFont val="Noto Sans CJK SC"/>
        <family val="2"/>
      </rPr>
      <t xml:space="preserve">안드로이드 </t>
    </r>
    <r>
      <rPr>
        <sz val="10"/>
        <rFont val="Arial"/>
        <family val="0"/>
        <charset val="1"/>
      </rPr>
      <t xml:space="preserve">11 </t>
    </r>
    <r>
      <rPr>
        <sz val="10"/>
        <rFont val="Noto Sans CJK SC"/>
        <family val="2"/>
      </rPr>
      <t xml:space="preserve">이상 단말은 미디어 프로젝션 부여 받으면서 자동으로 그리기 권한도 부여가 되서 별도 권한 없이 블라인드 표시 기능이 사용이 가능합니다</t>
    </r>
    <r>
      <rPr>
        <sz val="10"/>
        <rFont val="Arial"/>
        <family val="0"/>
        <charset val="1"/>
      </rPr>
      <t xml:space="preserve">. (https://developer.android.com/about/versions/11/privacy/permissions?hl=ko#system_alert_autogrant) | </t>
    </r>
    <r>
      <rPr>
        <sz val="10"/>
        <rFont val="Noto Sans CJK SC"/>
        <family val="2"/>
      </rPr>
      <t xml:space="preserve">처리</t>
    </r>
    <r>
      <rPr>
        <sz val="10"/>
        <rFont val="Arial"/>
        <family val="0"/>
        <charset val="1"/>
      </rPr>
      <t xml:space="preserve">: Spec</t>
    </r>
  </si>
  <si>
    <r>
      <rPr>
        <sz val="10"/>
        <rFont val="Arial"/>
        <family val="0"/>
        <charset val="1"/>
      </rPr>
      <t xml:space="preserve">RCMP-SDK </t>
    </r>
    <r>
      <rPr>
        <sz val="10"/>
        <rFont val="Noto Sans CJK SC"/>
        <family val="2"/>
      </rPr>
      <t xml:space="preserve">관련 알려진 이슈가 있나요</t>
    </r>
    <r>
      <rPr>
        <sz val="10"/>
        <rFont val="Arial"/>
        <family val="0"/>
        <charset val="1"/>
      </rPr>
      <t xml:space="preserve">?</t>
    </r>
  </si>
  <si>
    <t xml:space="preserve">RemoteCall, KnownIssue, Spec, Android, 7.6.4</t>
  </si>
  <si>
    <r>
      <rPr>
        <sz val="10"/>
        <rFont val="Noto Sans CJK SC"/>
        <family val="2"/>
      </rPr>
      <t xml:space="preserve">구분</t>
    </r>
    <r>
      <rPr>
        <sz val="10"/>
        <rFont val="Arial"/>
        <family val="0"/>
        <charset val="1"/>
      </rPr>
      <t xml:space="preserve">=Spec; </t>
    </r>
    <r>
      <rPr>
        <sz val="10"/>
        <rFont val="Noto Sans CJK SC"/>
        <family val="2"/>
      </rPr>
      <t xml:space="preserve">발생버전</t>
    </r>
    <r>
      <rPr>
        <sz val="10"/>
        <rFont val="Arial"/>
        <family val="0"/>
        <charset val="1"/>
      </rPr>
      <t xml:space="preserve">=7.6.4; Redmine=#248780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</si>
  <si>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RC-KI-006</t>
  </si>
  <si>
    <r>
      <rPr>
        <sz val="10"/>
        <rFont val="Noto Sans CJK SC"/>
        <family val="2"/>
      </rPr>
      <t xml:space="preserve">음성채팅 </t>
    </r>
    <r>
      <rPr>
        <sz val="10"/>
        <rFont val="Arial"/>
        <family val="0"/>
        <charset val="1"/>
      </rPr>
      <t xml:space="preserve">: RCVP Android Host </t>
    </r>
    <r>
      <rPr>
        <sz val="10"/>
        <rFont val="Noto Sans CJK SC"/>
        <family val="2"/>
      </rPr>
      <t xml:space="preserve">마이크 권한 </t>
    </r>
    <r>
      <rPr>
        <sz val="10"/>
        <rFont val="Arial"/>
        <family val="0"/>
        <charset val="1"/>
      </rPr>
      <t xml:space="preserve">'</t>
    </r>
    <r>
      <rPr>
        <sz val="10"/>
        <rFont val="Noto Sans CJK SC"/>
        <family val="2"/>
      </rPr>
      <t xml:space="preserve">항상확인</t>
    </r>
    <r>
      <rPr>
        <sz val="10"/>
        <rFont val="Arial"/>
        <family val="0"/>
        <charset val="1"/>
      </rPr>
      <t xml:space="preserve">' </t>
    </r>
    <r>
      <rPr>
        <sz val="10"/>
        <rFont val="Noto Sans CJK SC"/>
        <family val="2"/>
      </rPr>
      <t xml:space="preserve">음성채팅 </t>
    </r>
    <r>
      <rPr>
        <sz val="10"/>
        <rFont val="Arial"/>
        <family val="0"/>
        <charset val="1"/>
      </rPr>
      <t xml:space="preserve">&gt; </t>
    </r>
    <r>
      <rPr>
        <sz val="10"/>
        <rFont val="Noto Sans CJK SC"/>
        <family val="2"/>
      </rPr>
      <t xml:space="preserve">호스트 원격 종료 </t>
    </r>
    <r>
      <rPr>
        <sz val="10"/>
        <rFont val="Arial"/>
        <family val="0"/>
        <charset val="1"/>
      </rPr>
      <t xml:space="preserve">&gt; </t>
    </r>
    <r>
      <rPr>
        <sz val="10"/>
        <rFont val="Noto Sans CJK SC"/>
        <family val="2"/>
      </rPr>
      <t xml:space="preserve">재연결 후 첫번째 음성</t>
    </r>
  </si>
  <si>
    <r>
      <rPr>
        <sz val="10"/>
        <rFont val="Arial"/>
        <family val="0"/>
        <charset val="1"/>
      </rPr>
      <t xml:space="preserve">List(7.6.4~)!</t>
    </r>
    <r>
      <rPr>
        <sz val="10"/>
        <rFont val="Noto Sans CJK SC"/>
        <family val="2"/>
      </rPr>
      <t xml:space="preserve">행</t>
    </r>
    <r>
      <rPr>
        <sz val="10"/>
        <rFont val="Arial"/>
        <family val="0"/>
        <charset val="1"/>
      </rPr>
      <t xml:space="preserve">8 (No 4.0, Redmine #248831)</t>
    </r>
  </si>
  <si>
    <r>
      <rPr>
        <sz val="10"/>
        <rFont val="Arial"/>
        <family val="0"/>
        <charset val="1"/>
      </rPr>
      <t xml:space="preserve">[Spec/Android/7.6.4] </t>
    </r>
    <r>
      <rPr>
        <sz val="10"/>
        <rFont val="Noto Sans CJK SC"/>
        <family val="2"/>
      </rPr>
      <t xml:space="preserve">음성채팅 </t>
    </r>
    <r>
      <rPr>
        <sz val="10"/>
        <rFont val="Arial"/>
        <family val="0"/>
        <charset val="1"/>
      </rPr>
      <t xml:space="preserve">: RCVP Android Host </t>
    </r>
    <r>
      <rPr>
        <sz val="10"/>
        <rFont val="Noto Sans CJK SC"/>
        <family val="2"/>
      </rPr>
      <t xml:space="preserve">마이크 권한 </t>
    </r>
    <r>
      <rPr>
        <sz val="10"/>
        <rFont val="Arial"/>
        <family val="0"/>
        <charset val="1"/>
      </rPr>
      <t xml:space="preserve">'</t>
    </r>
    <r>
      <rPr>
        <sz val="10"/>
        <rFont val="Noto Sans CJK SC"/>
        <family val="2"/>
      </rPr>
      <t xml:space="preserve">항상확인</t>
    </r>
    <r>
      <rPr>
        <sz val="10"/>
        <rFont val="Arial"/>
        <family val="0"/>
        <charset val="1"/>
      </rPr>
      <t xml:space="preserve">' </t>
    </r>
    <r>
      <rPr>
        <sz val="10"/>
        <rFont val="Noto Sans CJK SC"/>
        <family val="2"/>
      </rPr>
      <t xml:space="preserve">음성채팅 </t>
    </r>
    <r>
      <rPr>
        <sz val="10"/>
        <rFont val="Arial"/>
        <family val="0"/>
        <charset val="1"/>
      </rPr>
      <t xml:space="preserve">&gt; </t>
    </r>
    <r>
      <rPr>
        <sz val="10"/>
        <rFont val="Noto Sans CJK SC"/>
        <family val="2"/>
      </rPr>
      <t xml:space="preserve">호스트 원격 종료 </t>
    </r>
    <r>
      <rPr>
        <sz val="10"/>
        <rFont val="Arial"/>
        <family val="0"/>
        <charset val="1"/>
      </rPr>
      <t xml:space="preserve">&gt; </t>
    </r>
    <r>
      <rPr>
        <sz val="10"/>
        <rFont val="Noto Sans CJK SC"/>
        <family val="2"/>
      </rPr>
      <t xml:space="preserve">재연결 후 첫번째 음성채팅 연결 시 종료됨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t>
    </r>
    <r>
      <rPr>
        <sz val="10"/>
        <rFont val="Noto Sans CJK SC"/>
        <family val="2"/>
      </rPr>
      <t xml:space="preserve">음성채팅 완료 후 종료하면 </t>
    </r>
    <r>
      <rPr>
        <sz val="10"/>
        <rFont val="Arial"/>
        <family val="0"/>
        <charset val="1"/>
      </rPr>
      <t xml:space="preserve">Application </t>
    </r>
    <r>
      <rPr>
        <sz val="10"/>
        <rFont val="Noto Sans CJK SC"/>
        <family val="2"/>
      </rPr>
      <t xml:space="preserve">이 바로 종료했다고 꺼지는게 아닌 </t>
    </r>
    <r>
      <rPr>
        <sz val="10"/>
        <rFont val="Arial"/>
        <family val="0"/>
        <charset val="1"/>
      </rPr>
      <t xml:space="preserve">10~20</t>
    </r>
    <r>
      <rPr>
        <sz val="10"/>
        <rFont val="Noto Sans CJK SC"/>
        <family val="2"/>
      </rPr>
      <t xml:space="preserve">초</t>
    </r>
    <r>
      <rPr>
        <sz val="10"/>
        <rFont val="Arial"/>
        <family val="0"/>
        <charset val="1"/>
      </rPr>
      <t xml:space="preserve">(</t>
    </r>
    <r>
      <rPr>
        <sz val="10"/>
        <rFont val="Noto Sans CJK SC"/>
        <family val="2"/>
      </rPr>
      <t xml:space="preserve">디바이스마다 다름</t>
    </r>
    <r>
      <rPr>
        <sz val="10"/>
        <rFont val="Arial"/>
        <family val="0"/>
        <charset val="1"/>
      </rPr>
      <t xml:space="preserve">.) </t>
    </r>
    <r>
      <rPr>
        <sz val="10"/>
        <rFont val="Noto Sans CJK SC"/>
        <family val="2"/>
      </rPr>
      <t xml:space="preserve">후에 완전히 꺼짐</t>
    </r>
    <r>
      <rPr>
        <sz val="10"/>
        <rFont val="Arial"/>
        <family val="0"/>
        <charset val="1"/>
      </rPr>
      <t xml:space="preserve">.
- </t>
    </r>
    <r>
      <rPr>
        <sz val="10"/>
        <rFont val="Noto Sans CJK SC"/>
        <family val="2"/>
      </rPr>
      <t xml:space="preserve">만약 그 전에 앱을 켜버리면 </t>
    </r>
    <r>
      <rPr>
        <sz val="10"/>
        <rFont val="Arial"/>
        <family val="0"/>
        <charset val="1"/>
      </rPr>
      <t xml:space="preserve">Application</t>
    </r>
    <r>
      <rPr>
        <sz val="10"/>
        <rFont val="Noto Sans CJK SC"/>
        <family val="2"/>
      </rPr>
      <t xml:space="preserve">이 살아있기 때문에 권한을 묻지 않고 접속번호로 바로 이동함</t>
    </r>
    <r>
      <rPr>
        <sz val="10"/>
        <rFont val="Arial"/>
        <family val="0"/>
        <charset val="1"/>
      </rPr>
      <t xml:space="preserve">.
- Application</t>
    </r>
    <r>
      <rPr>
        <sz val="10"/>
        <rFont val="Noto Sans CJK SC"/>
        <family val="2"/>
      </rPr>
      <t xml:space="preserve">이 죽은 후에 앱을 켠 경우 다시 마이크 권한을 물어봄</t>
    </r>
    <r>
      <rPr>
        <sz val="10"/>
        <rFont val="Arial"/>
        <family val="0"/>
        <charset val="1"/>
      </rPr>
      <t xml:space="preserve">. </t>
    </r>
    <r>
      <rPr>
        <sz val="10"/>
        <rFont val="Noto Sans CJK SC"/>
        <family val="2"/>
      </rPr>
      <t xml:space="preserve">마이크 권한 획득 후 음성채팅 사용 가능</t>
    </r>
    <r>
      <rPr>
        <sz val="10"/>
        <rFont val="Arial"/>
        <family val="0"/>
        <charset val="1"/>
      </rPr>
      <t xml:space="preserve">. | </t>
    </r>
    <r>
      <rPr>
        <sz val="10"/>
        <rFont val="Noto Sans CJK SC"/>
        <family val="2"/>
      </rPr>
      <t xml:space="preserve">처리</t>
    </r>
    <r>
      <rPr>
        <sz val="10"/>
        <rFont val="Arial"/>
        <family val="0"/>
        <charset val="1"/>
      </rPr>
      <t xml:space="preserve">: Spec</t>
    </r>
  </si>
  <si>
    <r>
      <rPr>
        <sz val="10"/>
        <rFont val="Noto Sans CJK SC"/>
        <family val="2"/>
      </rPr>
      <t xml:space="preserve">음성채팅 관련 알려진 이슈가 있나요</t>
    </r>
    <r>
      <rPr>
        <sz val="10"/>
        <rFont val="Arial"/>
        <family val="0"/>
        <charset val="1"/>
      </rPr>
      <t xml:space="preserve">?</t>
    </r>
  </si>
  <si>
    <r>
      <rPr>
        <sz val="10"/>
        <rFont val="Noto Sans CJK SC"/>
        <family val="2"/>
      </rPr>
      <t xml:space="preserve">구분</t>
    </r>
    <r>
      <rPr>
        <sz val="10"/>
        <rFont val="Arial"/>
        <family val="0"/>
        <charset val="1"/>
      </rPr>
      <t xml:space="preserve">=Spec; </t>
    </r>
    <r>
      <rPr>
        <sz val="10"/>
        <rFont val="Noto Sans CJK SC"/>
        <family val="2"/>
      </rPr>
      <t xml:space="preserve">발생버전</t>
    </r>
    <r>
      <rPr>
        <sz val="10"/>
        <rFont val="Arial"/>
        <family val="0"/>
        <charset val="1"/>
      </rPr>
      <t xml:space="preserve">=7.6.4; Redmine=#248831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</si>
  <si>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RC-KI-007</t>
  </si>
  <si>
    <r>
      <rPr>
        <sz val="10"/>
        <rFont val="Noto Sans CJK SC"/>
        <family val="2"/>
      </rPr>
      <t xml:space="preserve">중계페이지</t>
    </r>
    <r>
      <rPr>
        <sz val="10"/>
        <rFont val="Arial"/>
        <family val="0"/>
        <charset val="1"/>
      </rPr>
      <t xml:space="preserve">: </t>
    </r>
    <r>
      <rPr>
        <sz val="10"/>
        <rFont val="Noto Sans CJK SC"/>
        <family val="2"/>
      </rPr>
      <t xml:space="preserve">어드민 템플릿 설정시 스크린 리더 </t>
    </r>
    <r>
      <rPr>
        <sz val="10"/>
        <rFont val="Arial"/>
        <family val="0"/>
        <charset val="1"/>
      </rPr>
      <t xml:space="preserve">default </t>
    </r>
    <r>
      <rPr>
        <sz val="10"/>
        <rFont val="Noto Sans CJK SC"/>
        <family val="2"/>
      </rPr>
      <t xml:space="preserve">체크됨</t>
    </r>
  </si>
  <si>
    <t xml:space="preserve">Web back</t>
  </si>
  <si>
    <r>
      <rPr>
        <sz val="10"/>
        <rFont val="Arial"/>
        <family val="0"/>
        <charset val="1"/>
      </rPr>
      <t xml:space="preserve">List(7.6.4~)!</t>
    </r>
    <r>
      <rPr>
        <sz val="10"/>
        <rFont val="Noto Sans CJK SC"/>
        <family val="2"/>
      </rPr>
      <t xml:space="preserve">행</t>
    </r>
    <r>
      <rPr>
        <sz val="10"/>
        <rFont val="Arial"/>
        <family val="0"/>
        <charset val="1"/>
      </rPr>
      <t xml:space="preserve">9 (No 5.0, Redmine #249030)</t>
    </r>
  </si>
  <si>
    <r>
      <rPr>
        <sz val="10"/>
        <rFont val="Arial"/>
        <family val="0"/>
        <charset val="1"/>
      </rPr>
      <t xml:space="preserve">[Spec/Web back/7.6.4] </t>
    </r>
    <r>
      <rPr>
        <sz val="10"/>
        <rFont val="Noto Sans CJK SC"/>
        <family val="2"/>
      </rPr>
      <t xml:space="preserve">중계페이지</t>
    </r>
    <r>
      <rPr>
        <sz val="10"/>
        <rFont val="Arial"/>
        <family val="0"/>
        <charset val="1"/>
      </rPr>
      <t xml:space="preserve">: </t>
    </r>
    <r>
      <rPr>
        <sz val="10"/>
        <rFont val="Noto Sans CJK SC"/>
        <family val="2"/>
      </rPr>
      <t xml:space="preserve">어드민 템플릿 설정시 스크린 리더 </t>
    </r>
    <r>
      <rPr>
        <sz val="10"/>
        <rFont val="Arial"/>
        <family val="0"/>
        <charset val="1"/>
      </rPr>
      <t xml:space="preserve">default </t>
    </r>
    <r>
      <rPr>
        <sz val="10"/>
        <rFont val="Noto Sans CJK SC"/>
        <family val="2"/>
      </rPr>
      <t xml:space="preserve">체크됨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t>
    </r>
    <r>
      <rPr>
        <sz val="10"/>
        <rFont val="Noto Sans CJK SC"/>
        <family val="2"/>
      </rPr>
      <t xml:space="preserve">디폴트 옵션은 파트너사의 옵션을 따름 확인하여 이슈 아님 </t>
    </r>
    <r>
      <rPr>
        <sz val="10"/>
        <rFont val="Arial"/>
        <family val="0"/>
        <charset val="1"/>
      </rPr>
      <t xml:space="preserve">| </t>
    </r>
    <r>
      <rPr>
        <sz val="10"/>
        <rFont val="Noto Sans CJK SC"/>
        <family val="2"/>
      </rPr>
      <t xml:space="preserve">처리</t>
    </r>
    <r>
      <rPr>
        <sz val="10"/>
        <rFont val="Arial"/>
        <family val="0"/>
        <charset val="1"/>
      </rPr>
      <t xml:space="preserve">: Spec</t>
    </r>
  </si>
  <si>
    <r>
      <rPr>
        <sz val="10"/>
        <rFont val="Noto Sans CJK SC"/>
        <family val="2"/>
      </rPr>
      <t xml:space="preserve">중계페이지 관련 알려진 이슈가 있나요</t>
    </r>
    <r>
      <rPr>
        <sz val="10"/>
        <rFont val="Arial"/>
        <family val="0"/>
        <charset val="1"/>
      </rPr>
      <t xml:space="preserve">?</t>
    </r>
  </si>
  <si>
    <t xml:space="preserve">RemoteCall, KnownIssue, Spec, Web back, 7.6.4</t>
  </si>
  <si>
    <r>
      <rPr>
        <sz val="10"/>
        <rFont val="Noto Sans CJK SC"/>
        <family val="2"/>
      </rPr>
      <t xml:space="preserve">구분</t>
    </r>
    <r>
      <rPr>
        <sz val="10"/>
        <rFont val="Arial"/>
        <family val="0"/>
        <charset val="1"/>
      </rPr>
      <t xml:space="preserve">=Spec; </t>
    </r>
    <r>
      <rPr>
        <sz val="10"/>
        <rFont val="Noto Sans CJK SC"/>
        <family val="2"/>
      </rPr>
      <t xml:space="preserve">발생버전</t>
    </r>
    <r>
      <rPr>
        <sz val="10"/>
        <rFont val="Arial"/>
        <family val="0"/>
        <charset val="1"/>
      </rPr>
      <t xml:space="preserve">=7.6.4; Redmine=#249030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</si>
  <si>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RC-KI-008</t>
  </si>
  <si>
    <r>
      <rPr>
        <sz val="10"/>
        <rFont val="Noto Sans CJK SC"/>
        <family val="2"/>
      </rPr>
      <t xml:space="preserve">중계페이지</t>
    </r>
    <r>
      <rPr>
        <sz val="10"/>
        <rFont val="Arial"/>
        <family val="0"/>
        <charset val="1"/>
      </rPr>
      <t xml:space="preserve">: </t>
    </r>
    <r>
      <rPr>
        <sz val="10"/>
        <rFont val="Noto Sans CJK SC"/>
        <family val="2"/>
      </rPr>
      <t xml:space="preserve">어드민</t>
    </r>
    <r>
      <rPr>
        <sz val="10"/>
        <rFont val="Arial"/>
        <family val="0"/>
        <charset val="1"/>
      </rPr>
      <t xml:space="preserve">&gt; </t>
    </r>
    <r>
      <rPr>
        <sz val="10"/>
        <rFont val="Noto Sans CJK SC"/>
        <family val="2"/>
      </rPr>
      <t xml:space="preserve">템플릿설정</t>
    </r>
    <r>
      <rPr>
        <sz val="10"/>
        <rFont val="Arial"/>
        <family val="0"/>
        <charset val="1"/>
      </rPr>
      <t xml:space="preserve">: '</t>
    </r>
    <r>
      <rPr>
        <sz val="10"/>
        <rFont val="Noto Sans CJK SC"/>
        <family val="2"/>
      </rPr>
      <t xml:space="preserve">모든언어에 적용</t>
    </r>
    <r>
      <rPr>
        <sz val="10"/>
        <rFont val="Arial"/>
        <family val="0"/>
        <charset val="1"/>
      </rPr>
      <t xml:space="preserve">' </t>
    </r>
    <r>
      <rPr>
        <sz val="10"/>
        <rFont val="Noto Sans CJK SC"/>
        <family val="2"/>
      </rPr>
      <t xml:space="preserve">체크활성화 안됨</t>
    </r>
  </si>
  <si>
    <r>
      <rPr>
        <sz val="10"/>
        <rFont val="Arial"/>
        <family val="0"/>
        <charset val="1"/>
      </rPr>
      <t xml:space="preserve">List(7.6.4~)!</t>
    </r>
    <r>
      <rPr>
        <sz val="10"/>
        <rFont val="Noto Sans CJK SC"/>
        <family val="2"/>
      </rPr>
      <t xml:space="preserve">행</t>
    </r>
    <r>
      <rPr>
        <sz val="10"/>
        <rFont val="Arial"/>
        <family val="0"/>
        <charset val="1"/>
      </rPr>
      <t xml:space="preserve">10 (No 6.0, Redmine #249161)</t>
    </r>
  </si>
  <si>
    <r>
      <rPr>
        <sz val="10"/>
        <rFont val="Arial"/>
        <family val="0"/>
        <charset val="1"/>
      </rPr>
      <t xml:space="preserve">[Known Issue/Web front/7.6.4] </t>
    </r>
    <r>
      <rPr>
        <sz val="10"/>
        <rFont val="Noto Sans CJK SC"/>
        <family val="2"/>
      </rPr>
      <t xml:space="preserve">중계페이지</t>
    </r>
    <r>
      <rPr>
        <sz val="10"/>
        <rFont val="Arial"/>
        <family val="0"/>
        <charset val="1"/>
      </rPr>
      <t xml:space="preserve">: </t>
    </r>
    <r>
      <rPr>
        <sz val="10"/>
        <rFont val="Noto Sans CJK SC"/>
        <family val="2"/>
      </rPr>
      <t xml:space="preserve">어드민</t>
    </r>
    <r>
      <rPr>
        <sz val="10"/>
        <rFont val="Arial"/>
        <family val="0"/>
        <charset val="1"/>
      </rPr>
      <t xml:space="preserve">&gt; </t>
    </r>
    <r>
      <rPr>
        <sz val="10"/>
        <rFont val="Noto Sans CJK SC"/>
        <family val="2"/>
      </rPr>
      <t xml:space="preserve">템플릿설정</t>
    </r>
    <r>
      <rPr>
        <sz val="10"/>
        <rFont val="Arial"/>
        <family val="0"/>
        <charset val="1"/>
      </rPr>
      <t xml:space="preserve">: '</t>
    </r>
    <r>
      <rPr>
        <sz val="10"/>
        <rFont val="Noto Sans CJK SC"/>
        <family val="2"/>
      </rPr>
      <t xml:space="preserve">모든언어에 적용</t>
    </r>
    <r>
      <rPr>
        <sz val="10"/>
        <rFont val="Arial"/>
        <family val="0"/>
        <charset val="1"/>
      </rPr>
      <t xml:space="preserve">' </t>
    </r>
    <r>
      <rPr>
        <sz val="10"/>
        <rFont val="Noto Sans CJK SC"/>
        <family val="2"/>
      </rPr>
      <t xml:space="preserve">체크활성화 안됨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t>
    </r>
    <r>
      <rPr>
        <sz val="10"/>
        <rFont val="Noto Sans CJK SC"/>
        <family val="2"/>
      </rPr>
      <t xml:space="preserve">원인</t>
    </r>
    <r>
      <rPr>
        <sz val="10"/>
        <rFont val="Arial"/>
        <family val="0"/>
        <charset val="1"/>
      </rPr>
      <t xml:space="preserve">: </t>
    </r>
    <r>
      <rPr>
        <sz val="10"/>
        <rFont val="Noto Sans CJK SC"/>
        <family val="2"/>
      </rPr>
      <t xml:space="preserve">어드민 템플릿 설정에서 </t>
    </r>
    <r>
      <rPr>
        <sz val="10"/>
        <rFont val="Arial"/>
        <family val="0"/>
        <charset val="1"/>
      </rPr>
      <t xml:space="preserve">'</t>
    </r>
    <r>
      <rPr>
        <sz val="10"/>
        <rFont val="Noto Sans CJK SC"/>
        <family val="2"/>
      </rPr>
      <t xml:space="preserve">모든 언어 적용</t>
    </r>
    <r>
      <rPr>
        <sz val="10"/>
        <rFont val="Arial"/>
        <family val="0"/>
        <charset val="1"/>
      </rPr>
      <t xml:space="preserve">' </t>
    </r>
    <r>
      <rPr>
        <sz val="10"/>
        <rFont val="Noto Sans CJK SC"/>
        <family val="2"/>
      </rPr>
      <t xml:space="preserve">기능은 현재 구현상 체크가 불가능하다는 백엔드 측의 전달을 받았습니다</t>
    </r>
    <r>
      <rPr>
        <sz val="10"/>
        <rFont val="Arial"/>
        <family val="0"/>
        <charset val="1"/>
      </rPr>
      <t xml:space="preserve">.
</t>
    </r>
    <r>
      <rPr>
        <sz val="10"/>
        <rFont val="Noto Sans CJK SC"/>
        <family val="2"/>
      </rPr>
      <t xml:space="preserve">해당 버튼의 용도와 </t>
    </r>
    <r>
      <rPr>
        <sz val="10"/>
        <rFont val="Arial"/>
        <family val="0"/>
        <charset val="1"/>
      </rPr>
      <t xml:space="preserve">UI</t>
    </r>
    <r>
      <rPr>
        <sz val="10"/>
        <rFont val="Noto Sans CJK SC"/>
        <family val="2"/>
      </rPr>
      <t xml:space="preserve">를 재검토해 사용성을 개선하거나</t>
    </r>
    <r>
      <rPr>
        <sz val="10"/>
        <rFont val="Arial"/>
        <family val="0"/>
        <charset val="1"/>
      </rPr>
      <t xml:space="preserve">, </t>
    </r>
    <r>
      <rPr>
        <sz val="10"/>
        <rFont val="Noto Sans CJK SC"/>
        <family val="2"/>
      </rPr>
      <t xml:space="preserve">백엔드 로직 개선이 필요해 보입니다</t>
    </r>
    <r>
      <rPr>
        <sz val="10"/>
        <rFont val="Arial"/>
        <family val="0"/>
        <charset val="1"/>
      </rPr>
      <t xml:space="preserve">.
PM</t>
    </r>
    <r>
      <rPr>
        <sz val="10"/>
        <rFont val="Noto Sans CJK SC"/>
        <family val="2"/>
      </rPr>
      <t xml:space="preserve">의견</t>
    </r>
    <r>
      <rPr>
        <sz val="10"/>
        <rFont val="Arial"/>
        <family val="0"/>
        <charset val="1"/>
      </rPr>
      <t xml:space="preserve">: </t>
    </r>
    <r>
      <rPr>
        <sz val="10"/>
        <rFont val="Noto Sans CJK SC"/>
        <family val="2"/>
      </rPr>
      <t xml:space="preserve">저장 시점에 전체 혹은 단일 언어에 적용여부를 묻고 저장하며 해당 값은 디비에는 별도로 저장하지 않습니다</t>
    </r>
    <r>
      <rPr>
        <sz val="10"/>
        <rFont val="Arial"/>
        <family val="0"/>
        <charset val="1"/>
      </rPr>
      <t xml:space="preserve">.
</t>
    </r>
    <r>
      <rPr>
        <sz val="10"/>
        <rFont val="Noto Sans CJK SC"/>
        <family val="2"/>
      </rPr>
      <t xml:space="preserve">저장 시점에 해당 값을 체크하여 저장하는 기능으로 이슈가 아닌거로 판단됩니다</t>
    </r>
    <r>
      <rPr>
        <sz val="10"/>
        <rFont val="Arial"/>
        <family val="0"/>
        <charset val="1"/>
      </rPr>
      <t xml:space="preserve">. | </t>
    </r>
    <r>
      <rPr>
        <sz val="10"/>
        <rFont val="Noto Sans CJK SC"/>
        <family val="2"/>
      </rPr>
      <t xml:space="preserve">처리</t>
    </r>
    <r>
      <rPr>
        <sz val="10"/>
        <rFont val="Arial"/>
        <family val="0"/>
        <charset val="1"/>
      </rPr>
      <t xml:space="preserve">: Knwon Issue</t>
    </r>
  </si>
  <si>
    <t xml:space="preserve">RemoteCall, KnownIssue, Known Issue, Web front, 7.6.4</t>
  </si>
  <si>
    <r>
      <rPr>
        <sz val="10"/>
        <rFont val="Noto Sans CJK SC"/>
        <family val="2"/>
      </rPr>
      <t xml:space="preserve">구분</t>
    </r>
    <r>
      <rPr>
        <sz val="10"/>
        <rFont val="Arial"/>
        <family val="0"/>
        <charset val="1"/>
      </rPr>
      <t xml:space="preserve">=Known Issue; </t>
    </r>
    <r>
      <rPr>
        <sz val="10"/>
        <rFont val="Noto Sans CJK SC"/>
        <family val="2"/>
      </rPr>
      <t xml:space="preserve">발생버전</t>
    </r>
    <r>
      <rPr>
        <sz val="10"/>
        <rFont val="Arial"/>
        <family val="0"/>
        <charset val="1"/>
      </rPr>
      <t xml:space="preserve">=7.6.4; Redmine=#249161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</si>
  <si>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RC-KI-009</t>
  </si>
  <si>
    <r>
      <rPr>
        <sz val="10"/>
        <rFont val="Noto Sans CJK SC"/>
        <family val="2"/>
      </rPr>
      <t xml:space="preserve">웹뷰어</t>
    </r>
    <r>
      <rPr>
        <sz val="10"/>
        <rFont val="Arial"/>
        <family val="0"/>
        <charset val="1"/>
      </rPr>
      <t xml:space="preserve">/ WebViewer
</t>
    </r>
    <r>
      <rPr>
        <sz val="10"/>
        <rFont val="Noto Sans CJK SC"/>
        <family val="2"/>
      </rPr>
      <t xml:space="preserve">일시정지 </t>
    </r>
    <r>
      <rPr>
        <sz val="10"/>
        <rFont val="Arial"/>
        <family val="0"/>
        <charset val="1"/>
      </rPr>
      <t xml:space="preserve">: </t>
    </r>
    <r>
      <rPr>
        <sz val="10"/>
        <rFont val="Noto Sans CJK SC"/>
        <family val="2"/>
      </rPr>
      <t xml:space="preserve">일시정지 해제 요청 팝업 노출 상태 </t>
    </r>
    <r>
      <rPr>
        <sz val="10"/>
        <rFont val="Arial"/>
        <family val="0"/>
        <charset val="1"/>
      </rPr>
      <t xml:space="preserve">&gt; </t>
    </r>
    <r>
      <rPr>
        <sz val="10"/>
        <rFont val="Noto Sans CJK SC"/>
        <family val="2"/>
      </rPr>
      <t xml:space="preserve">뷰어 측 해제 요청 재실행 시에 고객 거절 토스</t>
    </r>
  </si>
  <si>
    <r>
      <rPr>
        <sz val="10"/>
        <rFont val="Arial"/>
        <family val="0"/>
        <charset val="1"/>
      </rPr>
      <t xml:space="preserve">List(7.6.4~)!</t>
    </r>
    <r>
      <rPr>
        <sz val="10"/>
        <rFont val="Noto Sans CJK SC"/>
        <family val="2"/>
      </rPr>
      <t xml:space="preserve">행</t>
    </r>
    <r>
      <rPr>
        <sz val="10"/>
        <rFont val="Arial"/>
        <family val="0"/>
        <charset val="1"/>
      </rPr>
      <t xml:space="preserve">11 (No 7.0, Redmine #249225)</t>
    </r>
  </si>
  <si>
    <r>
      <rPr>
        <sz val="10"/>
        <rFont val="Arial"/>
        <family val="0"/>
        <charset val="1"/>
      </rPr>
      <t xml:space="preserve">[Known Issue/Web front/7.6.4] </t>
    </r>
    <r>
      <rPr>
        <sz val="10"/>
        <rFont val="Noto Sans CJK SC"/>
        <family val="2"/>
      </rPr>
      <t xml:space="preserve">웹뷰어</t>
    </r>
    <r>
      <rPr>
        <sz val="10"/>
        <rFont val="Arial"/>
        <family val="0"/>
        <charset val="1"/>
      </rPr>
      <t xml:space="preserve">/ WebViewer
</t>
    </r>
    <r>
      <rPr>
        <sz val="10"/>
        <rFont val="Noto Sans CJK SC"/>
        <family val="2"/>
      </rPr>
      <t xml:space="preserve">일시정지 </t>
    </r>
    <r>
      <rPr>
        <sz val="10"/>
        <rFont val="Arial"/>
        <family val="0"/>
        <charset val="1"/>
      </rPr>
      <t xml:space="preserve">: </t>
    </r>
    <r>
      <rPr>
        <sz val="10"/>
        <rFont val="Noto Sans CJK SC"/>
        <family val="2"/>
      </rPr>
      <t xml:space="preserve">일시정지 해제 요청 팝업 노출 상태 </t>
    </r>
    <r>
      <rPr>
        <sz val="10"/>
        <rFont val="Arial"/>
        <family val="0"/>
        <charset val="1"/>
      </rPr>
      <t xml:space="preserve">&gt; </t>
    </r>
    <r>
      <rPr>
        <sz val="10"/>
        <rFont val="Noto Sans CJK SC"/>
        <family val="2"/>
      </rPr>
      <t xml:space="preserve">뷰어 측 해제 요청 재실행 시에 고객 거절 토스트 메시지 노출됨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t>
    </r>
    <r>
      <rPr>
        <sz val="10"/>
        <rFont val="Noto Sans CJK SC"/>
        <family val="2"/>
      </rPr>
      <t xml:space="preserve">원인
사용자가 브라우저를 새로고침하는 순간 호스트의 응답을 놓치게 되면</t>
    </r>
    <r>
      <rPr>
        <sz val="10"/>
        <rFont val="Arial"/>
        <family val="0"/>
        <charset val="1"/>
      </rPr>
      <t xml:space="preserve">, </t>
    </r>
    <r>
      <rPr>
        <sz val="10"/>
        <rFont val="Noto Sans CJK SC"/>
        <family val="2"/>
      </rPr>
      <t xml:space="preserve">기능이 영구적으로 기능이 잠금</t>
    </r>
    <r>
      <rPr>
        <sz val="10"/>
        <rFont val="Arial"/>
        <family val="0"/>
        <charset val="1"/>
      </rPr>
      <t xml:space="preserve">(Lock) </t>
    </r>
    <r>
      <rPr>
        <sz val="10"/>
        <rFont val="Noto Sans CJK SC"/>
        <family val="2"/>
      </rPr>
      <t xml:space="preserve">상태에 빠질 수 있습니다</t>
    </r>
    <r>
      <rPr>
        <sz val="10"/>
        <rFont val="Arial"/>
        <family val="0"/>
        <charset val="1"/>
      </rPr>
      <t xml:space="preserve">.
</t>
    </r>
    <r>
      <rPr>
        <sz val="10"/>
        <rFont val="Noto Sans CJK SC"/>
        <family val="2"/>
      </rPr>
      <t xml:space="preserve">서비스 안정성을 확보하기 위해서는 호스트측에서 중복 요청에 대한 정책이 일관되게 처리되어야 합니다</t>
    </r>
    <r>
      <rPr>
        <sz val="10"/>
        <rFont val="Arial"/>
        <family val="0"/>
        <charset val="1"/>
      </rPr>
      <t xml:space="preserve">.
</t>
    </r>
    <r>
      <rPr>
        <sz val="10"/>
        <rFont val="Noto Sans CJK SC"/>
        <family val="2"/>
      </rPr>
      <t xml:space="preserve">하지만 현재 호스트의 응답 방식이 플랫폼별로 통일되어 있지 않습니다</t>
    </r>
    <r>
      <rPr>
        <sz val="10"/>
        <rFont val="Arial"/>
        <family val="0"/>
        <charset val="1"/>
      </rPr>
      <t xml:space="preserve">.
</t>
    </r>
    <r>
      <rPr>
        <sz val="10"/>
        <rFont val="Noto Sans CJK SC"/>
        <family val="2"/>
      </rPr>
      <t xml:space="preserve">호스트의 응답 방식을 어떻게 가져갈지 정책을 하나로 통일할 필요 가 있어보입니다</t>
    </r>
    <r>
      <rPr>
        <sz val="10"/>
        <rFont val="Arial"/>
        <family val="0"/>
        <charset val="1"/>
      </rPr>
      <t xml:space="preserve">.
</t>
    </r>
    <r>
      <rPr>
        <sz val="10"/>
        <rFont val="Noto Sans CJK SC"/>
        <family val="2"/>
      </rPr>
      <t xml:space="preserve">향후 개선 방향
</t>
    </r>
    <r>
      <rPr>
        <sz val="10"/>
        <rFont val="Arial"/>
        <family val="0"/>
        <charset val="1"/>
      </rPr>
      <t xml:space="preserve">- </t>
    </r>
    <r>
      <rPr>
        <sz val="10"/>
        <rFont val="Noto Sans CJK SC"/>
        <family val="2"/>
      </rPr>
      <t xml:space="preserve">차기 버전에서 거절 메시지가 아닌</t>
    </r>
    <r>
      <rPr>
        <sz val="10"/>
        <rFont val="Arial"/>
        <family val="0"/>
        <charset val="1"/>
      </rPr>
      <t xml:space="preserve">, '</t>
    </r>
    <r>
      <rPr>
        <sz val="10"/>
        <rFont val="Noto Sans CJK SC"/>
        <family val="2"/>
      </rPr>
      <t xml:space="preserve">이미 요청 중입니다</t>
    </r>
    <r>
      <rPr>
        <sz val="10"/>
        <rFont val="Arial"/>
        <family val="0"/>
        <charset val="1"/>
      </rPr>
      <t xml:space="preserve">.'</t>
    </r>
    <r>
      <rPr>
        <sz val="10"/>
        <rFont val="Noto Sans CJK SC"/>
        <family val="2"/>
      </rPr>
      <t xml:space="preserve">와 같은 토스트 메시지 노출 등으로 개선 예정 </t>
    </r>
    <r>
      <rPr>
        <sz val="10"/>
        <rFont val="Arial"/>
        <family val="0"/>
        <charset val="1"/>
      </rPr>
      <t xml:space="preserve">| </t>
    </r>
    <r>
      <rPr>
        <sz val="10"/>
        <rFont val="Noto Sans CJK SC"/>
        <family val="2"/>
      </rPr>
      <t xml:space="preserve">처리</t>
    </r>
    <r>
      <rPr>
        <sz val="10"/>
        <rFont val="Arial"/>
        <family val="0"/>
        <charset val="1"/>
      </rPr>
      <t xml:space="preserve">: </t>
    </r>
    <r>
      <rPr>
        <sz val="10"/>
        <rFont val="Noto Sans CJK SC"/>
        <family val="2"/>
      </rPr>
      <t xml:space="preserve">추후 개발 검토</t>
    </r>
  </si>
  <si>
    <r>
      <rPr>
        <sz val="10"/>
        <rFont val="Noto Sans CJK SC"/>
        <family val="2"/>
      </rPr>
      <t xml:space="preserve">웹뷰어</t>
    </r>
    <r>
      <rPr>
        <sz val="10"/>
        <rFont val="Arial"/>
        <family val="0"/>
        <charset val="1"/>
      </rPr>
      <t xml:space="preserve">/ WebViewer
</t>
    </r>
    <r>
      <rPr>
        <sz val="10"/>
        <rFont val="Noto Sans CJK SC"/>
        <family val="2"/>
      </rPr>
      <t xml:space="preserve">일시정지 관련 알려진 이슈가 있나요</t>
    </r>
    <r>
      <rPr>
        <sz val="10"/>
        <rFont val="Arial"/>
        <family val="0"/>
        <charset val="1"/>
      </rPr>
      <t xml:space="preserve">?</t>
    </r>
  </si>
  <si>
    <r>
      <rPr>
        <sz val="10"/>
        <rFont val="Noto Sans CJK SC"/>
        <family val="2"/>
      </rPr>
      <t xml:space="preserve">구분</t>
    </r>
    <r>
      <rPr>
        <sz val="10"/>
        <rFont val="Arial"/>
        <family val="0"/>
        <charset val="1"/>
      </rPr>
      <t xml:space="preserve">=Known Issue; </t>
    </r>
    <r>
      <rPr>
        <sz val="10"/>
        <rFont val="Noto Sans CJK SC"/>
        <family val="2"/>
      </rPr>
      <t xml:space="preserve">발생버전</t>
    </r>
    <r>
      <rPr>
        <sz val="10"/>
        <rFont val="Arial"/>
        <family val="0"/>
        <charset val="1"/>
      </rPr>
      <t xml:space="preserve">=7.6.4; Redmine=#249225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</si>
  <si>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RC-KI-010</t>
  </si>
  <si>
    <r>
      <rPr>
        <sz val="10"/>
        <rFont val="Arial"/>
        <family val="0"/>
        <charset val="1"/>
      </rPr>
      <t xml:space="preserve">WebViewer : </t>
    </r>
    <r>
      <rPr>
        <sz val="10"/>
        <rFont val="Noto Sans CJK SC"/>
        <family val="2"/>
      </rPr>
      <t xml:space="preserve">모바일 웹뷰어 </t>
    </r>
    <r>
      <rPr>
        <sz val="10"/>
        <rFont val="Arial"/>
        <family val="0"/>
        <charset val="1"/>
      </rPr>
      <t xml:space="preserve">&gt; </t>
    </r>
    <r>
      <rPr>
        <sz val="10"/>
        <rFont val="Noto Sans CJK SC"/>
        <family val="2"/>
      </rPr>
      <t xml:space="preserve">영상지원 </t>
    </r>
    <r>
      <rPr>
        <sz val="10"/>
        <rFont val="Arial"/>
        <family val="0"/>
        <charset val="1"/>
      </rPr>
      <t xml:space="preserve">(WebVP) </t>
    </r>
    <r>
      <rPr>
        <sz val="10"/>
        <rFont val="Noto Sans CJK SC"/>
        <family val="2"/>
      </rPr>
      <t xml:space="preserve">상담 지원 이력에 에이전트 타입 응용 프로그램으로 표시됨</t>
    </r>
  </si>
  <si>
    <r>
      <rPr>
        <sz val="10"/>
        <rFont val="Arial"/>
        <family val="0"/>
        <charset val="1"/>
      </rPr>
      <t xml:space="preserve">List(7.6.4~)!</t>
    </r>
    <r>
      <rPr>
        <sz val="10"/>
        <rFont val="Noto Sans CJK SC"/>
        <family val="2"/>
      </rPr>
      <t xml:space="preserve">행</t>
    </r>
    <r>
      <rPr>
        <sz val="10"/>
        <rFont val="Arial"/>
        <family val="0"/>
        <charset val="1"/>
      </rPr>
      <t xml:space="preserve">12 (No 8.0, Redmine #249421)</t>
    </r>
  </si>
  <si>
    <r>
      <rPr>
        <sz val="10"/>
        <rFont val="Arial"/>
        <family val="0"/>
        <charset val="1"/>
      </rPr>
      <t xml:space="preserve">[Spec/Web front/7.6.4] WebViewer : </t>
    </r>
    <r>
      <rPr>
        <sz val="10"/>
        <rFont val="Noto Sans CJK SC"/>
        <family val="2"/>
      </rPr>
      <t xml:space="preserve">모바일 웹뷰어 </t>
    </r>
    <r>
      <rPr>
        <sz val="10"/>
        <rFont val="Arial"/>
        <family val="0"/>
        <charset val="1"/>
      </rPr>
      <t xml:space="preserve">&gt; </t>
    </r>
    <r>
      <rPr>
        <sz val="10"/>
        <rFont val="Noto Sans CJK SC"/>
        <family val="2"/>
      </rPr>
      <t xml:space="preserve">영상지원 </t>
    </r>
    <r>
      <rPr>
        <sz val="10"/>
        <rFont val="Arial"/>
        <family val="0"/>
        <charset val="1"/>
      </rPr>
      <t xml:space="preserve">(WebVP) </t>
    </r>
    <r>
      <rPr>
        <sz val="10"/>
        <rFont val="Noto Sans CJK SC"/>
        <family val="2"/>
      </rPr>
      <t xml:space="preserve">상담 지원 이력에 에이전트 타입 응용 프로그램으로 표시됨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t>
    </r>
    <r>
      <rPr>
        <sz val="10"/>
        <rFont val="Noto Sans CJK SC"/>
        <family val="2"/>
      </rPr>
      <t xml:space="preserve">상담지원이력에 기록되는 에이전트 타입은 어플리케이션별 로그인 </t>
    </r>
    <r>
      <rPr>
        <sz val="10"/>
        <rFont val="Arial"/>
        <family val="0"/>
        <charset val="1"/>
      </rPr>
      <t xml:space="preserve">API</t>
    </r>
    <r>
      <rPr>
        <sz val="10"/>
        <rFont val="Noto Sans CJK SC"/>
        <family val="2"/>
      </rPr>
      <t xml:space="preserve">에 따라 구분되어 저장된다고 백엔드로부터 전달받았습니다</t>
    </r>
    <r>
      <rPr>
        <sz val="10"/>
        <rFont val="Arial"/>
        <family val="0"/>
        <charset val="1"/>
      </rPr>
      <t xml:space="preserve">.
- </t>
    </r>
    <r>
      <rPr>
        <sz val="10"/>
        <rFont val="Noto Sans CJK SC"/>
        <family val="2"/>
      </rPr>
      <t xml:space="preserve">응용 로그인 시 → 응용 프로그램으로 기록
</t>
    </r>
    <r>
      <rPr>
        <sz val="10"/>
        <rFont val="Arial"/>
        <family val="0"/>
        <charset val="1"/>
      </rPr>
      <t xml:space="preserve">- </t>
    </r>
    <r>
      <rPr>
        <sz val="10"/>
        <rFont val="Noto Sans CJK SC"/>
        <family val="2"/>
      </rPr>
      <t xml:space="preserve">웹뷰어 로그인 시 → 웹 뷰어로 기록 </t>
    </r>
    <r>
      <rPr>
        <sz val="10"/>
        <rFont val="Arial"/>
        <family val="0"/>
        <charset val="1"/>
      </rPr>
      <t xml:space="preserve">| </t>
    </r>
    <r>
      <rPr>
        <sz val="10"/>
        <rFont val="Noto Sans CJK SC"/>
        <family val="2"/>
      </rPr>
      <t xml:space="preserve">처리</t>
    </r>
    <r>
      <rPr>
        <sz val="10"/>
        <rFont val="Arial"/>
        <family val="0"/>
        <charset val="1"/>
      </rPr>
      <t xml:space="preserve">: Spec</t>
    </r>
  </si>
  <si>
    <r>
      <rPr>
        <sz val="10"/>
        <rFont val="Noto Sans CJK SC"/>
        <family val="2"/>
      </rPr>
      <t xml:space="preserve">구분</t>
    </r>
    <r>
      <rPr>
        <sz val="10"/>
        <rFont val="Arial"/>
        <family val="0"/>
        <charset val="1"/>
      </rPr>
      <t xml:space="preserve">=Spec; </t>
    </r>
    <r>
      <rPr>
        <sz val="10"/>
        <rFont val="Noto Sans CJK SC"/>
        <family val="2"/>
      </rPr>
      <t xml:space="preserve">발생버전</t>
    </r>
    <r>
      <rPr>
        <sz val="10"/>
        <rFont val="Arial"/>
        <family val="0"/>
        <charset val="1"/>
      </rPr>
      <t xml:space="preserve">=7.6.4; Redmine=#249421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</si>
  <si>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RC-KI-011</t>
  </si>
  <si>
    <r>
      <rPr>
        <sz val="10"/>
        <rFont val="Arial"/>
        <family val="0"/>
        <charset val="1"/>
      </rPr>
      <t xml:space="preserve">WebViewer : </t>
    </r>
    <r>
      <rPr>
        <sz val="10"/>
        <rFont val="Noto Sans CJK SC"/>
        <family val="2"/>
      </rPr>
      <t xml:space="preserve">모바일 웹뷰어 특정 브라우저 </t>
    </r>
    <r>
      <rPr>
        <sz val="10"/>
        <rFont val="Arial"/>
        <family val="0"/>
        <charset val="1"/>
      </rPr>
      <t xml:space="preserve">(Samsung Internet) &gt; PC </t>
    </r>
    <r>
      <rPr>
        <sz val="10"/>
        <rFont val="Noto Sans CJK SC"/>
        <family val="2"/>
      </rPr>
      <t xml:space="preserve">고객 측에서 보낸 파일 수신이 되</t>
    </r>
  </si>
  <si>
    <r>
      <rPr>
        <sz val="10"/>
        <rFont val="Arial"/>
        <family val="0"/>
        <charset val="1"/>
      </rPr>
      <t xml:space="preserve">List(7.6.4~)!</t>
    </r>
    <r>
      <rPr>
        <sz val="10"/>
        <rFont val="Noto Sans CJK SC"/>
        <family val="2"/>
      </rPr>
      <t xml:space="preserve">행</t>
    </r>
    <r>
      <rPr>
        <sz val="10"/>
        <rFont val="Arial"/>
        <family val="0"/>
        <charset val="1"/>
      </rPr>
      <t xml:space="preserve">13 (No 9.0, Redmine #249532)</t>
    </r>
  </si>
  <si>
    <r>
      <rPr>
        <sz val="10"/>
        <rFont val="Arial"/>
        <family val="0"/>
        <charset val="1"/>
      </rPr>
      <t xml:space="preserve">[Spec/Web front/7.6.4] WebViewer : </t>
    </r>
    <r>
      <rPr>
        <sz val="10"/>
        <rFont val="Noto Sans CJK SC"/>
        <family val="2"/>
      </rPr>
      <t xml:space="preserve">모바일 웹뷰어 특정 브라우저 </t>
    </r>
    <r>
      <rPr>
        <sz val="10"/>
        <rFont val="Arial"/>
        <family val="0"/>
        <charset val="1"/>
      </rPr>
      <t xml:space="preserve">(Samsung Internet) &gt; PC </t>
    </r>
    <r>
      <rPr>
        <sz val="10"/>
        <rFont val="Noto Sans CJK SC"/>
        <family val="2"/>
      </rPr>
      <t xml:space="preserve">고객 측에서 보낸 파일 수신이 되지 않음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t>
    </r>
    <r>
      <rPr>
        <sz val="10"/>
        <rFont val="Noto Sans CJK SC"/>
        <family val="2"/>
      </rPr>
      <t xml:space="preserve">삼성 브라우저 자체 설정이 존재하는 것으로 판단됩니다</t>
    </r>
    <r>
      <rPr>
        <sz val="10"/>
        <rFont val="Arial"/>
        <family val="0"/>
        <charset val="1"/>
      </rPr>
      <t xml:space="preserve">.
</t>
    </r>
    <r>
      <rPr>
        <sz val="10"/>
        <rFont val="Noto Sans CJK SC"/>
        <family val="2"/>
      </rPr>
      <t xml:space="preserve">오른쪽 하단 메뉴 </t>
    </r>
    <r>
      <rPr>
        <sz val="10"/>
        <rFont val="Arial"/>
        <family val="0"/>
        <charset val="1"/>
      </rPr>
      <t xml:space="preserve">&gt; </t>
    </r>
    <r>
      <rPr>
        <sz val="10"/>
        <rFont val="Noto Sans CJK SC"/>
        <family val="2"/>
      </rPr>
      <t xml:space="preserve">개인정보 </t>
    </r>
    <r>
      <rPr>
        <sz val="10"/>
        <rFont val="Arial"/>
        <family val="0"/>
        <charset val="1"/>
      </rPr>
      <t xml:space="preserve">&gt; </t>
    </r>
    <r>
      <rPr>
        <sz val="10"/>
        <rFont val="Noto Sans CJK SC"/>
        <family val="2"/>
      </rPr>
      <t xml:space="preserve">자동 다운로드 차단 해제 했을 경우 정상 동작합니다</t>
    </r>
    <r>
      <rPr>
        <sz val="10"/>
        <rFont val="Arial"/>
        <family val="0"/>
        <charset val="1"/>
      </rPr>
      <t xml:space="preserve">. | </t>
    </r>
    <r>
      <rPr>
        <sz val="10"/>
        <rFont val="Noto Sans CJK SC"/>
        <family val="2"/>
      </rPr>
      <t xml:space="preserve">처리</t>
    </r>
    <r>
      <rPr>
        <sz val="10"/>
        <rFont val="Arial"/>
        <family val="0"/>
        <charset val="1"/>
      </rPr>
      <t xml:space="preserve">: Spec</t>
    </r>
  </si>
  <si>
    <r>
      <rPr>
        <sz val="10"/>
        <rFont val="Noto Sans CJK SC"/>
        <family val="2"/>
      </rPr>
      <t xml:space="preserve">구분</t>
    </r>
    <r>
      <rPr>
        <sz val="10"/>
        <rFont val="Arial"/>
        <family val="0"/>
        <charset val="1"/>
      </rPr>
      <t xml:space="preserve">=Spec; </t>
    </r>
    <r>
      <rPr>
        <sz val="10"/>
        <rFont val="Noto Sans CJK SC"/>
        <family val="2"/>
      </rPr>
      <t xml:space="preserve">발생버전</t>
    </r>
    <r>
      <rPr>
        <sz val="10"/>
        <rFont val="Arial"/>
        <family val="0"/>
        <charset val="1"/>
      </rPr>
      <t xml:space="preserve">=7.6.4; Redmine=#249532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</si>
  <si>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RC-KI-012</t>
  </si>
  <si>
    <r>
      <rPr>
        <sz val="10"/>
        <rFont val="Noto Sans CJK SC"/>
        <family val="2"/>
      </rPr>
      <t xml:space="preserve">음성채팅 </t>
    </r>
    <r>
      <rPr>
        <sz val="10"/>
        <rFont val="Arial"/>
        <family val="0"/>
        <charset val="1"/>
      </rPr>
      <t xml:space="preserve">: </t>
    </r>
    <r>
      <rPr>
        <sz val="10"/>
        <rFont val="Noto Sans CJK SC"/>
        <family val="2"/>
      </rPr>
      <t xml:space="preserve">응용 </t>
    </r>
    <r>
      <rPr>
        <sz val="10"/>
        <rFont val="Arial"/>
        <family val="0"/>
        <charset val="1"/>
      </rPr>
      <t xml:space="preserve">Mac host </t>
    </r>
    <r>
      <rPr>
        <sz val="10"/>
        <rFont val="Noto Sans CJK SC"/>
        <family val="2"/>
      </rPr>
      <t xml:space="preserve">음성채팅 연결중 네트워크 변경</t>
    </r>
    <r>
      <rPr>
        <sz val="10"/>
        <rFont val="Arial"/>
        <family val="0"/>
        <charset val="1"/>
      </rPr>
      <t xml:space="preserve">(wifi&gt;</t>
    </r>
    <r>
      <rPr>
        <sz val="10"/>
        <rFont val="Noto Sans CJK SC"/>
        <family val="2"/>
      </rPr>
      <t xml:space="preserve">다른 </t>
    </r>
    <r>
      <rPr>
        <sz val="10"/>
        <rFont val="Arial"/>
        <family val="0"/>
        <charset val="1"/>
      </rPr>
      <t xml:space="preserve">wifi) &gt; </t>
    </r>
    <r>
      <rPr>
        <sz val="10"/>
        <rFont val="Noto Sans CJK SC"/>
        <family val="2"/>
      </rPr>
      <t xml:space="preserve">뷰어</t>
    </r>
    <r>
      <rPr>
        <sz val="10"/>
        <rFont val="Arial"/>
        <family val="0"/>
        <charset val="1"/>
      </rPr>
      <t xml:space="preserve">, </t>
    </r>
    <r>
      <rPr>
        <sz val="10"/>
        <rFont val="Noto Sans CJK SC"/>
        <family val="2"/>
      </rPr>
      <t xml:space="preserve">호스트 양방향 음성전달 불</t>
    </r>
  </si>
  <si>
    <t xml:space="preserve">Mac Host</t>
  </si>
  <si>
    <r>
      <rPr>
        <sz val="10"/>
        <rFont val="Arial"/>
        <family val="0"/>
        <charset val="1"/>
      </rPr>
      <t xml:space="preserve">List(7.6.4~)!</t>
    </r>
    <r>
      <rPr>
        <sz val="10"/>
        <rFont val="Noto Sans CJK SC"/>
        <family val="2"/>
      </rPr>
      <t xml:space="preserve">행</t>
    </r>
    <r>
      <rPr>
        <sz val="10"/>
        <rFont val="Arial"/>
        <family val="0"/>
        <charset val="1"/>
      </rPr>
      <t xml:space="preserve">14 (No 10.0, Redmine #249698)</t>
    </r>
  </si>
  <si>
    <r>
      <rPr>
        <sz val="10"/>
        <rFont val="Arial"/>
        <family val="0"/>
        <charset val="1"/>
      </rPr>
      <t xml:space="preserve">[Spec/Mac Host/7.6.4] </t>
    </r>
    <r>
      <rPr>
        <sz val="10"/>
        <rFont val="Noto Sans CJK SC"/>
        <family val="2"/>
      </rPr>
      <t xml:space="preserve">음성채팅 </t>
    </r>
    <r>
      <rPr>
        <sz val="10"/>
        <rFont val="Arial"/>
        <family val="0"/>
        <charset val="1"/>
      </rPr>
      <t xml:space="preserve">: </t>
    </r>
    <r>
      <rPr>
        <sz val="10"/>
        <rFont val="Noto Sans CJK SC"/>
        <family val="2"/>
      </rPr>
      <t xml:space="preserve">응용 </t>
    </r>
    <r>
      <rPr>
        <sz val="10"/>
        <rFont val="Arial"/>
        <family val="0"/>
        <charset val="1"/>
      </rPr>
      <t xml:space="preserve">Mac host </t>
    </r>
    <r>
      <rPr>
        <sz val="10"/>
        <rFont val="Noto Sans CJK SC"/>
        <family val="2"/>
      </rPr>
      <t xml:space="preserve">음성채팅 연결중 네트워크 변경</t>
    </r>
    <r>
      <rPr>
        <sz val="10"/>
        <rFont val="Arial"/>
        <family val="0"/>
        <charset val="1"/>
      </rPr>
      <t xml:space="preserve">(wifi&gt;</t>
    </r>
    <r>
      <rPr>
        <sz val="10"/>
        <rFont val="Noto Sans CJK SC"/>
        <family val="2"/>
      </rPr>
      <t xml:space="preserve">다른 </t>
    </r>
    <r>
      <rPr>
        <sz val="10"/>
        <rFont val="Arial"/>
        <family val="0"/>
        <charset val="1"/>
      </rPr>
      <t xml:space="preserve">wifi) &gt; </t>
    </r>
    <r>
      <rPr>
        <sz val="10"/>
        <rFont val="Noto Sans CJK SC"/>
        <family val="2"/>
      </rPr>
      <t xml:space="preserve">뷰어</t>
    </r>
    <r>
      <rPr>
        <sz val="10"/>
        <rFont val="Arial"/>
        <family val="0"/>
        <charset val="1"/>
      </rPr>
      <t xml:space="preserve">, </t>
    </r>
    <r>
      <rPr>
        <sz val="10"/>
        <rFont val="Noto Sans CJK SC"/>
        <family val="2"/>
      </rPr>
      <t xml:space="preserve">호스트 양방향 음성전달 불가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t>
    </r>
    <r>
      <rPr>
        <sz val="10"/>
        <rFont val="Noto Sans CJK SC"/>
        <family val="2"/>
      </rPr>
      <t xml:space="preserve">뷰어쪽 </t>
    </r>
    <r>
      <rPr>
        <sz val="10"/>
        <rFont val="Arial"/>
        <family val="0"/>
        <charset val="1"/>
      </rPr>
      <t xml:space="preserve">WebRTC </t>
    </r>
    <r>
      <rPr>
        <sz val="10"/>
        <rFont val="Noto Sans CJK SC"/>
        <family val="2"/>
      </rPr>
      <t xml:space="preserve">모듈 타임아웃으로 </t>
    </r>
    <r>
      <rPr>
        <sz val="10"/>
        <rFont val="Arial"/>
        <family val="0"/>
        <charset val="1"/>
      </rPr>
      <t xml:space="preserve">Disconnect</t>
    </r>
    <r>
      <rPr>
        <sz val="10"/>
        <rFont val="Noto Sans CJK SC"/>
        <family val="2"/>
      </rPr>
      <t xml:space="preserve">를 보내서 발생하는 현상입니다</t>
    </r>
    <r>
      <rPr>
        <sz val="10"/>
        <rFont val="Arial"/>
        <family val="0"/>
        <charset val="1"/>
      </rPr>
      <t xml:space="preserve">.
</t>
    </r>
    <r>
      <rPr>
        <sz val="10"/>
        <rFont val="Noto Sans CJK SC"/>
        <family val="2"/>
      </rPr>
      <t xml:space="preserve">와이파이 변경으로 인해 네트워크 정보가 변경되어 발생하는걸로 추정됩니다</t>
    </r>
    <r>
      <rPr>
        <sz val="10"/>
        <rFont val="Arial"/>
        <family val="0"/>
        <charset val="1"/>
      </rPr>
      <t xml:space="preserve">.
</t>
    </r>
    <r>
      <rPr>
        <sz val="10"/>
        <rFont val="Noto Sans CJK SC"/>
        <family val="2"/>
      </rPr>
      <t xml:space="preserve">해당 현상 발생 시 다시 음성채팅 요청 후 연결하는 방식으로 진행되어야 할 것 같습니다</t>
    </r>
    <r>
      <rPr>
        <sz val="10"/>
        <rFont val="Arial"/>
        <family val="0"/>
        <charset val="1"/>
      </rPr>
      <t xml:space="preserve">. | </t>
    </r>
    <r>
      <rPr>
        <sz val="10"/>
        <rFont val="Noto Sans CJK SC"/>
        <family val="2"/>
      </rPr>
      <t xml:space="preserve">처리</t>
    </r>
    <r>
      <rPr>
        <sz val="10"/>
        <rFont val="Arial"/>
        <family val="0"/>
        <charset val="1"/>
      </rPr>
      <t xml:space="preserve">: Spec</t>
    </r>
  </si>
  <si>
    <t xml:space="preserve">RemoteCall, KnownIssue, Spec, Mac Host, 7.6.4</t>
  </si>
  <si>
    <r>
      <rPr>
        <sz val="10"/>
        <rFont val="Noto Sans CJK SC"/>
        <family val="2"/>
      </rPr>
      <t xml:space="preserve">구분</t>
    </r>
    <r>
      <rPr>
        <sz val="10"/>
        <rFont val="Arial"/>
        <family val="0"/>
        <charset val="1"/>
      </rPr>
      <t xml:space="preserve">=Spec; </t>
    </r>
    <r>
      <rPr>
        <sz val="10"/>
        <rFont val="Noto Sans CJK SC"/>
        <family val="2"/>
      </rPr>
      <t xml:space="preserve">발생버전</t>
    </r>
    <r>
      <rPr>
        <sz val="10"/>
        <rFont val="Arial"/>
        <family val="0"/>
        <charset val="1"/>
      </rPr>
      <t xml:space="preserve">=7.6.4; Redmine=#249698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</si>
  <si>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RC-KI-013</t>
  </si>
  <si>
    <r>
      <rPr>
        <sz val="10"/>
        <rFont val="Noto Sans CJK SC"/>
        <family val="2"/>
      </rPr>
      <t xml:space="preserve">통합앱</t>
    </r>
    <r>
      <rPr>
        <sz val="10"/>
        <rFont val="Arial"/>
        <family val="0"/>
        <charset val="1"/>
      </rPr>
      <t xml:space="preserve">: Android fold </t>
    </r>
    <r>
      <rPr>
        <sz val="10"/>
        <rFont val="Noto Sans CJK SC"/>
        <family val="2"/>
      </rPr>
      <t xml:space="preserve">단말 영상모드지원에서 펼침시 모바일지원 모드로 전환</t>
    </r>
  </si>
  <si>
    <r>
      <rPr>
        <sz val="10"/>
        <rFont val="Arial"/>
        <family val="0"/>
        <charset val="1"/>
      </rPr>
      <t xml:space="preserve">List(7.6.4~)!</t>
    </r>
    <r>
      <rPr>
        <sz val="10"/>
        <rFont val="Noto Sans CJK SC"/>
        <family val="2"/>
      </rPr>
      <t xml:space="preserve">행</t>
    </r>
    <r>
      <rPr>
        <sz val="10"/>
        <rFont val="Arial"/>
        <family val="0"/>
        <charset val="1"/>
      </rPr>
      <t xml:space="preserve">15 (No 11.0, Redmine #250476)</t>
    </r>
  </si>
  <si>
    <r>
      <rPr>
        <sz val="10"/>
        <rFont val="Arial"/>
        <family val="0"/>
        <charset val="1"/>
      </rPr>
      <t xml:space="preserve">[Known Issue/Android/7.6.4] </t>
    </r>
    <r>
      <rPr>
        <sz val="10"/>
        <rFont val="Noto Sans CJK SC"/>
        <family val="2"/>
      </rPr>
      <t xml:space="preserve">통합앱</t>
    </r>
    <r>
      <rPr>
        <sz val="10"/>
        <rFont val="Arial"/>
        <family val="0"/>
        <charset val="1"/>
      </rPr>
      <t xml:space="preserve">: Android fold </t>
    </r>
    <r>
      <rPr>
        <sz val="10"/>
        <rFont val="Noto Sans CJK SC"/>
        <family val="2"/>
      </rPr>
      <t xml:space="preserve">단말 영상모드지원에서 펼침시 모바일지원 모드로 전환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t>
    </r>
    <r>
      <rPr>
        <sz val="10"/>
        <rFont val="Noto Sans CJK SC"/>
        <family val="2"/>
      </rPr>
      <t xml:space="preserve">구글에서 </t>
    </r>
    <r>
      <rPr>
        <sz val="10"/>
        <rFont val="Arial"/>
        <family val="0"/>
        <charset val="1"/>
      </rPr>
      <t xml:space="preserve">API</t>
    </r>
    <r>
      <rPr>
        <sz val="10"/>
        <rFont val="Noto Sans CJK SC"/>
        <family val="2"/>
      </rPr>
      <t xml:space="preserve">를 제공하지 않으며</t>
    </r>
    <r>
      <rPr>
        <sz val="10"/>
        <rFont val="Arial"/>
        <family val="0"/>
        <charset val="1"/>
      </rPr>
      <t xml:space="preserve">, </t>
    </r>
    <r>
      <rPr>
        <sz val="10"/>
        <rFont val="Noto Sans CJK SC"/>
        <family val="2"/>
      </rPr>
      <t xml:space="preserve">설정 화면으로 가이드하는 방법도 제공하지 않고 있어 앱안에서 변경할 방법이 없습니다</t>
    </r>
    <r>
      <rPr>
        <sz val="10"/>
        <rFont val="Arial"/>
        <family val="0"/>
        <charset val="1"/>
      </rPr>
      <t xml:space="preserve">. | </t>
    </r>
    <r>
      <rPr>
        <sz val="10"/>
        <rFont val="Noto Sans CJK SC"/>
        <family val="2"/>
      </rPr>
      <t xml:space="preserve">처리</t>
    </r>
    <r>
      <rPr>
        <sz val="10"/>
        <rFont val="Arial"/>
        <family val="0"/>
        <charset val="1"/>
      </rPr>
      <t xml:space="preserve">: Knwon Issue</t>
    </r>
  </si>
  <si>
    <r>
      <rPr>
        <sz val="10"/>
        <rFont val="Noto Sans CJK SC"/>
        <family val="2"/>
      </rPr>
      <t xml:space="preserve">통합앱 관련 알려진 이슈가 있나요</t>
    </r>
    <r>
      <rPr>
        <sz val="10"/>
        <rFont val="Arial"/>
        <family val="0"/>
        <charset val="1"/>
      </rPr>
      <t xml:space="preserve">?</t>
    </r>
  </si>
  <si>
    <t xml:space="preserve">RemoteCall, KnownIssue, Known Issue, Android, 7.6.4</t>
  </si>
  <si>
    <r>
      <rPr>
        <sz val="10"/>
        <rFont val="Noto Sans CJK SC"/>
        <family val="2"/>
      </rPr>
      <t xml:space="preserve">구분</t>
    </r>
    <r>
      <rPr>
        <sz val="10"/>
        <rFont val="Arial"/>
        <family val="0"/>
        <charset val="1"/>
      </rPr>
      <t xml:space="preserve">=Known Issue; </t>
    </r>
    <r>
      <rPr>
        <sz val="10"/>
        <rFont val="Noto Sans CJK SC"/>
        <family val="2"/>
      </rPr>
      <t xml:space="preserve">발생버전</t>
    </r>
    <r>
      <rPr>
        <sz val="10"/>
        <rFont val="Arial"/>
        <family val="0"/>
        <charset val="1"/>
      </rPr>
      <t xml:space="preserve">=7.6.4; Redmine=#250476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</si>
  <si>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RC-KI-014</t>
  </si>
  <si>
    <r>
      <rPr>
        <sz val="10"/>
        <rFont val="Noto Sans CJK SC"/>
        <family val="2"/>
      </rPr>
      <t xml:space="preserve">실시간그리기 </t>
    </r>
    <r>
      <rPr>
        <sz val="10"/>
        <rFont val="Arial"/>
        <family val="0"/>
        <charset val="1"/>
      </rPr>
      <t xml:space="preserve">: WebViewer &gt; </t>
    </r>
    <r>
      <rPr>
        <sz val="10"/>
        <rFont val="Noto Sans CJK SC"/>
        <family val="2"/>
      </rPr>
      <t xml:space="preserve">웹뷰어 그리기 시</t>
    </r>
    <r>
      <rPr>
        <sz val="10"/>
        <rFont val="Arial"/>
        <family val="0"/>
        <charset val="1"/>
      </rPr>
      <t xml:space="preserve">, </t>
    </r>
    <r>
      <rPr>
        <sz val="10"/>
        <rFont val="Noto Sans CJK SC"/>
        <family val="2"/>
      </rPr>
      <t xml:space="preserve">뷰어 측 마우스 다운 전까지 선 잔상이 함께 노출됨</t>
    </r>
  </si>
  <si>
    <r>
      <rPr>
        <sz val="10"/>
        <rFont val="Arial"/>
        <family val="0"/>
        <charset val="1"/>
      </rPr>
      <t xml:space="preserve">List(7.6.4~)!</t>
    </r>
    <r>
      <rPr>
        <sz val="10"/>
        <rFont val="Noto Sans CJK SC"/>
        <family val="2"/>
      </rPr>
      <t xml:space="preserve">행</t>
    </r>
    <r>
      <rPr>
        <sz val="10"/>
        <rFont val="Arial"/>
        <family val="0"/>
        <charset val="1"/>
      </rPr>
      <t xml:space="preserve">16 (No 12.0, Redmine #255510)</t>
    </r>
  </si>
  <si>
    <r>
      <rPr>
        <sz val="10"/>
        <rFont val="Arial"/>
        <family val="0"/>
        <charset val="1"/>
      </rPr>
      <t xml:space="preserve">[Known Issue/Web front/7.6.5] </t>
    </r>
    <r>
      <rPr>
        <sz val="10"/>
        <rFont val="Noto Sans CJK SC"/>
        <family val="2"/>
      </rPr>
      <t xml:space="preserve">실시간그리기 </t>
    </r>
    <r>
      <rPr>
        <sz val="10"/>
        <rFont val="Arial"/>
        <family val="0"/>
        <charset val="1"/>
      </rPr>
      <t xml:space="preserve">: WebViewer &gt; </t>
    </r>
    <r>
      <rPr>
        <sz val="10"/>
        <rFont val="Noto Sans CJK SC"/>
        <family val="2"/>
      </rPr>
      <t xml:space="preserve">웹뷰어 그리기 시</t>
    </r>
    <r>
      <rPr>
        <sz val="10"/>
        <rFont val="Arial"/>
        <family val="0"/>
        <charset val="1"/>
      </rPr>
      <t xml:space="preserve">, </t>
    </r>
    <r>
      <rPr>
        <sz val="10"/>
        <rFont val="Noto Sans CJK SC"/>
        <family val="2"/>
      </rPr>
      <t xml:space="preserve">뷰어 측 마우스 다운 전까지 선 잔상이 함께 노출됨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t>
    </r>
    <r>
      <rPr>
        <sz val="10"/>
        <rFont val="Noto Sans CJK SC"/>
        <family val="2"/>
      </rPr>
      <t xml:space="preserve">뷰어의 임시파일을 삭제하면</t>
    </r>
    <r>
      <rPr>
        <sz val="10"/>
        <rFont val="Arial"/>
        <family val="0"/>
        <charset val="1"/>
      </rPr>
      <t xml:space="preserve">, </t>
    </r>
    <r>
      <rPr>
        <sz val="10"/>
        <rFont val="Noto Sans CJK SC"/>
        <family val="2"/>
      </rPr>
      <t xml:space="preserve">호스트에서 받아서 그리는 시간으로 인해 뷰어에 그려지는 텀이 느려질 수 있습니다</t>
    </r>
    <r>
      <rPr>
        <sz val="10"/>
        <rFont val="Arial"/>
        <family val="0"/>
        <charset val="1"/>
      </rPr>
      <t xml:space="preserve">.
</t>
    </r>
    <r>
      <rPr>
        <sz val="10"/>
        <rFont val="Noto Sans CJK SC"/>
        <family val="2"/>
      </rPr>
      <t xml:space="preserve">그럼 상담원은 그리기 기능 자체가 느리다고 판단할 것입니다</t>
    </r>
    <r>
      <rPr>
        <sz val="10"/>
        <rFont val="Arial"/>
        <family val="0"/>
        <charset val="1"/>
      </rPr>
      <t xml:space="preserve">. | </t>
    </r>
    <r>
      <rPr>
        <sz val="10"/>
        <rFont val="Noto Sans CJK SC"/>
        <family val="2"/>
      </rPr>
      <t xml:space="preserve">처리</t>
    </r>
    <r>
      <rPr>
        <sz val="10"/>
        <rFont val="Arial"/>
        <family val="0"/>
        <charset val="1"/>
      </rPr>
      <t xml:space="preserve">: Knwon Issue</t>
    </r>
  </si>
  <si>
    <r>
      <rPr>
        <sz val="10"/>
        <rFont val="Noto Sans CJK SC"/>
        <family val="2"/>
      </rPr>
      <t xml:space="preserve">실시간그리기 관련 알려진 이슈가 있나요</t>
    </r>
    <r>
      <rPr>
        <sz val="10"/>
        <rFont val="Arial"/>
        <family val="0"/>
        <charset val="1"/>
      </rPr>
      <t xml:space="preserve">?</t>
    </r>
  </si>
  <si>
    <t xml:space="preserve">RemoteCall, KnownIssue, Known Issue, Web front, 7.6.5</t>
  </si>
  <si>
    <r>
      <rPr>
        <sz val="10"/>
        <rFont val="Noto Sans CJK SC"/>
        <family val="2"/>
      </rPr>
      <t xml:space="preserve">구분</t>
    </r>
    <r>
      <rPr>
        <sz val="10"/>
        <rFont val="Arial"/>
        <family val="0"/>
        <charset val="1"/>
      </rPr>
      <t xml:space="preserve">=Known Issue; </t>
    </r>
    <r>
      <rPr>
        <sz val="10"/>
        <rFont val="Noto Sans CJK SC"/>
        <family val="2"/>
      </rPr>
      <t xml:space="preserve">발생버전</t>
    </r>
    <r>
      <rPr>
        <sz val="10"/>
        <rFont val="Arial"/>
        <family val="0"/>
        <charset val="1"/>
      </rPr>
      <t xml:space="preserve">=7.6.5; Redmine=#255510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</si>
  <si>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RC-KI-015</t>
  </si>
  <si>
    <r>
      <rPr>
        <sz val="10"/>
        <rFont val="Noto Sans CJK SC"/>
        <family val="2"/>
      </rPr>
      <t xml:space="preserve">응용뷰어 </t>
    </r>
    <r>
      <rPr>
        <sz val="10"/>
        <rFont val="Arial"/>
        <family val="0"/>
        <charset val="1"/>
      </rPr>
      <t xml:space="preserve">: Win Host &gt; </t>
    </r>
    <r>
      <rPr>
        <sz val="10"/>
        <rFont val="Noto Sans CJK SC"/>
        <family val="2"/>
      </rPr>
      <t xml:space="preserve">특정 </t>
    </r>
    <r>
      <rPr>
        <sz val="10"/>
        <rFont val="Arial"/>
        <family val="0"/>
        <charset val="1"/>
      </rPr>
      <t xml:space="preserve">OS (11 24H2, 25H2) </t>
    </r>
    <r>
      <rPr>
        <sz val="10"/>
        <rFont val="Noto Sans CJK SC"/>
        <family val="2"/>
      </rPr>
      <t xml:space="preserve">연결 시 공유 프로그램 선택 리스트에 일부 프로그램 미</t>
    </r>
  </si>
  <si>
    <t xml:space="preserve">Viewer</t>
  </si>
  <si>
    <r>
      <rPr>
        <sz val="10"/>
        <rFont val="Arial"/>
        <family val="0"/>
        <charset val="1"/>
      </rPr>
      <t xml:space="preserve">List(7.6.4~)!</t>
    </r>
    <r>
      <rPr>
        <sz val="10"/>
        <rFont val="Noto Sans CJK SC"/>
        <family val="2"/>
      </rPr>
      <t xml:space="preserve">행</t>
    </r>
    <r>
      <rPr>
        <sz val="10"/>
        <rFont val="Arial"/>
        <family val="0"/>
        <charset val="1"/>
      </rPr>
      <t xml:space="preserve">17 (No 13.0, Redmine #255548)</t>
    </r>
  </si>
  <si>
    <r>
      <rPr>
        <sz val="10"/>
        <rFont val="Arial"/>
        <family val="0"/>
        <charset val="1"/>
      </rPr>
      <t xml:space="preserve">[Known Issue/Viewer/7.6.5] </t>
    </r>
    <r>
      <rPr>
        <sz val="10"/>
        <rFont val="Noto Sans CJK SC"/>
        <family val="2"/>
      </rPr>
      <t xml:space="preserve">응용뷰어 </t>
    </r>
    <r>
      <rPr>
        <sz val="10"/>
        <rFont val="Arial"/>
        <family val="0"/>
        <charset val="1"/>
      </rPr>
      <t xml:space="preserve">: Win Host &gt; </t>
    </r>
    <r>
      <rPr>
        <sz val="10"/>
        <rFont val="Noto Sans CJK SC"/>
        <family val="2"/>
      </rPr>
      <t xml:space="preserve">특정 </t>
    </r>
    <r>
      <rPr>
        <sz val="10"/>
        <rFont val="Arial"/>
        <family val="0"/>
        <charset val="1"/>
      </rPr>
      <t xml:space="preserve">OS (11 24H2, 25H2) </t>
    </r>
    <r>
      <rPr>
        <sz val="10"/>
        <rFont val="Noto Sans CJK SC"/>
        <family val="2"/>
      </rPr>
      <t xml:space="preserve">연결 시 공유 프로그램 선택 리스트에 일부 프로그램 미노출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1. UWP </t>
    </r>
    <r>
      <rPr>
        <sz val="10"/>
        <rFont val="Noto Sans CJK SC"/>
        <family val="2"/>
      </rPr>
      <t xml:space="preserve">기반 프로그램</t>
    </r>
    <r>
      <rPr>
        <sz val="10"/>
        <rFont val="Arial"/>
        <family val="0"/>
        <charset val="1"/>
      </rPr>
      <t xml:space="preserve">(ex Edge, Sticky Notes </t>
    </r>
    <r>
      <rPr>
        <sz val="10"/>
        <rFont val="Noto Sans CJK SC"/>
        <family val="2"/>
      </rPr>
      <t xml:space="preserve">등</t>
    </r>
    <r>
      <rPr>
        <sz val="10"/>
        <rFont val="Arial"/>
        <family val="0"/>
        <charset val="1"/>
      </rPr>
      <t xml:space="preserve">)</t>
    </r>
    <r>
      <rPr>
        <sz val="10"/>
        <rFont val="Noto Sans CJK SC"/>
        <family val="2"/>
      </rPr>
      <t xml:space="preserve">은 프로그램 공유 리스트에서의 지원이 보장되지 않음</t>
    </r>
    <r>
      <rPr>
        <sz val="10"/>
        <rFont val="Arial"/>
        <family val="0"/>
        <charset val="1"/>
      </rPr>
      <t xml:space="preserve">.
</t>
    </r>
    <r>
      <rPr>
        <sz val="10"/>
        <rFont val="Noto Sans CJK SC"/>
        <family val="2"/>
      </rPr>
      <t xml:space="preserve">보안 샌드박스</t>
    </r>
    <r>
      <rPr>
        <sz val="10"/>
        <rFont val="Arial"/>
        <family val="0"/>
        <charset val="1"/>
      </rPr>
      <t xml:space="preserve">(AppContainer)</t>
    </r>
    <r>
      <rPr>
        <sz val="10"/>
        <rFont val="Noto Sans CJK SC"/>
        <family val="2"/>
      </rPr>
      <t xml:space="preserve">와 비표준 창 구조 때문에 외부에서 창 정보를 읽을 수 없음</t>
    </r>
    <r>
      <rPr>
        <sz val="10"/>
        <rFont val="Arial"/>
        <family val="0"/>
        <charset val="1"/>
      </rPr>
      <t xml:space="preserve">.
2. Windows 10 </t>
    </r>
    <r>
      <rPr>
        <sz val="10"/>
        <rFont val="Noto Sans CJK SC"/>
        <family val="2"/>
      </rPr>
      <t xml:space="preserve">엣지는 현재 </t>
    </r>
    <r>
      <rPr>
        <sz val="10"/>
        <rFont val="Arial"/>
        <family val="0"/>
        <charset val="1"/>
      </rPr>
      <t xml:space="preserve">UWP </t>
    </r>
    <r>
      <rPr>
        <sz val="10"/>
        <rFont val="Noto Sans CJK SC"/>
        <family val="2"/>
      </rPr>
      <t xml:space="preserve">기반에서 </t>
    </r>
    <r>
      <rPr>
        <sz val="10"/>
        <rFont val="Arial"/>
        <family val="0"/>
        <charset val="1"/>
      </rPr>
      <t xml:space="preserve">Win32 </t>
    </r>
    <r>
      <rPr>
        <sz val="10"/>
        <rFont val="Noto Sans CJK SC"/>
        <family val="2"/>
      </rPr>
      <t xml:space="preserve">기반으로 구조가 변경되어</t>
    </r>
    <r>
      <rPr>
        <sz val="10"/>
        <rFont val="Arial"/>
        <family val="0"/>
        <charset val="1"/>
      </rPr>
      <t xml:space="preserve">, </t>
    </r>
    <r>
      <rPr>
        <sz val="10"/>
        <rFont val="Noto Sans CJK SC"/>
        <family val="2"/>
      </rPr>
      <t xml:space="preserve">공유 리스트에서 확인 가능함</t>
    </r>
    <r>
      <rPr>
        <sz val="10"/>
        <rFont val="Arial"/>
        <family val="0"/>
        <charset val="1"/>
      </rPr>
      <t xml:space="preserve">. (#126473)
3. Windows 11</t>
    </r>
    <r>
      <rPr>
        <sz val="10"/>
        <rFont val="Noto Sans CJK SC"/>
        <family val="2"/>
      </rPr>
      <t xml:space="preserve">에서 일부 프로그램</t>
    </r>
    <r>
      <rPr>
        <sz val="10"/>
        <rFont val="Arial"/>
        <family val="0"/>
        <charset val="1"/>
      </rPr>
      <t xml:space="preserve">(</t>
    </r>
    <r>
      <rPr>
        <sz val="10"/>
        <rFont val="Noto Sans CJK SC"/>
        <family val="2"/>
      </rPr>
      <t xml:space="preserve">엣지</t>
    </r>
    <r>
      <rPr>
        <sz val="10"/>
        <rFont val="Arial"/>
        <family val="0"/>
        <charset val="1"/>
      </rPr>
      <t xml:space="preserve">, </t>
    </r>
    <r>
      <rPr>
        <sz val="10"/>
        <rFont val="Noto Sans CJK SC"/>
        <family val="2"/>
      </rPr>
      <t xml:space="preserve">크롬</t>
    </r>
    <r>
      <rPr>
        <sz val="10"/>
        <rFont val="Arial"/>
        <family val="0"/>
        <charset val="1"/>
      </rPr>
      <t xml:space="preserve">, </t>
    </r>
    <r>
      <rPr>
        <sz val="10"/>
        <rFont val="Noto Sans CJK SC"/>
        <family val="2"/>
      </rPr>
      <t xml:space="preserve">그림판 등</t>
    </r>
    <r>
      <rPr>
        <sz val="10"/>
        <rFont val="Arial"/>
        <family val="0"/>
        <charset val="1"/>
      </rPr>
      <t xml:space="preserve">)</t>
    </r>
    <r>
      <rPr>
        <sz val="10"/>
        <rFont val="Noto Sans CJK SC"/>
        <family val="2"/>
      </rPr>
      <t xml:space="preserve">이 리스트에 보이지 않는 것은</t>
    </r>
    <r>
      <rPr>
        <sz val="10"/>
        <rFont val="Arial"/>
        <family val="0"/>
        <charset val="1"/>
      </rPr>
      <t xml:space="preserve">,
Windows 11</t>
    </r>
    <r>
      <rPr>
        <sz val="10"/>
        <rFont val="Noto Sans CJK SC"/>
        <family val="2"/>
      </rPr>
      <t xml:space="preserve">의 창 관리 엔진</t>
    </r>
    <r>
      <rPr>
        <sz val="10"/>
        <rFont val="Arial"/>
        <family val="0"/>
        <charset val="1"/>
      </rPr>
      <t xml:space="preserve">(DWM)</t>
    </r>
    <r>
      <rPr>
        <sz val="10"/>
        <rFont val="Noto Sans CJK SC"/>
        <family val="2"/>
      </rPr>
      <t xml:space="preserve">과 보안 정책 구조가 달라져서 일부 프로그램 정보를 제공하지 않기 때문
이 부분은 엔진 레벨이라 앱 단에서 개선하기 어려움</t>
    </r>
    <r>
      <rPr>
        <sz val="10"/>
        <rFont val="Arial"/>
        <family val="0"/>
        <charset val="1"/>
      </rPr>
      <t xml:space="preserve">.
4. </t>
    </r>
    <r>
      <rPr>
        <sz val="10"/>
        <rFont val="Noto Sans CJK SC"/>
        <family val="2"/>
      </rPr>
      <t xml:space="preserve">앞으로도 리스트 상에 노출 여부는 </t>
    </r>
    <r>
      <rPr>
        <sz val="10"/>
        <rFont val="Arial"/>
        <family val="0"/>
        <charset val="1"/>
      </rPr>
      <t xml:space="preserve">OS </t>
    </r>
    <r>
      <rPr>
        <sz val="10"/>
        <rFont val="Noto Sans CJK SC"/>
        <family val="2"/>
      </rPr>
      <t xml:space="preserve">업데이트</t>
    </r>
    <r>
      <rPr>
        <sz val="10"/>
        <rFont val="Arial"/>
        <family val="0"/>
        <charset val="1"/>
      </rPr>
      <t xml:space="preserve">, </t>
    </r>
    <r>
      <rPr>
        <sz val="10"/>
        <rFont val="Noto Sans CJK SC"/>
        <family val="2"/>
      </rPr>
      <t xml:space="preserve">실행 프로그램의 구조 변경 등에 따라 달라질 수 있음 </t>
    </r>
    <r>
      <rPr>
        <sz val="10"/>
        <rFont val="Arial"/>
        <family val="0"/>
        <charset val="1"/>
      </rPr>
      <t xml:space="preserve">| </t>
    </r>
    <r>
      <rPr>
        <sz val="10"/>
        <rFont val="Noto Sans CJK SC"/>
        <family val="2"/>
      </rPr>
      <t xml:space="preserve">처리</t>
    </r>
    <r>
      <rPr>
        <sz val="10"/>
        <rFont val="Arial"/>
        <family val="0"/>
        <charset val="1"/>
      </rPr>
      <t xml:space="preserve">: Knwon Issue</t>
    </r>
  </si>
  <si>
    <r>
      <rPr>
        <sz val="10"/>
        <rFont val="Noto Sans CJK SC"/>
        <family val="2"/>
      </rPr>
      <t xml:space="preserve">응용뷰어 관련 알려진 이슈가 있나요</t>
    </r>
    <r>
      <rPr>
        <sz val="10"/>
        <rFont val="Arial"/>
        <family val="0"/>
        <charset val="1"/>
      </rPr>
      <t xml:space="preserve">?</t>
    </r>
  </si>
  <si>
    <t xml:space="preserve">RemoteCall, KnownIssue, Known Issue, Viewer, 7.6.5</t>
  </si>
  <si>
    <r>
      <rPr>
        <sz val="10"/>
        <rFont val="Noto Sans CJK SC"/>
        <family val="2"/>
      </rPr>
      <t xml:space="preserve">구분</t>
    </r>
    <r>
      <rPr>
        <sz val="10"/>
        <rFont val="Arial"/>
        <family val="0"/>
        <charset val="1"/>
      </rPr>
      <t xml:space="preserve">=Known Issue; </t>
    </r>
    <r>
      <rPr>
        <sz val="10"/>
        <rFont val="Noto Sans CJK SC"/>
        <family val="2"/>
      </rPr>
      <t xml:space="preserve">발생버전</t>
    </r>
    <r>
      <rPr>
        <sz val="10"/>
        <rFont val="Arial"/>
        <family val="0"/>
        <charset val="1"/>
      </rPr>
      <t xml:space="preserve">=7.6.5; Redmine=#255548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</si>
  <si>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RC-KI-016</t>
  </si>
  <si>
    <r>
      <rPr>
        <sz val="10"/>
        <rFont val="Arial"/>
        <family val="0"/>
        <charset val="1"/>
      </rPr>
      <t xml:space="preserve">RCVP : </t>
    </r>
    <r>
      <rPr>
        <sz val="10"/>
        <rFont val="Noto Sans CJK SC"/>
        <family val="2"/>
      </rPr>
      <t xml:space="preserve">특정 단말 </t>
    </r>
    <r>
      <rPr>
        <sz val="10"/>
        <rFont val="Arial"/>
        <family val="0"/>
        <charset val="1"/>
      </rPr>
      <t xml:space="preserve">Fold 7(OS 16) &gt; </t>
    </r>
    <r>
      <rPr>
        <sz val="10"/>
        <rFont val="Noto Sans CJK SC"/>
        <family val="2"/>
      </rPr>
      <t xml:space="preserve">카메라 자동 변경 기능 확인 요청</t>
    </r>
  </si>
  <si>
    <r>
      <rPr>
        <sz val="10"/>
        <rFont val="Arial"/>
        <family val="0"/>
        <charset val="1"/>
      </rPr>
      <t xml:space="preserve">List(7.6.4~)!</t>
    </r>
    <r>
      <rPr>
        <sz val="10"/>
        <rFont val="Noto Sans CJK SC"/>
        <family val="2"/>
      </rPr>
      <t xml:space="preserve">행</t>
    </r>
    <r>
      <rPr>
        <sz val="10"/>
        <rFont val="Arial"/>
        <family val="0"/>
        <charset val="1"/>
      </rPr>
      <t xml:space="preserve">18 (No 14.0, Redmine #256472)</t>
    </r>
  </si>
  <si>
    <r>
      <rPr>
        <sz val="10"/>
        <rFont val="Arial"/>
        <family val="0"/>
        <charset val="1"/>
      </rPr>
      <t xml:space="preserve">[Known Issue/Android/7.6.5] RCVP : </t>
    </r>
    <r>
      <rPr>
        <sz val="10"/>
        <rFont val="Noto Sans CJK SC"/>
        <family val="2"/>
      </rPr>
      <t xml:space="preserve">특정 단말 </t>
    </r>
    <r>
      <rPr>
        <sz val="10"/>
        <rFont val="Arial"/>
        <family val="0"/>
        <charset val="1"/>
      </rPr>
      <t xml:space="preserve">Fold 7(OS 16) &gt; </t>
    </r>
    <r>
      <rPr>
        <sz val="10"/>
        <rFont val="Noto Sans CJK SC"/>
        <family val="2"/>
      </rPr>
      <t xml:space="preserve">카메라 자동 변경 기능 확인 요청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t>
    </r>
    <r>
      <rPr>
        <sz val="10"/>
        <rFont val="Noto Sans CJK SC"/>
        <family val="2"/>
      </rPr>
      <t xml:space="preserve">의견</t>
    </r>
    <r>
      <rPr>
        <sz val="10"/>
        <rFont val="Arial"/>
        <family val="0"/>
        <charset val="1"/>
      </rPr>
      <t xml:space="preserve">: </t>
    </r>
    <r>
      <rPr>
        <sz val="10"/>
        <rFont val="Noto Sans CJK SC"/>
        <family val="2"/>
      </rPr>
      <t xml:space="preserve">폴드 </t>
    </r>
    <r>
      <rPr>
        <sz val="10"/>
        <rFont val="Arial"/>
        <family val="0"/>
        <charset val="1"/>
      </rPr>
      <t xml:space="preserve">7</t>
    </r>
    <r>
      <rPr>
        <sz val="10"/>
        <rFont val="Noto Sans CJK SC"/>
        <family val="2"/>
      </rPr>
      <t xml:space="preserve">에서 초점 거리에 따라 렌즈가 바뀌는 현상이 있는데 </t>
    </r>
    <r>
      <rPr>
        <sz val="10"/>
        <rFont val="Arial"/>
        <family val="0"/>
        <charset val="1"/>
      </rPr>
      <t xml:space="preserve">,
</t>
    </r>
    <r>
      <rPr>
        <sz val="10"/>
        <rFont val="Noto Sans CJK SC"/>
        <family val="2"/>
      </rPr>
      <t xml:space="preserve">기본 렌즈 로 고정하는 </t>
    </r>
    <r>
      <rPr>
        <sz val="10"/>
        <rFont val="Arial"/>
        <family val="0"/>
        <charset val="1"/>
      </rPr>
      <t xml:space="preserve">api</t>
    </r>
    <r>
      <rPr>
        <sz val="10"/>
        <rFont val="Noto Sans CJK SC"/>
        <family val="2"/>
      </rPr>
      <t xml:space="preserve">로 호출하여 고정 시도하였으나 단말 특성인지 해당 단말에서는 </t>
    </r>
    <r>
      <rPr>
        <sz val="10"/>
        <rFont val="Arial"/>
        <family val="0"/>
        <charset val="1"/>
      </rPr>
      <t xml:space="preserve">api</t>
    </r>
    <r>
      <rPr>
        <sz val="10"/>
        <rFont val="Noto Sans CJK SC"/>
        <family val="2"/>
      </rPr>
      <t xml:space="preserve">가 적용되지 않고 있습니다</t>
    </r>
    <r>
      <rPr>
        <sz val="10"/>
        <rFont val="Arial"/>
        <family val="0"/>
        <charset val="1"/>
      </rPr>
      <t xml:space="preserve">. | </t>
    </r>
    <r>
      <rPr>
        <sz val="10"/>
        <rFont val="Noto Sans CJK SC"/>
        <family val="2"/>
      </rPr>
      <t xml:space="preserve">처리</t>
    </r>
    <r>
      <rPr>
        <sz val="10"/>
        <rFont val="Arial"/>
        <family val="0"/>
        <charset val="1"/>
      </rPr>
      <t xml:space="preserve">: </t>
    </r>
    <r>
      <rPr>
        <sz val="10"/>
        <rFont val="Noto Sans CJK SC"/>
        <family val="2"/>
      </rPr>
      <t xml:space="preserve">추후 개발 검토</t>
    </r>
  </si>
  <si>
    <r>
      <rPr>
        <sz val="10"/>
        <rFont val="Arial"/>
        <family val="0"/>
        <charset val="1"/>
      </rPr>
      <t xml:space="preserve">RCVP </t>
    </r>
    <r>
      <rPr>
        <sz val="10"/>
        <rFont val="Noto Sans CJK SC"/>
        <family val="2"/>
      </rPr>
      <t xml:space="preserve">관련 알려진 이슈가 있나요</t>
    </r>
    <r>
      <rPr>
        <sz val="10"/>
        <rFont val="Arial"/>
        <family val="0"/>
        <charset val="1"/>
      </rPr>
      <t xml:space="preserve">?</t>
    </r>
  </si>
  <si>
    <t xml:space="preserve">RemoteCall, KnownIssue, Known Issue, Android, 7.6.5</t>
  </si>
  <si>
    <r>
      <rPr>
        <sz val="10"/>
        <rFont val="Noto Sans CJK SC"/>
        <family val="2"/>
      </rPr>
      <t xml:space="preserve">구분</t>
    </r>
    <r>
      <rPr>
        <sz val="10"/>
        <rFont val="Arial"/>
        <family val="0"/>
        <charset val="1"/>
      </rPr>
      <t xml:space="preserve">=Known Issue; </t>
    </r>
    <r>
      <rPr>
        <sz val="10"/>
        <rFont val="Noto Sans CJK SC"/>
        <family val="2"/>
      </rPr>
      <t xml:space="preserve">발생버전</t>
    </r>
    <r>
      <rPr>
        <sz val="10"/>
        <rFont val="Arial"/>
        <family val="0"/>
        <charset val="1"/>
      </rPr>
      <t xml:space="preserve">=7.6.5; Redmine=#256472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</si>
  <si>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RC-KI-017</t>
  </si>
  <si>
    <r>
      <rPr>
        <sz val="10"/>
        <rFont val="Arial"/>
        <family val="0"/>
        <charset val="1"/>
      </rPr>
      <t xml:space="preserve">RCMP: Android Host &gt;</t>
    </r>
    <r>
      <rPr>
        <sz val="10"/>
        <rFont val="Noto Sans CJK SC"/>
        <family val="2"/>
      </rPr>
      <t xml:space="preserve">모든 파일에 대한 접근 권한 </t>
    </r>
    <r>
      <rPr>
        <sz val="10"/>
        <rFont val="Arial"/>
        <family val="0"/>
        <charset val="1"/>
      </rPr>
      <t xml:space="preserve">[</t>
    </r>
    <r>
      <rPr>
        <sz val="10"/>
        <rFont val="Noto Sans CJK SC"/>
        <family val="2"/>
      </rPr>
      <t xml:space="preserve">토글</t>
    </r>
    <r>
      <rPr>
        <sz val="10"/>
        <rFont val="Arial"/>
        <family val="0"/>
        <charset val="1"/>
      </rPr>
      <t xml:space="preserve">] </t>
    </r>
    <r>
      <rPr>
        <sz val="10"/>
        <rFont val="Noto Sans CJK SC"/>
        <family val="2"/>
      </rPr>
      <t xml:space="preserve">버튼 연속 </t>
    </r>
    <r>
      <rPr>
        <sz val="10"/>
        <rFont val="Arial"/>
        <family val="0"/>
        <charset val="1"/>
      </rPr>
      <t xml:space="preserve">3</t>
    </r>
    <r>
      <rPr>
        <sz val="10"/>
        <rFont val="Noto Sans CJK SC"/>
        <family val="2"/>
      </rPr>
      <t xml:space="preserve">회 선택</t>
    </r>
    <r>
      <rPr>
        <sz val="10"/>
        <rFont val="Arial"/>
        <family val="0"/>
        <charset val="1"/>
      </rPr>
      <t xml:space="preserve">' </t>
    </r>
    <r>
      <rPr>
        <sz val="10"/>
        <rFont val="Noto Sans CJK SC"/>
        <family val="2"/>
      </rPr>
      <t xml:space="preserve">시</t>
    </r>
    <r>
      <rPr>
        <sz val="10"/>
        <rFont val="Arial"/>
        <family val="0"/>
        <charset val="1"/>
      </rPr>
      <t xml:space="preserve">, </t>
    </r>
    <r>
      <rPr>
        <sz val="10"/>
        <rFont val="Noto Sans CJK SC"/>
        <family val="2"/>
      </rPr>
      <t xml:space="preserve">세션 종료</t>
    </r>
  </si>
  <si>
    <r>
      <rPr>
        <sz val="10"/>
        <rFont val="Arial"/>
        <family val="0"/>
        <charset val="1"/>
      </rPr>
      <t xml:space="preserve">List(7.6.4~)!</t>
    </r>
    <r>
      <rPr>
        <sz val="10"/>
        <rFont val="Noto Sans CJK SC"/>
        <family val="2"/>
      </rPr>
      <t xml:space="preserve">행</t>
    </r>
    <r>
      <rPr>
        <sz val="10"/>
        <rFont val="Arial"/>
        <family val="0"/>
        <charset val="1"/>
      </rPr>
      <t xml:space="preserve">19 (No 15.0, Redmine #256677)</t>
    </r>
  </si>
  <si>
    <r>
      <rPr>
        <sz val="10"/>
        <rFont val="Arial"/>
        <family val="0"/>
        <charset val="1"/>
      </rPr>
      <t xml:space="preserve">[Known Issue/Android/7.6.5] RCMP: Android Host &gt;</t>
    </r>
    <r>
      <rPr>
        <sz val="10"/>
        <rFont val="Noto Sans CJK SC"/>
        <family val="2"/>
      </rPr>
      <t xml:space="preserve">모든 파일에 대한 접근 권한 </t>
    </r>
    <r>
      <rPr>
        <sz val="10"/>
        <rFont val="Arial"/>
        <family val="0"/>
        <charset val="1"/>
      </rPr>
      <t xml:space="preserve">[</t>
    </r>
    <r>
      <rPr>
        <sz val="10"/>
        <rFont val="Noto Sans CJK SC"/>
        <family val="2"/>
      </rPr>
      <t xml:space="preserve">토글</t>
    </r>
    <r>
      <rPr>
        <sz val="10"/>
        <rFont val="Arial"/>
        <family val="0"/>
        <charset val="1"/>
      </rPr>
      <t xml:space="preserve">] </t>
    </r>
    <r>
      <rPr>
        <sz val="10"/>
        <rFont val="Noto Sans CJK SC"/>
        <family val="2"/>
      </rPr>
      <t xml:space="preserve">버튼 연속 </t>
    </r>
    <r>
      <rPr>
        <sz val="10"/>
        <rFont val="Arial"/>
        <family val="0"/>
        <charset val="1"/>
      </rPr>
      <t xml:space="preserve">3</t>
    </r>
    <r>
      <rPr>
        <sz val="10"/>
        <rFont val="Noto Sans CJK SC"/>
        <family val="2"/>
      </rPr>
      <t xml:space="preserve">회 선택</t>
    </r>
    <r>
      <rPr>
        <sz val="10"/>
        <rFont val="Arial"/>
        <family val="0"/>
        <charset val="1"/>
      </rPr>
      <t xml:space="preserve">' </t>
    </r>
    <r>
      <rPr>
        <sz val="10"/>
        <rFont val="Noto Sans CJK SC"/>
        <family val="2"/>
      </rPr>
      <t xml:space="preserve">시</t>
    </r>
    <r>
      <rPr>
        <sz val="10"/>
        <rFont val="Arial"/>
        <family val="0"/>
        <charset val="1"/>
      </rPr>
      <t xml:space="preserve">, </t>
    </r>
    <r>
      <rPr>
        <sz val="10"/>
        <rFont val="Noto Sans CJK SC"/>
        <family val="2"/>
      </rPr>
      <t xml:space="preserve">세션 종료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t>
    </r>
    <r>
      <rPr>
        <sz val="10"/>
        <rFont val="Noto Sans CJK SC"/>
        <family val="2"/>
      </rPr>
      <t xml:space="preserve">권한 허용 </t>
    </r>
    <r>
      <rPr>
        <sz val="10"/>
        <rFont val="Arial"/>
        <family val="0"/>
        <charset val="1"/>
      </rPr>
      <t xml:space="preserve">-&gt; </t>
    </r>
    <r>
      <rPr>
        <sz val="10"/>
        <rFont val="Noto Sans CJK SC"/>
        <family val="2"/>
      </rPr>
      <t xml:space="preserve">취소 시 앱이 종료되는 현상을 막을 방법은 없어 이를 회피하는 기술 검토가 필요해 보입니다</t>
    </r>
    <r>
      <rPr>
        <sz val="10"/>
        <rFont val="Arial"/>
        <family val="0"/>
        <charset val="1"/>
      </rPr>
      <t xml:space="preserve">.
ex) </t>
    </r>
    <r>
      <rPr>
        <sz val="10"/>
        <rFont val="Noto Sans CJK SC"/>
        <family val="2"/>
      </rPr>
      <t xml:space="preserve">권한 요청시 권한 수락 감지하고 수락 되면 채팅 화면으로 강제 이동 </t>
    </r>
    <r>
      <rPr>
        <sz val="10"/>
        <rFont val="Arial"/>
        <family val="0"/>
        <charset val="1"/>
      </rPr>
      <t xml:space="preserve">(</t>
    </r>
    <r>
      <rPr>
        <sz val="10"/>
        <rFont val="Noto Sans CJK SC"/>
        <family val="2"/>
      </rPr>
      <t xml:space="preserve">홈화면은 제어 수단이 있어야 함</t>
    </r>
    <r>
      <rPr>
        <sz val="10"/>
        <rFont val="Arial"/>
        <family val="0"/>
        <charset val="1"/>
      </rPr>
      <t xml:space="preserve">) | </t>
    </r>
    <r>
      <rPr>
        <sz val="10"/>
        <rFont val="Noto Sans CJK SC"/>
        <family val="2"/>
      </rPr>
      <t xml:space="preserve">처리</t>
    </r>
    <r>
      <rPr>
        <sz val="10"/>
        <rFont val="Arial"/>
        <family val="0"/>
        <charset val="1"/>
      </rPr>
      <t xml:space="preserve">: </t>
    </r>
    <r>
      <rPr>
        <sz val="10"/>
        <rFont val="Noto Sans CJK SC"/>
        <family val="2"/>
      </rPr>
      <t xml:space="preserve">추후 개발 검토</t>
    </r>
  </si>
  <si>
    <r>
      <rPr>
        <sz val="10"/>
        <rFont val="Arial"/>
        <family val="0"/>
        <charset val="1"/>
      </rPr>
      <t xml:space="preserve">RCMP </t>
    </r>
    <r>
      <rPr>
        <sz val="10"/>
        <rFont val="Noto Sans CJK SC"/>
        <family val="2"/>
      </rPr>
      <t xml:space="preserve">관련 알려진 이슈가 있나요</t>
    </r>
    <r>
      <rPr>
        <sz val="10"/>
        <rFont val="Arial"/>
        <family val="0"/>
        <charset val="1"/>
      </rPr>
      <t xml:space="preserve">?</t>
    </r>
  </si>
  <si>
    <r>
      <rPr>
        <sz val="10"/>
        <rFont val="Noto Sans CJK SC"/>
        <family val="2"/>
      </rPr>
      <t xml:space="preserve">구분</t>
    </r>
    <r>
      <rPr>
        <sz val="10"/>
        <rFont val="Arial"/>
        <family val="0"/>
        <charset val="1"/>
      </rPr>
      <t xml:space="preserve">=Known Issue; </t>
    </r>
    <r>
      <rPr>
        <sz val="10"/>
        <rFont val="Noto Sans CJK SC"/>
        <family val="2"/>
      </rPr>
      <t xml:space="preserve">발생버전</t>
    </r>
    <r>
      <rPr>
        <sz val="10"/>
        <rFont val="Arial"/>
        <family val="0"/>
        <charset val="1"/>
      </rPr>
      <t xml:space="preserve">=7.6.5; Redmine=#256677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</si>
  <si>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RC-KI-018</t>
  </si>
  <si>
    <r>
      <rPr>
        <sz val="10"/>
        <rFont val="Noto Sans CJK SC"/>
        <family val="2"/>
      </rPr>
      <t xml:space="preserve">시스템권한개선 </t>
    </r>
    <r>
      <rPr>
        <sz val="10"/>
        <rFont val="Arial"/>
        <family val="0"/>
        <charset val="1"/>
      </rPr>
      <t xml:space="preserve">: RCMP &gt; </t>
    </r>
    <r>
      <rPr>
        <sz val="10"/>
        <rFont val="Noto Sans CJK SC"/>
        <family val="2"/>
      </rPr>
      <t xml:space="preserve">특정 </t>
    </r>
    <r>
      <rPr>
        <sz val="10"/>
        <rFont val="Arial"/>
        <family val="0"/>
        <charset val="1"/>
      </rPr>
      <t xml:space="preserve">OS 6 </t>
    </r>
    <r>
      <rPr>
        <sz val="10"/>
        <rFont val="Noto Sans CJK SC"/>
        <family val="2"/>
      </rPr>
      <t xml:space="preserve">에서 파일 전송을 위해 모든 저장소 권한 획득 시 화면 오버 레이 감지 팝업 표시</t>
    </r>
  </si>
  <si>
    <r>
      <rPr>
        <sz val="10"/>
        <rFont val="Arial"/>
        <family val="0"/>
        <charset val="1"/>
      </rPr>
      <t xml:space="preserve">List(7.6.4~)!</t>
    </r>
    <r>
      <rPr>
        <sz val="10"/>
        <rFont val="Noto Sans CJK SC"/>
        <family val="2"/>
      </rPr>
      <t xml:space="preserve">행</t>
    </r>
    <r>
      <rPr>
        <sz val="10"/>
        <rFont val="Arial"/>
        <family val="0"/>
        <charset val="1"/>
      </rPr>
      <t xml:space="preserve">20 (No 16.0, Redmine #256876)</t>
    </r>
  </si>
  <si>
    <r>
      <rPr>
        <sz val="10"/>
        <rFont val="Arial"/>
        <family val="0"/>
        <charset val="1"/>
      </rPr>
      <t xml:space="preserve">[Spec/Android/7.6.5] </t>
    </r>
    <r>
      <rPr>
        <sz val="10"/>
        <rFont val="Noto Sans CJK SC"/>
        <family val="2"/>
      </rPr>
      <t xml:space="preserve">시스템권한개선 </t>
    </r>
    <r>
      <rPr>
        <sz val="10"/>
        <rFont val="Arial"/>
        <family val="0"/>
        <charset val="1"/>
      </rPr>
      <t xml:space="preserve">: RCMP &gt; </t>
    </r>
    <r>
      <rPr>
        <sz val="10"/>
        <rFont val="Noto Sans CJK SC"/>
        <family val="2"/>
      </rPr>
      <t xml:space="preserve">특정 </t>
    </r>
    <r>
      <rPr>
        <sz val="10"/>
        <rFont val="Arial"/>
        <family val="0"/>
        <charset val="1"/>
      </rPr>
      <t xml:space="preserve">OS 6 </t>
    </r>
    <r>
      <rPr>
        <sz val="10"/>
        <rFont val="Noto Sans CJK SC"/>
        <family val="2"/>
      </rPr>
      <t xml:space="preserve">에서 파일 전송을 위해 모든 저장소 권한 획득 시 화면 오버 레이 감지 팝업 표시됨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os6 </t>
    </r>
    <r>
      <rPr>
        <sz val="10"/>
        <rFont val="Noto Sans CJK SC"/>
        <family val="2"/>
      </rPr>
      <t xml:space="preserve">에서 화면에 그리기된 상태에서 </t>
    </r>
    <r>
      <rPr>
        <sz val="10"/>
        <rFont val="Arial"/>
        <family val="0"/>
        <charset val="1"/>
      </rPr>
      <t xml:space="preserve">(</t>
    </r>
    <r>
      <rPr>
        <sz val="10"/>
        <rFont val="Noto Sans CJK SC"/>
        <family val="2"/>
      </rPr>
      <t xml:space="preserve">원격지원중 문구</t>
    </r>
    <r>
      <rPr>
        <sz val="10"/>
        <rFont val="Arial"/>
        <family val="0"/>
        <charset val="1"/>
      </rPr>
      <t xml:space="preserve">, </t>
    </r>
    <r>
      <rPr>
        <sz val="10"/>
        <rFont val="Noto Sans CJK SC"/>
        <family val="2"/>
      </rPr>
      <t xml:space="preserve">플로팅 버튼</t>
    </r>
    <r>
      <rPr>
        <sz val="10"/>
        <rFont val="Arial"/>
        <family val="0"/>
        <charset val="1"/>
      </rPr>
      <t xml:space="preserve">) </t>
    </r>
    <r>
      <rPr>
        <sz val="10"/>
        <rFont val="Noto Sans CJK SC"/>
        <family val="2"/>
      </rPr>
      <t xml:space="preserve">권한 요청시 보안정책상 권한 요청을 못하도록 막고 있습니다</t>
    </r>
    <r>
      <rPr>
        <sz val="10"/>
        <rFont val="Arial"/>
        <family val="0"/>
        <charset val="1"/>
      </rPr>
      <t xml:space="preserve">.
(ex. </t>
    </r>
    <r>
      <rPr>
        <sz val="10"/>
        <rFont val="Noto Sans CJK SC"/>
        <family val="2"/>
      </rPr>
      <t xml:space="preserve">권한동의 팝업 위에 </t>
    </r>
    <r>
      <rPr>
        <sz val="10"/>
        <rFont val="Arial"/>
        <family val="0"/>
        <charset val="1"/>
      </rPr>
      <t xml:space="preserve">-&gt; </t>
    </r>
    <r>
      <rPr>
        <sz val="10"/>
        <rFont val="Noto Sans CJK SC"/>
        <family val="2"/>
      </rPr>
      <t xml:space="preserve">그리기로 다이얼로그 띄우고 다른 내용으로 터치유도후 권한동의</t>
    </r>
    <r>
      <rPr>
        <sz val="10"/>
        <rFont val="Arial"/>
        <family val="0"/>
        <charset val="1"/>
      </rPr>
      <t xml:space="preserve">.)
</t>
    </r>
    <r>
      <rPr>
        <sz val="10"/>
        <rFont val="Noto Sans CJK SC"/>
        <family val="2"/>
      </rPr>
      <t xml:space="preserve">이런 행위를 막기위한 보안정책이고</t>
    </r>
    <r>
      <rPr>
        <sz val="10"/>
        <rFont val="Arial"/>
        <family val="0"/>
        <charset val="1"/>
      </rPr>
      <t xml:space="preserve">. </t>
    </r>
    <r>
      <rPr>
        <sz val="10"/>
        <rFont val="Noto Sans CJK SC"/>
        <family val="2"/>
      </rPr>
      <t xml:space="preserve">이후 </t>
    </r>
    <r>
      <rPr>
        <sz val="10"/>
        <rFont val="Arial"/>
        <family val="0"/>
        <charset val="1"/>
      </rPr>
      <t xml:space="preserve">os</t>
    </r>
    <r>
      <rPr>
        <sz val="10"/>
        <rFont val="Noto Sans CJK SC"/>
        <family val="2"/>
      </rPr>
      <t xml:space="preserve">에서는 그리기에 투명도를 줘야하는 정책이 생겨서 다른 </t>
    </r>
    <r>
      <rPr>
        <sz val="10"/>
        <rFont val="Arial"/>
        <family val="0"/>
        <charset val="1"/>
      </rPr>
      <t xml:space="preserve">os</t>
    </r>
    <r>
      <rPr>
        <sz val="10"/>
        <rFont val="Noto Sans CJK SC"/>
        <family val="2"/>
      </rPr>
      <t xml:space="preserve">에서는 이런 팝업이 안뜨고 있습니다</t>
    </r>
    <r>
      <rPr>
        <sz val="10"/>
        <rFont val="Arial"/>
        <family val="0"/>
        <charset val="1"/>
      </rPr>
      <t xml:space="preserve">.
os 6</t>
    </r>
    <r>
      <rPr>
        <sz val="10"/>
        <rFont val="Noto Sans CJK SC"/>
        <family val="2"/>
      </rPr>
      <t xml:space="preserve">에서 권한 요청할때 다른 동작을 </t>
    </r>
    <r>
      <rPr>
        <sz val="10"/>
        <rFont val="Arial"/>
        <family val="0"/>
        <charset val="1"/>
      </rPr>
      <t xml:space="preserve">(ex </t>
    </r>
    <r>
      <rPr>
        <sz val="10"/>
        <rFont val="Noto Sans CJK SC"/>
        <family val="2"/>
      </rPr>
      <t xml:space="preserve">그리기를 모두 해제하거나</t>
    </r>
    <r>
      <rPr>
        <sz val="10"/>
        <rFont val="Arial"/>
        <family val="0"/>
        <charset val="1"/>
      </rPr>
      <t xml:space="preserve">, </t>
    </r>
    <r>
      <rPr>
        <sz val="10"/>
        <rFont val="Noto Sans CJK SC"/>
        <family val="2"/>
      </rPr>
      <t xml:space="preserve">예전처럼 앞단에서 권한을 받기</t>
    </r>
    <r>
      <rPr>
        <sz val="10"/>
        <rFont val="Arial"/>
        <family val="0"/>
        <charset val="1"/>
      </rPr>
      <t xml:space="preserve">) </t>
    </r>
    <r>
      <rPr>
        <sz val="10"/>
        <rFont val="Noto Sans CJK SC"/>
        <family val="2"/>
      </rPr>
      <t xml:space="preserve">테스트해봐야 될것 같습니다</t>
    </r>
    <r>
      <rPr>
        <sz val="10"/>
        <rFont val="Arial"/>
        <family val="0"/>
        <charset val="1"/>
      </rPr>
      <t xml:space="preserve">. | </t>
    </r>
    <r>
      <rPr>
        <sz val="10"/>
        <rFont val="Noto Sans CJK SC"/>
        <family val="2"/>
      </rPr>
      <t xml:space="preserve">처리</t>
    </r>
    <r>
      <rPr>
        <sz val="10"/>
        <rFont val="Arial"/>
        <family val="0"/>
        <charset val="1"/>
      </rPr>
      <t xml:space="preserve">: Spec</t>
    </r>
  </si>
  <si>
    <r>
      <rPr>
        <sz val="10"/>
        <rFont val="Noto Sans CJK SC"/>
        <family val="2"/>
      </rPr>
      <t xml:space="preserve">시스템권한개선 관련 알려진 이슈가 있나요</t>
    </r>
    <r>
      <rPr>
        <sz val="10"/>
        <rFont val="Arial"/>
        <family val="0"/>
        <charset val="1"/>
      </rPr>
      <t xml:space="preserve">?</t>
    </r>
  </si>
  <si>
    <t xml:space="preserve">RemoteCall, KnownIssue, Spec, Android, 7.6.5</t>
  </si>
  <si>
    <r>
      <rPr>
        <sz val="10"/>
        <rFont val="Noto Sans CJK SC"/>
        <family val="2"/>
      </rPr>
      <t xml:space="preserve">구분</t>
    </r>
    <r>
      <rPr>
        <sz val="10"/>
        <rFont val="Arial"/>
        <family val="0"/>
        <charset val="1"/>
      </rPr>
      <t xml:space="preserve">=Spec; </t>
    </r>
    <r>
      <rPr>
        <sz val="10"/>
        <rFont val="Noto Sans CJK SC"/>
        <family val="2"/>
      </rPr>
      <t xml:space="preserve">발생버전</t>
    </r>
    <r>
      <rPr>
        <sz val="10"/>
        <rFont val="Arial"/>
        <family val="0"/>
        <charset val="1"/>
      </rPr>
      <t xml:space="preserve">=7.6.5; Redmine=#256876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</si>
  <si>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RC-KI-019</t>
  </si>
  <si>
    <r>
      <rPr>
        <sz val="10"/>
        <rFont val="Noto Sans CJK SC"/>
        <family val="2"/>
      </rPr>
      <t xml:space="preserve">모바일앱잠금</t>
    </r>
    <r>
      <rPr>
        <sz val="10"/>
        <rFont val="Arial"/>
        <family val="0"/>
        <charset val="1"/>
      </rPr>
      <t xml:space="preserve">: '</t>
    </r>
    <r>
      <rPr>
        <sz val="10"/>
        <rFont val="Noto Sans CJK SC"/>
        <family val="2"/>
      </rPr>
      <t xml:space="preserve">허용</t>
    </r>
    <r>
      <rPr>
        <sz val="10"/>
        <rFont val="Arial"/>
        <family val="0"/>
        <charset val="1"/>
      </rPr>
      <t xml:space="preserve">'&amp;</t>
    </r>
    <r>
      <rPr>
        <sz val="10"/>
        <rFont val="Noto Sans CJK SC"/>
        <family val="2"/>
      </rPr>
      <t xml:space="preserve">패키지 미등록의 경우 모든 앱 화면 공유 가능</t>
    </r>
  </si>
  <si>
    <r>
      <rPr>
        <sz val="10"/>
        <rFont val="Arial"/>
        <family val="0"/>
        <charset val="1"/>
      </rPr>
      <t xml:space="preserve">List(7.6.4~)!</t>
    </r>
    <r>
      <rPr>
        <sz val="10"/>
        <rFont val="Noto Sans CJK SC"/>
        <family val="2"/>
      </rPr>
      <t xml:space="preserve">행</t>
    </r>
    <r>
      <rPr>
        <sz val="10"/>
        <rFont val="Arial"/>
        <family val="0"/>
        <charset val="1"/>
      </rPr>
      <t xml:space="preserve">21 (No 17.0, Redmine #260795)</t>
    </r>
  </si>
  <si>
    <r>
      <rPr>
        <sz val="10"/>
        <rFont val="Arial"/>
        <family val="0"/>
        <charset val="1"/>
      </rPr>
      <t xml:space="preserve">[Spec/Android/7.6.6] </t>
    </r>
    <r>
      <rPr>
        <sz val="10"/>
        <rFont val="Noto Sans CJK SC"/>
        <family val="2"/>
      </rPr>
      <t xml:space="preserve">모바일앱잠금</t>
    </r>
    <r>
      <rPr>
        <sz val="10"/>
        <rFont val="Arial"/>
        <family val="0"/>
        <charset val="1"/>
      </rPr>
      <t xml:space="preserve">: '</t>
    </r>
    <r>
      <rPr>
        <sz val="10"/>
        <rFont val="Noto Sans CJK SC"/>
        <family val="2"/>
      </rPr>
      <t xml:space="preserve">허용</t>
    </r>
    <r>
      <rPr>
        <sz val="10"/>
        <rFont val="Arial"/>
        <family val="0"/>
        <charset val="1"/>
      </rPr>
      <t xml:space="preserve">'&amp;</t>
    </r>
    <r>
      <rPr>
        <sz val="10"/>
        <rFont val="Noto Sans CJK SC"/>
        <family val="2"/>
      </rPr>
      <t xml:space="preserve">패키지 미등록의 경우 모든 앱 화면 공유 가능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t>
    </r>
    <r>
      <rPr>
        <sz val="10"/>
        <rFont val="Noto Sans CJK SC"/>
        <family val="2"/>
      </rPr>
      <t xml:space="preserve">모바일앱잠금 상태가 </t>
    </r>
    <r>
      <rPr>
        <sz val="10"/>
        <rFont val="Arial"/>
        <family val="0"/>
        <charset val="1"/>
      </rPr>
      <t xml:space="preserve">'</t>
    </r>
    <r>
      <rPr>
        <sz val="10"/>
        <rFont val="Noto Sans CJK SC"/>
        <family val="2"/>
      </rPr>
      <t xml:space="preserve">허용</t>
    </r>
    <r>
      <rPr>
        <sz val="10"/>
        <rFont val="Arial"/>
        <family val="0"/>
        <charset val="1"/>
      </rPr>
      <t xml:space="preserve">' &amp; '</t>
    </r>
    <r>
      <rPr>
        <sz val="10"/>
        <rFont val="Noto Sans CJK SC"/>
        <family val="2"/>
      </rPr>
      <t xml:space="preserve">패키지 미등록</t>
    </r>
    <r>
      <rPr>
        <sz val="10"/>
        <rFont val="Arial"/>
        <family val="0"/>
        <charset val="1"/>
      </rPr>
      <t xml:space="preserve">'</t>
    </r>
    <r>
      <rPr>
        <sz val="10"/>
        <rFont val="Noto Sans CJK SC"/>
        <family val="2"/>
      </rPr>
      <t xml:space="preserve">일 경우에 뷰어에서 응용프로그램 잠금 타입을 보내지 않는 것이 현재 동작이라고 답변 받았습니다</t>
    </r>
    <r>
      <rPr>
        <sz val="10"/>
        <rFont val="Arial"/>
        <family val="0"/>
        <charset val="1"/>
      </rPr>
      <t xml:space="preserve">.
</t>
    </r>
    <r>
      <rPr>
        <sz val="10"/>
        <rFont val="Noto Sans CJK SC"/>
        <family val="2"/>
      </rPr>
      <t xml:space="preserve">복구된 응용프로그램 잠금 동작이 </t>
    </r>
    <r>
      <rPr>
        <sz val="10"/>
        <rFont val="Arial"/>
        <family val="0"/>
        <charset val="1"/>
      </rPr>
      <t xml:space="preserve">'</t>
    </r>
    <r>
      <rPr>
        <sz val="10"/>
        <rFont val="Noto Sans CJK SC"/>
        <family val="2"/>
      </rPr>
      <t xml:space="preserve">허용</t>
    </r>
    <r>
      <rPr>
        <sz val="10"/>
        <rFont val="Arial"/>
        <family val="0"/>
        <charset val="1"/>
      </rPr>
      <t xml:space="preserve">' &amp; '</t>
    </r>
    <r>
      <rPr>
        <sz val="10"/>
        <rFont val="Noto Sans CJK SC"/>
        <family val="2"/>
      </rPr>
      <t xml:space="preserve">패키지 미등록</t>
    </r>
    <r>
      <rPr>
        <sz val="10"/>
        <rFont val="Arial"/>
        <family val="0"/>
        <charset val="1"/>
      </rPr>
      <t xml:space="preserve">'</t>
    </r>
    <r>
      <rPr>
        <sz val="10"/>
        <rFont val="Noto Sans CJK SC"/>
        <family val="2"/>
      </rPr>
      <t xml:space="preserve">일 경우 앱이 모두 표시되는 것이 정상 동작임으로 팝업 노출기능이 필요할 경우 기획 정의 및 개발이 필요합니다</t>
    </r>
    <r>
      <rPr>
        <sz val="10"/>
        <rFont val="Arial"/>
        <family val="0"/>
        <charset val="1"/>
      </rPr>
      <t xml:space="preserve">. | </t>
    </r>
    <r>
      <rPr>
        <sz val="10"/>
        <rFont val="Noto Sans CJK SC"/>
        <family val="2"/>
      </rPr>
      <t xml:space="preserve">처리</t>
    </r>
    <r>
      <rPr>
        <sz val="10"/>
        <rFont val="Arial"/>
        <family val="0"/>
        <charset val="1"/>
      </rPr>
      <t xml:space="preserve">: Spec</t>
    </r>
  </si>
  <si>
    <r>
      <rPr>
        <sz val="10"/>
        <rFont val="Noto Sans CJK SC"/>
        <family val="2"/>
      </rPr>
      <t xml:space="preserve">모바일앱잠금 관련 알려진 이슈가 있나요</t>
    </r>
    <r>
      <rPr>
        <sz val="10"/>
        <rFont val="Arial"/>
        <family val="0"/>
        <charset val="1"/>
      </rPr>
      <t xml:space="preserve">?</t>
    </r>
  </si>
  <si>
    <t xml:space="preserve">RemoteCall, KnownIssue, Spec, Android, 7.6.6</t>
  </si>
  <si>
    <r>
      <rPr>
        <sz val="10"/>
        <rFont val="Noto Sans CJK SC"/>
        <family val="2"/>
      </rPr>
      <t xml:space="preserve">구분</t>
    </r>
    <r>
      <rPr>
        <sz val="10"/>
        <rFont val="Arial"/>
        <family val="0"/>
        <charset val="1"/>
      </rPr>
      <t xml:space="preserve">=Spec; </t>
    </r>
    <r>
      <rPr>
        <sz val="10"/>
        <rFont val="Noto Sans CJK SC"/>
        <family val="2"/>
      </rPr>
      <t xml:space="preserve">발생버전</t>
    </r>
    <r>
      <rPr>
        <sz val="10"/>
        <rFont val="Arial"/>
        <family val="0"/>
        <charset val="1"/>
      </rPr>
      <t xml:space="preserve">=7.6.6; Redmine=#260795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</si>
  <si>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RC-KI-020</t>
  </si>
  <si>
    <r>
      <rPr>
        <sz val="10"/>
        <rFont val="Arial"/>
        <family val="0"/>
        <charset val="1"/>
      </rPr>
      <t xml:space="preserve">Webviewer : </t>
    </r>
    <r>
      <rPr>
        <sz val="10"/>
        <rFont val="Noto Sans CJK SC"/>
        <family val="2"/>
      </rPr>
      <t xml:space="preserve">모바일 뷰어 </t>
    </r>
    <r>
      <rPr>
        <sz val="10"/>
        <rFont val="Arial"/>
        <family val="0"/>
        <charset val="1"/>
      </rPr>
      <t xml:space="preserve">&gt; iOS </t>
    </r>
    <r>
      <rPr>
        <sz val="10"/>
        <rFont val="Noto Sans CJK SC"/>
        <family val="2"/>
      </rPr>
      <t xml:space="preserve">뷰어 상태바에서 </t>
    </r>
    <r>
      <rPr>
        <sz val="10"/>
        <rFont val="Arial"/>
        <family val="0"/>
        <charset val="1"/>
      </rPr>
      <t xml:space="preserve">pinch in/out </t>
    </r>
    <r>
      <rPr>
        <sz val="10"/>
        <rFont val="Noto Sans CJK SC"/>
        <family val="2"/>
      </rPr>
      <t xml:space="preserve">동작가능</t>
    </r>
  </si>
  <si>
    <t xml:space="preserve">Webviewer</t>
  </si>
  <si>
    <r>
      <rPr>
        <sz val="10"/>
        <rFont val="Arial"/>
        <family val="0"/>
        <charset val="1"/>
      </rPr>
      <t xml:space="preserve">List(7.6.4~)!</t>
    </r>
    <r>
      <rPr>
        <sz val="10"/>
        <rFont val="Noto Sans CJK SC"/>
        <family val="2"/>
      </rPr>
      <t xml:space="preserve">행</t>
    </r>
    <r>
      <rPr>
        <sz val="10"/>
        <rFont val="Arial"/>
        <family val="0"/>
        <charset val="1"/>
      </rPr>
      <t xml:space="preserve">22 (No 18.0, Redmine #256606)</t>
    </r>
  </si>
  <si>
    <r>
      <rPr>
        <sz val="10"/>
        <rFont val="Arial"/>
        <family val="0"/>
        <charset val="1"/>
      </rPr>
      <t xml:space="preserve">[Known Issue/Webviewer/7.6.6] Webviewer : </t>
    </r>
    <r>
      <rPr>
        <sz val="10"/>
        <rFont val="Noto Sans CJK SC"/>
        <family val="2"/>
      </rPr>
      <t xml:space="preserve">모바일 뷰어 </t>
    </r>
    <r>
      <rPr>
        <sz val="10"/>
        <rFont val="Arial"/>
        <family val="0"/>
        <charset val="1"/>
      </rPr>
      <t xml:space="preserve">&gt; iOS </t>
    </r>
    <r>
      <rPr>
        <sz val="10"/>
        <rFont val="Noto Sans CJK SC"/>
        <family val="2"/>
      </rPr>
      <t xml:space="preserve">뷰어 상태바에서 </t>
    </r>
    <r>
      <rPr>
        <sz val="10"/>
        <rFont val="Arial"/>
        <family val="0"/>
        <charset val="1"/>
      </rPr>
      <t xml:space="preserve">pinch in/out </t>
    </r>
    <r>
      <rPr>
        <sz val="10"/>
        <rFont val="Noto Sans CJK SC"/>
        <family val="2"/>
      </rPr>
      <t xml:space="preserve">동작가능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1. </t>
    </r>
    <r>
      <rPr>
        <sz val="10"/>
        <rFont val="Noto Sans CJK SC"/>
        <family val="2"/>
      </rPr>
      <t xml:space="preserve">실제크기 에서 핀치로 줌하고 새로고침 시도함</t>
    </r>
    <r>
      <rPr>
        <sz val="10"/>
        <rFont val="Arial"/>
        <family val="0"/>
        <charset val="1"/>
      </rPr>
      <t xml:space="preserve">.
2. </t>
    </r>
    <r>
      <rPr>
        <sz val="10"/>
        <rFont val="Noto Sans CJK SC"/>
        <family val="2"/>
      </rPr>
      <t xml:space="preserve">새로고침되고나서 화면맞춤 으로 랜더링되는데 </t>
    </r>
    <r>
      <rPr>
        <sz val="10"/>
        <rFont val="Arial"/>
        <family val="0"/>
        <charset val="1"/>
      </rPr>
      <t xml:space="preserve">IOS </t>
    </r>
    <r>
      <rPr>
        <sz val="10"/>
        <rFont val="Noto Sans CJK SC"/>
        <family val="2"/>
      </rPr>
      <t xml:space="preserve">에서 핀치 줌이 되어있는 상태가 됨</t>
    </r>
    <r>
      <rPr>
        <sz val="10"/>
        <rFont val="Arial"/>
        <family val="0"/>
        <charset val="1"/>
      </rPr>
      <t xml:space="preserve">.
3. </t>
    </r>
    <r>
      <rPr>
        <sz val="10"/>
        <rFont val="Noto Sans CJK SC"/>
        <family val="2"/>
      </rPr>
      <t xml:space="preserve">화면맞춤 은 핀치를 막아놔서 줌의 값과 화면 위치에 따라 상담 종료도 할 수 없고 상담을 더 진행하기 어려운 화면으로 랜더링됨</t>
    </r>
    <r>
      <rPr>
        <sz val="10"/>
        <rFont val="Arial"/>
        <family val="0"/>
        <charset val="1"/>
      </rPr>
      <t xml:space="preserve">.
</t>
    </r>
    <r>
      <rPr>
        <sz val="10"/>
        <rFont val="Noto Sans CJK SC"/>
        <family val="2"/>
      </rPr>
      <t xml:space="preserve">이렇게 되면 더이상 상담을 진행할 수 없고</t>
    </r>
    <r>
      <rPr>
        <sz val="10"/>
        <rFont val="Arial"/>
        <family val="0"/>
        <charset val="1"/>
      </rPr>
      <t xml:space="preserve">,
</t>
    </r>
    <r>
      <rPr>
        <sz val="10"/>
        <rFont val="Noto Sans CJK SC"/>
        <family val="2"/>
      </rPr>
      <t xml:space="preserve">종료도 브라우저 자체를 꺼야되는 크리티컬한 상황이 발생하는 것을 확인 하였습니다</t>
    </r>
    <r>
      <rPr>
        <sz val="10"/>
        <rFont val="Arial"/>
        <family val="0"/>
        <charset val="1"/>
      </rPr>
      <t xml:space="preserve">.
</t>
    </r>
    <r>
      <rPr>
        <sz val="10"/>
        <rFont val="Noto Sans CJK SC"/>
        <family val="2"/>
      </rPr>
      <t xml:space="preserve">위와 같은 내용으로 인하여 피엠님께 내용 전달드렸고</t>
    </r>
    <r>
      <rPr>
        <sz val="10"/>
        <rFont val="Arial"/>
        <family val="0"/>
        <charset val="1"/>
      </rPr>
      <t xml:space="preserve">,
</t>
    </r>
    <r>
      <rPr>
        <sz val="10"/>
        <rFont val="Noto Sans CJK SC"/>
        <family val="2"/>
      </rPr>
      <t xml:space="preserve">기존 개발 진행상황을</t>
    </r>
    <r>
      <rPr>
        <sz val="10"/>
        <rFont val="Arial"/>
        <family val="0"/>
        <charset val="1"/>
      </rPr>
      <t xml:space="preserve">(#242479) </t>
    </r>
    <r>
      <rPr>
        <sz val="10"/>
        <rFont val="Noto Sans CJK SC"/>
        <family val="2"/>
      </rPr>
      <t xml:space="preserve">롤백하기로 결정이되었습니다</t>
    </r>
    <r>
      <rPr>
        <sz val="10"/>
        <rFont val="Arial"/>
        <family val="0"/>
        <charset val="1"/>
      </rPr>
      <t xml:space="preserve">. | </t>
    </r>
    <r>
      <rPr>
        <sz val="10"/>
        <rFont val="Noto Sans CJK SC"/>
        <family val="2"/>
      </rPr>
      <t xml:space="preserve">처리</t>
    </r>
    <r>
      <rPr>
        <sz val="10"/>
        <rFont val="Arial"/>
        <family val="0"/>
        <charset val="1"/>
      </rPr>
      <t xml:space="preserve">: </t>
    </r>
    <r>
      <rPr>
        <sz val="10"/>
        <rFont val="Noto Sans CJK SC"/>
        <family val="2"/>
      </rPr>
      <t xml:space="preserve">추후 개발 검토</t>
    </r>
  </si>
  <si>
    <r>
      <rPr>
        <sz val="10"/>
        <rFont val="Arial"/>
        <family val="0"/>
        <charset val="1"/>
      </rPr>
      <t xml:space="preserve">Webviewer </t>
    </r>
    <r>
      <rPr>
        <sz val="10"/>
        <rFont val="Noto Sans CJK SC"/>
        <family val="2"/>
      </rPr>
      <t xml:space="preserve">관련 알려진 이슈가 있나요</t>
    </r>
    <r>
      <rPr>
        <sz val="10"/>
        <rFont val="Arial"/>
        <family val="0"/>
        <charset val="1"/>
      </rPr>
      <t xml:space="preserve">?</t>
    </r>
  </si>
  <si>
    <t xml:space="preserve">RemoteCall, KnownIssue, Known Issue, Webviewer, 7.6.6</t>
  </si>
  <si>
    <r>
      <rPr>
        <sz val="10"/>
        <rFont val="Noto Sans CJK SC"/>
        <family val="2"/>
      </rPr>
      <t xml:space="preserve">구분</t>
    </r>
    <r>
      <rPr>
        <sz val="10"/>
        <rFont val="Arial"/>
        <family val="0"/>
        <charset val="1"/>
      </rPr>
      <t xml:space="preserve">=Known Issue; </t>
    </r>
    <r>
      <rPr>
        <sz val="10"/>
        <rFont val="Noto Sans CJK SC"/>
        <family val="2"/>
      </rPr>
      <t xml:space="preserve">발생버전</t>
    </r>
    <r>
      <rPr>
        <sz val="10"/>
        <rFont val="Arial"/>
        <family val="0"/>
        <charset val="1"/>
      </rPr>
      <t xml:space="preserve">=7.6.6; Redmine=#256606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</si>
  <si>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RC-KI-021</t>
  </si>
  <si>
    <r>
      <rPr>
        <sz val="10"/>
        <rFont val="Arial"/>
        <family val="0"/>
        <charset val="1"/>
      </rPr>
      <t xml:space="preserve">Webviewer : </t>
    </r>
    <r>
      <rPr>
        <sz val="10"/>
        <rFont val="Noto Sans CJK SC"/>
        <family val="2"/>
      </rPr>
      <t xml:space="preserve">모바일 뷰어 </t>
    </r>
    <r>
      <rPr>
        <sz val="10"/>
        <rFont val="Arial"/>
        <family val="0"/>
        <charset val="1"/>
      </rPr>
      <t xml:space="preserve">&gt; iOS </t>
    </r>
    <r>
      <rPr>
        <sz val="10"/>
        <rFont val="Noto Sans CJK SC"/>
        <family val="2"/>
      </rPr>
      <t xml:space="preserve">뷰어 그리기 실행 시</t>
    </r>
    <r>
      <rPr>
        <sz val="10"/>
        <rFont val="Arial"/>
        <family val="0"/>
        <charset val="1"/>
      </rPr>
      <t xml:space="preserve">, </t>
    </r>
    <r>
      <rPr>
        <sz val="10"/>
        <rFont val="Noto Sans CJK SC"/>
        <family val="2"/>
      </rPr>
      <t xml:space="preserve">화면 비율 및 그리기 좌표 상이함</t>
    </r>
  </si>
  <si>
    <r>
      <rPr>
        <sz val="10"/>
        <rFont val="Arial"/>
        <family val="0"/>
        <charset val="1"/>
      </rPr>
      <t xml:space="preserve">List(7.6.4~)!</t>
    </r>
    <r>
      <rPr>
        <sz val="10"/>
        <rFont val="Noto Sans CJK SC"/>
        <family val="2"/>
      </rPr>
      <t xml:space="preserve">행</t>
    </r>
    <r>
      <rPr>
        <sz val="10"/>
        <rFont val="Arial"/>
        <family val="0"/>
        <charset val="1"/>
      </rPr>
      <t xml:space="preserve">23 (No 19.0, Redmine #242479)</t>
    </r>
  </si>
  <si>
    <r>
      <rPr>
        <sz val="10"/>
        <rFont val="Arial"/>
        <family val="0"/>
        <charset val="1"/>
      </rPr>
      <t xml:space="preserve">[Known Issue/Webviewer/7.6.6] Webviewer : </t>
    </r>
    <r>
      <rPr>
        <sz val="10"/>
        <rFont val="Noto Sans CJK SC"/>
        <family val="2"/>
      </rPr>
      <t xml:space="preserve">모바일 뷰어 </t>
    </r>
    <r>
      <rPr>
        <sz val="10"/>
        <rFont val="Arial"/>
        <family val="0"/>
        <charset val="1"/>
      </rPr>
      <t xml:space="preserve">&gt; iOS </t>
    </r>
    <r>
      <rPr>
        <sz val="10"/>
        <rFont val="Noto Sans CJK SC"/>
        <family val="2"/>
      </rPr>
      <t xml:space="preserve">뷰어 그리기 실행 시</t>
    </r>
    <r>
      <rPr>
        <sz val="10"/>
        <rFont val="Arial"/>
        <family val="0"/>
        <charset val="1"/>
      </rPr>
      <t xml:space="preserve">, </t>
    </r>
    <r>
      <rPr>
        <sz val="10"/>
        <rFont val="Noto Sans CJK SC"/>
        <family val="2"/>
      </rPr>
      <t xml:space="preserve">화면 비율 및 그리기 좌표 상이함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t>
    </r>
    <r>
      <rPr>
        <sz val="10"/>
        <rFont val="Noto Sans CJK SC"/>
        <family val="2"/>
      </rPr>
      <t xml:space="preserve">수정 되었으나 
</t>
    </r>
    <r>
      <rPr>
        <sz val="10"/>
        <rFont val="Arial"/>
        <family val="0"/>
        <charset val="1"/>
      </rPr>
      <t xml:space="preserve">#256606 </t>
    </r>
    <r>
      <rPr>
        <sz val="10"/>
        <rFont val="Noto Sans CJK SC"/>
        <family val="2"/>
      </rPr>
      <t xml:space="preserve">이슈 수정시 영향이 있을것으로 판단되어 </t>
    </r>
    <r>
      <rPr>
        <sz val="10"/>
        <rFont val="Arial"/>
        <family val="0"/>
        <charset val="1"/>
      </rPr>
      <t xml:space="preserve">#242479</t>
    </r>
    <r>
      <rPr>
        <sz val="10"/>
        <rFont val="Noto Sans CJK SC"/>
        <family val="2"/>
      </rPr>
      <t xml:space="preserve">일감 롤백처리 </t>
    </r>
    <r>
      <rPr>
        <sz val="10"/>
        <rFont val="Arial"/>
        <family val="0"/>
        <charset val="1"/>
      </rPr>
      <t xml:space="preserve">| </t>
    </r>
    <r>
      <rPr>
        <sz val="10"/>
        <rFont val="Noto Sans CJK SC"/>
        <family val="2"/>
      </rPr>
      <t xml:space="preserve">처리</t>
    </r>
    <r>
      <rPr>
        <sz val="10"/>
        <rFont val="Arial"/>
        <family val="0"/>
        <charset val="1"/>
      </rPr>
      <t xml:space="preserve">: </t>
    </r>
    <r>
      <rPr>
        <sz val="10"/>
        <rFont val="Noto Sans CJK SC"/>
        <family val="2"/>
      </rPr>
      <t xml:space="preserve">추후 개발 검토</t>
    </r>
  </si>
  <si>
    <r>
      <rPr>
        <sz val="10"/>
        <rFont val="Noto Sans CJK SC"/>
        <family val="2"/>
      </rPr>
      <t xml:space="preserve">구분</t>
    </r>
    <r>
      <rPr>
        <sz val="10"/>
        <rFont val="Arial"/>
        <family val="0"/>
        <charset val="1"/>
      </rPr>
      <t xml:space="preserve">=Known Issue; </t>
    </r>
    <r>
      <rPr>
        <sz val="10"/>
        <rFont val="Noto Sans CJK SC"/>
        <family val="2"/>
      </rPr>
      <t xml:space="preserve">발생버전</t>
    </r>
    <r>
      <rPr>
        <sz val="10"/>
        <rFont val="Arial"/>
        <family val="0"/>
        <charset val="1"/>
      </rPr>
      <t xml:space="preserve">=7.6.6; Redmine=#242479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</si>
  <si>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RC-KI-022</t>
  </si>
  <si>
    <r>
      <rPr>
        <sz val="10"/>
        <rFont val="Noto Sans CJK SC"/>
        <family val="2"/>
      </rPr>
      <t xml:space="preserve">종료 안내문 권한없음 및 </t>
    </r>
    <r>
      <rPr>
        <sz val="10"/>
        <rFont val="Arial"/>
        <family val="0"/>
        <charset val="1"/>
      </rPr>
      <t xml:space="preserve">exe1 </t>
    </r>
    <r>
      <rPr>
        <sz val="10"/>
        <rFont val="Noto Sans CJK SC"/>
        <family val="2"/>
      </rPr>
      <t xml:space="preserve">모듈 호스트 </t>
    </r>
    <r>
      <rPr>
        <sz val="10"/>
        <rFont val="Arial"/>
        <family val="0"/>
        <charset val="1"/>
      </rPr>
      <t xml:space="preserve">&gt; </t>
    </r>
    <r>
      <rPr>
        <sz val="10"/>
        <rFont val="Noto Sans CJK SC"/>
        <family val="2"/>
      </rPr>
      <t xml:space="preserve">원격 종료 시 고객 화면에 </t>
    </r>
    <r>
      <rPr>
        <sz val="10"/>
        <rFont val="Arial"/>
        <family val="0"/>
        <charset val="1"/>
      </rPr>
      <t xml:space="preserve">about:blank </t>
    </r>
    <r>
      <rPr>
        <sz val="10"/>
        <rFont val="Noto Sans CJK SC"/>
        <family val="2"/>
      </rPr>
      <t xml:space="preserve">표시</t>
    </r>
  </si>
  <si>
    <t xml:space="preserve">Win Host</t>
  </si>
  <si>
    <r>
      <rPr>
        <sz val="10"/>
        <rFont val="Arial"/>
        <family val="0"/>
        <charset val="1"/>
      </rPr>
      <t xml:space="preserve">List(7.6.4~)!</t>
    </r>
    <r>
      <rPr>
        <sz val="10"/>
        <rFont val="Noto Sans CJK SC"/>
        <family val="2"/>
      </rPr>
      <t xml:space="preserve">행</t>
    </r>
    <r>
      <rPr>
        <sz val="10"/>
        <rFont val="Arial"/>
        <family val="0"/>
        <charset val="1"/>
      </rPr>
      <t xml:space="preserve">24 (No 20.0, Redmine #268455)</t>
    </r>
  </si>
  <si>
    <r>
      <rPr>
        <sz val="10"/>
        <rFont val="Arial"/>
        <family val="0"/>
        <charset val="1"/>
      </rPr>
      <t xml:space="preserve">[Known Issue/Win Host/7.6.7] </t>
    </r>
    <r>
      <rPr>
        <sz val="10"/>
        <rFont val="Noto Sans CJK SC"/>
        <family val="2"/>
      </rPr>
      <t xml:space="preserve">종료 안내문 권한없음 및 </t>
    </r>
    <r>
      <rPr>
        <sz val="10"/>
        <rFont val="Arial"/>
        <family val="0"/>
        <charset val="1"/>
      </rPr>
      <t xml:space="preserve">exe1 </t>
    </r>
    <r>
      <rPr>
        <sz val="10"/>
        <rFont val="Noto Sans CJK SC"/>
        <family val="2"/>
      </rPr>
      <t xml:space="preserve">모듈 호스트 </t>
    </r>
    <r>
      <rPr>
        <sz val="10"/>
        <rFont val="Arial"/>
        <family val="0"/>
        <charset val="1"/>
      </rPr>
      <t xml:space="preserve">&gt; </t>
    </r>
    <r>
      <rPr>
        <sz val="10"/>
        <rFont val="Noto Sans CJK SC"/>
        <family val="2"/>
      </rPr>
      <t xml:space="preserve">원격 종료 시 고객 화면에 </t>
    </r>
    <r>
      <rPr>
        <sz val="10"/>
        <rFont val="Arial"/>
        <family val="0"/>
        <charset val="1"/>
      </rPr>
      <t xml:space="preserve">about:blank </t>
    </r>
    <r>
      <rPr>
        <sz val="10"/>
        <rFont val="Noto Sans CJK SC"/>
        <family val="2"/>
      </rPr>
      <t xml:space="preserve">표시 </t>
    </r>
    <r>
      <rPr>
        <sz val="10"/>
        <rFont val="Arial"/>
        <family val="0"/>
        <charset val="1"/>
      </rPr>
      <t xml:space="preserve">| </t>
    </r>
    <r>
      <rPr>
        <sz val="10"/>
        <rFont val="Noto Sans CJK SC"/>
        <family val="2"/>
      </rPr>
      <t xml:space="preserve">원인</t>
    </r>
    <r>
      <rPr>
        <sz val="10"/>
        <rFont val="Arial"/>
        <family val="0"/>
        <charset val="1"/>
      </rPr>
      <t xml:space="preserve">·</t>
    </r>
    <r>
      <rPr>
        <sz val="10"/>
        <rFont val="Noto Sans CJK SC"/>
        <family val="2"/>
      </rPr>
      <t xml:space="preserve">의견</t>
    </r>
    <r>
      <rPr>
        <sz val="10"/>
        <rFont val="Arial"/>
        <family val="0"/>
        <charset val="1"/>
      </rPr>
      <t xml:space="preserve">: 6.x </t>
    </r>
    <r>
      <rPr>
        <sz val="10"/>
        <rFont val="Noto Sans CJK SC"/>
        <family val="2"/>
      </rPr>
      <t xml:space="preserve">기존 해결되지 않은 일감 
</t>
    </r>
    <r>
      <rPr>
        <sz val="10"/>
        <rFont val="Arial"/>
        <family val="0"/>
        <charset val="1"/>
      </rPr>
      <t xml:space="preserve">7.x Known Issue </t>
    </r>
    <r>
      <rPr>
        <sz val="10"/>
        <rFont val="Noto Sans CJK SC"/>
        <family val="2"/>
      </rPr>
      <t xml:space="preserve">처리</t>
    </r>
    <r>
      <rPr>
        <sz val="10"/>
        <rFont val="Arial"/>
        <family val="0"/>
        <charset val="1"/>
      </rPr>
      <t xml:space="preserve">. | </t>
    </r>
    <r>
      <rPr>
        <sz val="10"/>
        <rFont val="Noto Sans CJK SC"/>
        <family val="2"/>
      </rPr>
      <t xml:space="preserve">처리</t>
    </r>
    <r>
      <rPr>
        <sz val="10"/>
        <rFont val="Arial"/>
        <family val="0"/>
        <charset val="1"/>
      </rPr>
      <t xml:space="preserve">: Knwon Issue</t>
    </r>
  </si>
  <si>
    <r>
      <rPr>
        <sz val="10"/>
        <rFont val="Noto Sans CJK SC"/>
        <family val="2"/>
      </rPr>
      <t xml:space="preserve">종료 안내문 권한없음 및 </t>
    </r>
    <r>
      <rPr>
        <sz val="10"/>
        <rFont val="Arial"/>
        <family val="0"/>
        <charset val="1"/>
      </rPr>
      <t xml:space="preserve">exe1 </t>
    </r>
    <r>
      <rPr>
        <sz val="10"/>
        <rFont val="Noto Sans CJK SC"/>
        <family val="2"/>
      </rPr>
      <t xml:space="preserve">모듈 호스트 </t>
    </r>
    <r>
      <rPr>
        <sz val="10"/>
        <rFont val="Arial"/>
        <family val="0"/>
        <charset val="1"/>
      </rPr>
      <t xml:space="preserve">&gt; </t>
    </r>
    <r>
      <rPr>
        <sz val="10"/>
        <rFont val="Noto Sans CJK SC"/>
        <family val="2"/>
      </rPr>
      <t xml:space="preserve">원격 종료 시 고객 화면에 </t>
    </r>
    <r>
      <rPr>
        <sz val="10"/>
        <rFont val="Arial"/>
        <family val="0"/>
        <charset val="1"/>
      </rPr>
      <t xml:space="preserve">about </t>
    </r>
    <r>
      <rPr>
        <sz val="10"/>
        <rFont val="Noto Sans CJK SC"/>
        <family val="2"/>
      </rPr>
      <t xml:space="preserve">관련 알려진 이슈가 있나요</t>
    </r>
    <r>
      <rPr>
        <sz val="10"/>
        <rFont val="Arial"/>
        <family val="0"/>
        <charset val="1"/>
      </rPr>
      <t xml:space="preserve">?</t>
    </r>
  </si>
  <si>
    <t xml:space="preserve">RemoteCall, KnownIssue, Known Issue, Win Host, 7.6.7</t>
  </si>
  <si>
    <r>
      <rPr>
        <sz val="10"/>
        <rFont val="Noto Sans CJK SC"/>
        <family val="2"/>
      </rPr>
      <t xml:space="preserve">구분</t>
    </r>
    <r>
      <rPr>
        <sz val="10"/>
        <rFont val="Arial"/>
        <family val="0"/>
        <charset val="1"/>
      </rPr>
      <t xml:space="preserve">=Known Issue; </t>
    </r>
    <r>
      <rPr>
        <sz val="10"/>
        <rFont val="Noto Sans CJK SC"/>
        <family val="2"/>
      </rPr>
      <t xml:space="preserve">발생버전</t>
    </r>
    <r>
      <rPr>
        <sz val="10"/>
        <rFont val="Arial"/>
        <family val="0"/>
        <charset val="1"/>
      </rPr>
      <t xml:space="preserve">=7.6.7; Redmine=#268455 (</t>
    </r>
    <r>
      <rPr>
        <sz val="10"/>
        <rFont val="Noto Sans CJK SC"/>
        <family val="2"/>
      </rPr>
      <t xml:space="preserve">기존 </t>
    </r>
    <r>
      <rPr>
        <sz val="10"/>
        <rFont val="Arial"/>
        <family val="0"/>
        <charset val="1"/>
      </rPr>
      <t xml:space="preserve">Question ID </t>
    </r>
    <r>
      <rPr>
        <sz val="10"/>
        <rFont val="Noto Sans CJK SC"/>
        <family val="2"/>
      </rPr>
      <t xml:space="preserve">매핑 시 </t>
    </r>
    <r>
      <rPr>
        <sz val="10"/>
        <rFont val="Arial"/>
        <family val="0"/>
        <charset val="1"/>
      </rPr>
      <t xml:space="preserve">RC-KI </t>
    </r>
    <r>
      <rPr>
        <sz val="10"/>
        <rFont val="Noto Sans CJK SC"/>
        <family val="2"/>
      </rPr>
      <t xml:space="preserve">번호</t>
    </r>
    <r>
      <rPr>
        <sz val="10"/>
        <rFont val="Arial"/>
        <family val="0"/>
        <charset val="1"/>
      </rPr>
      <t xml:space="preserve">+source</t>
    </r>
    <r>
      <rPr>
        <sz val="10"/>
        <rFont val="Noto Sans CJK SC"/>
        <family val="2"/>
      </rPr>
      <t xml:space="preserve">키 병기</t>
    </r>
    <r>
      <rPr>
        <sz val="10"/>
        <rFont val="Arial"/>
        <family val="0"/>
        <charset val="1"/>
      </rPr>
      <t xml:space="preserve">, §6)</t>
    </r>
  </si>
  <si>
    <t xml:space="preserve">RC-KI-023</t>
  </si>
  <si>
    <r>
      <rPr>
        <sz val="10"/>
        <rFont val="Noto Sans CJK SC"/>
        <family val="2"/>
      </rPr>
      <t xml:space="preserve">항목 </t>
    </r>
    <r>
      <rPr>
        <sz val="10"/>
        <rFont val="Arial"/>
        <family val="0"/>
        <charset val="1"/>
      </rPr>
      <t xml:space="preserve">No.21.0 (</t>
    </r>
    <r>
      <rPr>
        <sz val="10"/>
        <rFont val="Noto Sans CJK SC"/>
        <family val="2"/>
      </rPr>
      <t xml:space="preserve">내용 미기재</t>
    </r>
    <r>
      <rPr>
        <sz val="10"/>
        <rFont val="Arial"/>
        <family val="0"/>
        <charset val="1"/>
      </rPr>
      <t xml:space="preserve">)</t>
    </r>
  </si>
  <si>
    <t xml:space="preserve">이슈</t>
  </si>
  <si>
    <t xml:space="preserve">이슈 조회</t>
  </si>
  <si>
    <r>
      <rPr>
        <sz val="10"/>
        <rFont val="Arial"/>
        <family val="0"/>
        <charset val="1"/>
      </rPr>
      <t xml:space="preserve">List(7.6.4~)!</t>
    </r>
    <r>
      <rPr>
        <sz val="10"/>
        <rFont val="Noto Sans CJK SC"/>
        <family val="2"/>
      </rPr>
      <t xml:space="preserve">행</t>
    </r>
    <r>
      <rPr>
        <sz val="10"/>
        <rFont val="Arial"/>
        <family val="0"/>
        <charset val="1"/>
      </rPr>
      <t xml:space="preserve">25 (No 21.0, Redmine #267193)</t>
    </r>
  </si>
  <si>
    <r>
      <rPr>
        <sz val="10"/>
        <rFont val="Arial"/>
        <family val="0"/>
        <charset val="1"/>
      </rPr>
      <t xml:space="preserve">Redmine #267193 </t>
    </r>
    <r>
      <rPr>
        <sz val="10"/>
        <rFont val="Noto Sans CJK SC"/>
        <family val="2"/>
      </rPr>
      <t xml:space="preserve">참조 — 시트에 제목</t>
    </r>
    <r>
      <rPr>
        <sz val="10"/>
        <rFont val="Arial"/>
        <family val="0"/>
        <charset val="1"/>
      </rPr>
      <t xml:space="preserve">/</t>
    </r>
    <r>
      <rPr>
        <sz val="10"/>
        <rFont val="Noto Sans CJK SC"/>
        <family val="2"/>
      </rPr>
      <t xml:space="preserve">내용 미기재</t>
    </r>
  </si>
  <si>
    <r>
      <rPr>
        <sz val="10"/>
        <rFont val="Arial"/>
        <family val="0"/>
        <charset val="1"/>
      </rPr>
      <t xml:space="preserve">Known Issue No.21.0</t>
    </r>
    <r>
      <rPr>
        <sz val="10"/>
        <rFont val="Noto Sans CJK SC"/>
        <family val="2"/>
      </rPr>
      <t xml:space="preserve">의 내용은 무엇인가요</t>
    </r>
    <r>
      <rPr>
        <sz val="10"/>
        <rFont val="Arial"/>
        <family val="0"/>
        <charset val="1"/>
      </rPr>
      <t xml:space="preserve">?</t>
    </r>
  </si>
  <si>
    <r>
      <rPr>
        <sz val="10"/>
        <rFont val="Arial"/>
        <family val="0"/>
        <charset val="1"/>
      </rPr>
      <t xml:space="preserve">RemoteCall, KnownIssue, </t>
    </r>
    <r>
      <rPr>
        <sz val="10"/>
        <rFont val="Noto Sans CJK SC"/>
        <family val="2"/>
      </rPr>
      <t xml:space="preserve">미기재</t>
    </r>
  </si>
  <si>
    <r>
      <rPr>
        <sz val="10"/>
        <rFont val="Noto Sans CJK SC"/>
        <family val="2"/>
      </rPr>
      <t xml:space="preserve">제목</t>
    </r>
    <r>
      <rPr>
        <sz val="10"/>
        <rFont val="Arial"/>
        <family val="0"/>
        <charset val="1"/>
      </rPr>
      <t xml:space="preserve">/</t>
    </r>
    <r>
      <rPr>
        <sz val="10"/>
        <rFont val="Noto Sans CJK SC"/>
        <family val="2"/>
      </rPr>
      <t xml:space="preserve">내용 본문 미확보</t>
    </r>
    <r>
      <rPr>
        <sz val="10"/>
        <rFont val="Arial"/>
        <family val="0"/>
        <charset val="1"/>
      </rPr>
      <t xml:space="preserve">(</t>
    </r>
    <r>
      <rPr>
        <sz val="10"/>
        <rFont val="Noto Sans CJK SC"/>
        <family val="2"/>
      </rPr>
      <t xml:space="preserve">빈 행</t>
    </r>
    <r>
      <rPr>
        <sz val="10"/>
        <rFont val="Arial"/>
        <family val="0"/>
        <charset val="1"/>
      </rPr>
      <t xml:space="preserve">/Redmine </t>
    </r>
    <r>
      <rPr>
        <sz val="10"/>
        <rFont val="Noto Sans CJK SC"/>
        <family val="2"/>
      </rPr>
      <t xml:space="preserve">링크만</t>
    </r>
    <r>
      <rPr>
        <sz val="10"/>
        <rFont val="Arial"/>
        <family val="0"/>
        <charset val="1"/>
      </rPr>
      <t xml:space="preserve">) — </t>
    </r>
    <r>
      <rPr>
        <sz val="10"/>
        <rFont val="Noto Sans CJK SC"/>
        <family val="2"/>
      </rPr>
      <t xml:space="preserve">원본 확인 필요</t>
    </r>
    <r>
      <rPr>
        <sz val="10"/>
        <rFont val="Arial"/>
        <family val="0"/>
        <charset val="1"/>
      </rPr>
      <t xml:space="preserve">(</t>
    </r>
    <r>
      <rPr>
        <sz val="10"/>
        <rFont val="Noto Sans CJK SC"/>
        <family val="2"/>
      </rPr>
      <t xml:space="preserve">요청 규칙</t>
    </r>
    <r>
      <rPr>
        <sz val="10"/>
        <rFont val="Arial"/>
        <family val="0"/>
        <charset val="1"/>
      </rPr>
      <t xml:space="preserve">: </t>
    </r>
    <r>
      <rPr>
        <sz val="10"/>
        <rFont val="Noto Sans CJK SC"/>
        <family val="2"/>
      </rPr>
      <t xml:space="preserve">본문 미확보</t>
    </r>
    <r>
      <rPr>
        <sz val="10"/>
        <rFont val="Arial"/>
        <family val="0"/>
        <charset val="1"/>
      </rPr>
      <t xml:space="preserve">=</t>
    </r>
    <r>
      <rPr>
        <sz val="10"/>
        <rFont val="Noto Sans CJK SC"/>
        <family val="2"/>
      </rPr>
      <t xml:space="preserve">사람확인</t>
    </r>
    <r>
      <rPr>
        <sz val="10"/>
        <rFont val="Arial"/>
        <family val="0"/>
        <charset val="1"/>
      </rPr>
      <t xml:space="preserve">)</t>
    </r>
  </si>
  <si>
    <t xml:space="preserve">RC-KI-024</t>
  </si>
  <si>
    <r>
      <rPr>
        <sz val="10"/>
        <rFont val="Noto Sans CJK SC"/>
        <family val="2"/>
      </rPr>
      <t xml:space="preserve">항목 </t>
    </r>
    <r>
      <rPr>
        <sz val="10"/>
        <rFont val="Arial"/>
        <family val="0"/>
        <charset val="1"/>
      </rPr>
      <t xml:space="preserve">No.22.0 (</t>
    </r>
    <r>
      <rPr>
        <sz val="10"/>
        <rFont val="Noto Sans CJK SC"/>
        <family val="2"/>
      </rPr>
      <t xml:space="preserve">내용 미기재</t>
    </r>
    <r>
      <rPr>
        <sz val="10"/>
        <rFont val="Arial"/>
        <family val="0"/>
        <charset val="1"/>
      </rPr>
      <t xml:space="preserve">)</t>
    </r>
  </si>
  <si>
    <r>
      <rPr>
        <sz val="10"/>
        <rFont val="Arial"/>
        <family val="0"/>
        <charset val="1"/>
      </rPr>
      <t xml:space="preserve">List(7.6.4~)!</t>
    </r>
    <r>
      <rPr>
        <sz val="10"/>
        <rFont val="Noto Sans CJK SC"/>
        <family val="2"/>
      </rPr>
      <t xml:space="preserve">행</t>
    </r>
    <r>
      <rPr>
        <sz val="10"/>
        <rFont val="Arial"/>
        <family val="0"/>
        <charset val="1"/>
      </rPr>
      <t xml:space="preserve">26 (No 22.0)</t>
    </r>
  </si>
  <si>
    <r>
      <rPr>
        <sz val="10"/>
        <rFont val="Noto Sans CJK SC"/>
        <family val="2"/>
      </rPr>
      <t xml:space="preserve">내용 미기재 </t>
    </r>
    <r>
      <rPr>
        <sz val="10"/>
        <rFont val="Arial"/>
        <family val="0"/>
        <charset val="1"/>
      </rPr>
      <t xml:space="preserve">placeholder </t>
    </r>
    <r>
      <rPr>
        <sz val="10"/>
        <rFont val="Noto Sans CJK SC"/>
        <family val="2"/>
      </rPr>
      <t xml:space="preserve">행</t>
    </r>
  </si>
  <si>
    <r>
      <rPr>
        <sz val="10"/>
        <rFont val="Arial"/>
        <family val="0"/>
        <charset val="1"/>
      </rPr>
      <t xml:space="preserve">Known Issue No.22.0</t>
    </r>
    <r>
      <rPr>
        <sz val="10"/>
        <rFont val="Noto Sans CJK SC"/>
        <family val="2"/>
      </rPr>
      <t xml:space="preserve">의 내용은 무엇인가요</t>
    </r>
    <r>
      <rPr>
        <sz val="10"/>
        <rFont val="Arial"/>
        <family val="0"/>
        <charset val="1"/>
      </rPr>
      <t xml:space="preserve">?</t>
    </r>
  </si>
  <si>
    <t xml:space="preserve">RC-KI-025</t>
  </si>
  <si>
    <r>
      <rPr>
        <sz val="10"/>
        <rFont val="Noto Sans CJK SC"/>
        <family val="2"/>
      </rPr>
      <t xml:space="preserve">항목 </t>
    </r>
    <r>
      <rPr>
        <sz val="10"/>
        <rFont val="Arial"/>
        <family val="0"/>
        <charset val="1"/>
      </rPr>
      <t xml:space="preserve">No.23.0 (</t>
    </r>
    <r>
      <rPr>
        <sz val="10"/>
        <rFont val="Noto Sans CJK SC"/>
        <family val="2"/>
      </rPr>
      <t xml:space="preserve">내용 미기재</t>
    </r>
    <r>
      <rPr>
        <sz val="10"/>
        <rFont val="Arial"/>
        <family val="0"/>
        <charset val="1"/>
      </rPr>
      <t xml:space="preserve">)</t>
    </r>
  </si>
  <si>
    <r>
      <rPr>
        <sz val="10"/>
        <rFont val="Arial"/>
        <family val="0"/>
        <charset val="1"/>
      </rPr>
      <t xml:space="preserve">List(7.6.4~)!</t>
    </r>
    <r>
      <rPr>
        <sz val="10"/>
        <rFont val="Noto Sans CJK SC"/>
        <family val="2"/>
      </rPr>
      <t xml:space="preserve">행</t>
    </r>
    <r>
      <rPr>
        <sz val="10"/>
        <rFont val="Arial"/>
        <family val="0"/>
        <charset val="1"/>
      </rPr>
      <t xml:space="preserve">27 (No 23.0)</t>
    </r>
  </si>
  <si>
    <r>
      <rPr>
        <sz val="10"/>
        <rFont val="Arial"/>
        <family val="0"/>
        <charset val="1"/>
      </rPr>
      <t xml:space="preserve">Known Issue No.23.0</t>
    </r>
    <r>
      <rPr>
        <sz val="10"/>
        <rFont val="Noto Sans CJK SC"/>
        <family val="2"/>
      </rPr>
      <t xml:space="preserve">의 내용은 무엇인가요</t>
    </r>
    <r>
      <rPr>
        <sz val="10"/>
        <rFont val="Arial"/>
        <family val="0"/>
        <charset val="1"/>
      </rPr>
      <t xml:space="preserve">?</t>
    </r>
  </si>
  <si>
    <t xml:space="preserve">RC-KI-026</t>
  </si>
  <si>
    <r>
      <rPr>
        <sz val="10"/>
        <rFont val="Noto Sans CJK SC"/>
        <family val="2"/>
      </rPr>
      <t xml:space="preserve">항목 </t>
    </r>
    <r>
      <rPr>
        <sz val="10"/>
        <rFont val="Arial"/>
        <family val="0"/>
        <charset val="1"/>
      </rPr>
      <t xml:space="preserve">No.24.0 (</t>
    </r>
    <r>
      <rPr>
        <sz val="10"/>
        <rFont val="Noto Sans CJK SC"/>
        <family val="2"/>
      </rPr>
      <t xml:space="preserve">내용 미기재</t>
    </r>
    <r>
      <rPr>
        <sz val="10"/>
        <rFont val="Arial"/>
        <family val="0"/>
        <charset val="1"/>
      </rPr>
      <t xml:space="preserve">)</t>
    </r>
  </si>
  <si>
    <r>
      <rPr>
        <sz val="10"/>
        <rFont val="Arial"/>
        <family val="0"/>
        <charset val="1"/>
      </rPr>
      <t xml:space="preserve">List(7.6.4~)!</t>
    </r>
    <r>
      <rPr>
        <sz val="10"/>
        <rFont val="Noto Sans CJK SC"/>
        <family val="2"/>
      </rPr>
      <t xml:space="preserve">행</t>
    </r>
    <r>
      <rPr>
        <sz val="10"/>
        <rFont val="Arial"/>
        <family val="0"/>
        <charset val="1"/>
      </rPr>
      <t xml:space="preserve">28 (No 24.0)</t>
    </r>
  </si>
  <si>
    <r>
      <rPr>
        <sz val="10"/>
        <rFont val="Arial"/>
        <family val="0"/>
        <charset val="1"/>
      </rPr>
      <t xml:space="preserve">Known Issue No.24.0</t>
    </r>
    <r>
      <rPr>
        <sz val="10"/>
        <rFont val="Noto Sans CJK SC"/>
        <family val="2"/>
      </rPr>
      <t xml:space="preserve">의 내용은 무엇인가요</t>
    </r>
    <r>
      <rPr>
        <sz val="10"/>
        <rFont val="Arial"/>
        <family val="0"/>
        <charset val="1"/>
      </rPr>
      <t xml:space="preserve">?</t>
    </r>
  </si>
  <si>
    <t xml:space="preserve">RC-KI-027</t>
  </si>
  <si>
    <r>
      <rPr>
        <sz val="10"/>
        <rFont val="Noto Sans CJK SC"/>
        <family val="2"/>
      </rPr>
      <t xml:space="preserve">항목 </t>
    </r>
    <r>
      <rPr>
        <sz val="10"/>
        <rFont val="Arial"/>
        <family val="0"/>
        <charset val="1"/>
      </rPr>
      <t xml:space="preserve">No.25.0 (</t>
    </r>
    <r>
      <rPr>
        <sz val="10"/>
        <rFont val="Noto Sans CJK SC"/>
        <family val="2"/>
      </rPr>
      <t xml:space="preserve">내용 미기재</t>
    </r>
    <r>
      <rPr>
        <sz val="10"/>
        <rFont val="Arial"/>
        <family val="0"/>
        <charset val="1"/>
      </rPr>
      <t xml:space="preserve">)</t>
    </r>
  </si>
  <si>
    <r>
      <rPr>
        <sz val="10"/>
        <rFont val="Arial"/>
        <family val="0"/>
        <charset val="1"/>
      </rPr>
      <t xml:space="preserve">List(7.6.4~)!</t>
    </r>
    <r>
      <rPr>
        <sz val="10"/>
        <rFont val="Noto Sans CJK SC"/>
        <family val="2"/>
      </rPr>
      <t xml:space="preserve">행</t>
    </r>
    <r>
      <rPr>
        <sz val="10"/>
        <rFont val="Arial"/>
        <family val="0"/>
        <charset val="1"/>
      </rPr>
      <t xml:space="preserve">29 (No 25.0)</t>
    </r>
  </si>
  <si>
    <r>
      <rPr>
        <sz val="10"/>
        <rFont val="Arial"/>
        <family val="0"/>
        <charset val="1"/>
      </rPr>
      <t xml:space="preserve">Known Issue No.25.0</t>
    </r>
    <r>
      <rPr>
        <sz val="10"/>
        <rFont val="Noto Sans CJK SC"/>
        <family val="2"/>
      </rPr>
      <t xml:space="preserve">의 내용은 무엇인가요</t>
    </r>
    <r>
      <rPr>
        <sz val="10"/>
        <rFont val="Arial"/>
        <family val="0"/>
        <charset val="1"/>
      </rPr>
      <t xml:space="preserve">?</t>
    </r>
  </si>
  <si>
    <t xml:space="preserve">RC-KI-028</t>
  </si>
  <si>
    <r>
      <rPr>
        <sz val="10"/>
        <rFont val="Noto Sans CJK SC"/>
        <family val="2"/>
      </rPr>
      <t xml:space="preserve">항목 </t>
    </r>
    <r>
      <rPr>
        <sz val="10"/>
        <rFont val="Arial"/>
        <family val="0"/>
        <charset val="1"/>
      </rPr>
      <t xml:space="preserve">No.26.0 (</t>
    </r>
    <r>
      <rPr>
        <sz val="10"/>
        <rFont val="Noto Sans CJK SC"/>
        <family val="2"/>
      </rPr>
      <t xml:space="preserve">내용 미기재</t>
    </r>
    <r>
      <rPr>
        <sz val="10"/>
        <rFont val="Arial"/>
        <family val="0"/>
        <charset val="1"/>
      </rPr>
      <t xml:space="preserve">)</t>
    </r>
  </si>
  <si>
    <r>
      <rPr>
        <sz val="10"/>
        <rFont val="Arial"/>
        <family val="0"/>
        <charset val="1"/>
      </rPr>
      <t xml:space="preserve">List(7.6.4~)!</t>
    </r>
    <r>
      <rPr>
        <sz val="10"/>
        <rFont val="Noto Sans CJK SC"/>
        <family val="2"/>
      </rPr>
      <t xml:space="preserve">행</t>
    </r>
    <r>
      <rPr>
        <sz val="10"/>
        <rFont val="Arial"/>
        <family val="0"/>
        <charset val="1"/>
      </rPr>
      <t xml:space="preserve">30 (No 26.0)</t>
    </r>
  </si>
  <si>
    <r>
      <rPr>
        <sz val="10"/>
        <rFont val="Arial"/>
        <family val="0"/>
        <charset val="1"/>
      </rPr>
      <t xml:space="preserve">Known Issue No.26.0</t>
    </r>
    <r>
      <rPr>
        <sz val="10"/>
        <rFont val="Noto Sans CJK SC"/>
        <family val="2"/>
      </rPr>
      <t xml:space="preserve">의 내용은 무엇인가요</t>
    </r>
    <r>
      <rPr>
        <sz val="10"/>
        <rFont val="Arial"/>
        <family val="0"/>
        <charset val="1"/>
      </rPr>
      <t xml:space="preserve">?</t>
    </r>
  </si>
  <si>
    <t xml:space="preserve">RC-KI-029</t>
  </si>
  <si>
    <r>
      <rPr>
        <sz val="10"/>
        <rFont val="Noto Sans CJK SC"/>
        <family val="2"/>
      </rPr>
      <t xml:space="preserve">항목 </t>
    </r>
    <r>
      <rPr>
        <sz val="10"/>
        <rFont val="Arial"/>
        <family val="0"/>
        <charset val="1"/>
      </rPr>
      <t xml:space="preserve">No.27.0 (</t>
    </r>
    <r>
      <rPr>
        <sz val="10"/>
        <rFont val="Noto Sans CJK SC"/>
        <family val="2"/>
      </rPr>
      <t xml:space="preserve">내용 미기재</t>
    </r>
    <r>
      <rPr>
        <sz val="10"/>
        <rFont val="Arial"/>
        <family val="0"/>
        <charset val="1"/>
      </rPr>
      <t xml:space="preserve">)</t>
    </r>
  </si>
  <si>
    <r>
      <rPr>
        <sz val="10"/>
        <rFont val="Arial"/>
        <family val="0"/>
        <charset val="1"/>
      </rPr>
      <t xml:space="preserve">List(7.6.4~)!</t>
    </r>
    <r>
      <rPr>
        <sz val="10"/>
        <rFont val="Noto Sans CJK SC"/>
        <family val="2"/>
      </rPr>
      <t xml:space="preserve">행</t>
    </r>
    <r>
      <rPr>
        <sz val="10"/>
        <rFont val="Arial"/>
        <family val="0"/>
        <charset val="1"/>
      </rPr>
      <t xml:space="preserve">31 (No 27.0)</t>
    </r>
  </si>
  <si>
    <r>
      <rPr>
        <sz val="10"/>
        <rFont val="Arial"/>
        <family val="0"/>
        <charset val="1"/>
      </rPr>
      <t xml:space="preserve">Known Issue No.27.0</t>
    </r>
    <r>
      <rPr>
        <sz val="10"/>
        <rFont val="Noto Sans CJK SC"/>
        <family val="2"/>
      </rPr>
      <t xml:space="preserve">의 내용은 무엇인가요</t>
    </r>
    <r>
      <rPr>
        <sz val="10"/>
        <rFont val="Arial"/>
        <family val="0"/>
        <charset val="1"/>
      </rPr>
      <t xml:space="preserve">?</t>
    </r>
  </si>
  <si>
    <t xml:space="preserve">RC-KI-030</t>
  </si>
  <si>
    <r>
      <rPr>
        <sz val="10"/>
        <rFont val="Noto Sans CJK SC"/>
        <family val="2"/>
      </rPr>
      <t xml:space="preserve">항목 </t>
    </r>
    <r>
      <rPr>
        <sz val="10"/>
        <rFont val="Arial"/>
        <family val="0"/>
        <charset val="1"/>
      </rPr>
      <t xml:space="preserve">No.28.0 (</t>
    </r>
    <r>
      <rPr>
        <sz val="10"/>
        <rFont val="Noto Sans CJK SC"/>
        <family val="2"/>
      </rPr>
      <t xml:space="preserve">내용 미기재</t>
    </r>
    <r>
      <rPr>
        <sz val="10"/>
        <rFont val="Arial"/>
        <family val="0"/>
        <charset val="1"/>
      </rPr>
      <t xml:space="preserve">)</t>
    </r>
  </si>
  <si>
    <r>
      <rPr>
        <sz val="10"/>
        <rFont val="Arial"/>
        <family val="0"/>
        <charset val="1"/>
      </rPr>
      <t xml:space="preserve">List(7.6.4~)!</t>
    </r>
    <r>
      <rPr>
        <sz val="10"/>
        <rFont val="Noto Sans CJK SC"/>
        <family val="2"/>
      </rPr>
      <t xml:space="preserve">행</t>
    </r>
    <r>
      <rPr>
        <sz val="10"/>
        <rFont val="Arial"/>
        <family val="0"/>
        <charset val="1"/>
      </rPr>
      <t xml:space="preserve">32 (No 28.0)</t>
    </r>
  </si>
  <si>
    <r>
      <rPr>
        <sz val="10"/>
        <rFont val="Arial"/>
        <family val="0"/>
        <charset val="1"/>
      </rPr>
      <t xml:space="preserve">Known Issue No.28.0</t>
    </r>
    <r>
      <rPr>
        <sz val="10"/>
        <rFont val="Noto Sans CJK SC"/>
        <family val="2"/>
      </rPr>
      <t xml:space="preserve">의 내용은 무엇인가요</t>
    </r>
    <r>
      <rPr>
        <sz val="10"/>
        <rFont val="Arial"/>
        <family val="0"/>
        <charset val="1"/>
      </rPr>
      <t xml:space="preserve">?</t>
    </r>
  </si>
  <si>
    <t xml:space="preserve">RC-KI-031</t>
  </si>
  <si>
    <r>
      <rPr>
        <sz val="10"/>
        <rFont val="Noto Sans CJK SC"/>
        <family val="2"/>
      </rPr>
      <t xml:space="preserve">항목 </t>
    </r>
    <r>
      <rPr>
        <sz val="10"/>
        <rFont val="Arial"/>
        <family val="0"/>
        <charset val="1"/>
      </rPr>
      <t xml:space="preserve">No.29.0 (</t>
    </r>
    <r>
      <rPr>
        <sz val="10"/>
        <rFont val="Noto Sans CJK SC"/>
        <family val="2"/>
      </rPr>
      <t xml:space="preserve">내용 미기재</t>
    </r>
    <r>
      <rPr>
        <sz val="10"/>
        <rFont val="Arial"/>
        <family val="0"/>
        <charset val="1"/>
      </rPr>
      <t xml:space="preserve">)</t>
    </r>
  </si>
  <si>
    <r>
      <rPr>
        <sz val="10"/>
        <rFont val="Arial"/>
        <family val="0"/>
        <charset val="1"/>
      </rPr>
      <t xml:space="preserve">List(7.6.4~)!</t>
    </r>
    <r>
      <rPr>
        <sz val="10"/>
        <rFont val="Noto Sans CJK SC"/>
        <family val="2"/>
      </rPr>
      <t xml:space="preserve">행</t>
    </r>
    <r>
      <rPr>
        <sz val="10"/>
        <rFont val="Arial"/>
        <family val="0"/>
        <charset val="1"/>
      </rPr>
      <t xml:space="preserve">33 (No 29.0)</t>
    </r>
  </si>
  <si>
    <r>
      <rPr>
        <sz val="10"/>
        <rFont val="Arial"/>
        <family val="0"/>
        <charset val="1"/>
      </rPr>
      <t xml:space="preserve">Known Issue No.29.0</t>
    </r>
    <r>
      <rPr>
        <sz val="10"/>
        <rFont val="Noto Sans CJK SC"/>
        <family val="2"/>
      </rPr>
      <t xml:space="preserve">의 내용은 무엇인가요</t>
    </r>
    <r>
      <rPr>
        <sz val="10"/>
        <rFont val="Arial"/>
        <family val="0"/>
        <charset val="1"/>
      </rPr>
      <t xml:space="preserve">?</t>
    </r>
  </si>
  <si>
    <t xml:space="preserve">RC-KI-032</t>
  </si>
  <si>
    <r>
      <rPr>
        <sz val="10"/>
        <rFont val="Noto Sans CJK SC"/>
        <family val="2"/>
      </rPr>
      <t xml:space="preserve">레드마인 </t>
    </r>
    <r>
      <rPr>
        <sz val="10"/>
        <rFont val="Arial"/>
        <family val="0"/>
        <charset val="1"/>
      </rPr>
      <t xml:space="preserve">Link (KnownIssue/Spec)</t>
    </r>
  </si>
  <si>
    <r>
      <rPr>
        <sz val="10"/>
        <rFont val="Arial"/>
        <family val="0"/>
        <charset val="1"/>
      </rPr>
      <t xml:space="preserve">7.6.0 Redmine </t>
    </r>
    <r>
      <rPr>
        <sz val="10"/>
        <rFont val="Noto Sans CJK SC"/>
        <family val="2"/>
      </rPr>
      <t xml:space="preserve">링크</t>
    </r>
  </si>
  <si>
    <t xml:space="preserve">이슈 원본 링크</t>
  </si>
  <si>
    <t xml:space="preserve">이슈 원본 참조</t>
  </si>
  <si>
    <r>
      <rPr>
        <sz val="10"/>
        <rFont val="Noto Sans CJK SC"/>
        <family val="2"/>
      </rPr>
      <t xml:space="preserve">레드마인 </t>
    </r>
    <r>
      <rPr>
        <sz val="10"/>
        <rFont val="Arial"/>
        <family val="0"/>
        <charset val="1"/>
      </rPr>
      <t xml:space="preserve">Link!</t>
    </r>
    <r>
      <rPr>
        <sz val="10"/>
        <rFont val="Noto Sans CJK SC"/>
        <family val="2"/>
      </rPr>
      <t xml:space="preserve">행</t>
    </r>
    <r>
      <rPr>
        <sz val="10"/>
        <rFont val="Arial"/>
        <family val="0"/>
        <charset val="1"/>
      </rPr>
      <t xml:space="preserve">4 (7.6.0)</t>
    </r>
  </si>
  <si>
    <r>
      <rPr>
        <sz val="10"/>
        <rFont val="Arial"/>
        <family val="0"/>
        <charset val="1"/>
      </rPr>
      <t xml:space="preserve">7.6.0 </t>
    </r>
    <r>
      <rPr>
        <sz val="10"/>
        <rFont val="Noto Sans CJK SC"/>
        <family val="2"/>
      </rPr>
      <t xml:space="preserve">버전 </t>
    </r>
    <r>
      <rPr>
        <sz val="10"/>
        <rFont val="Arial"/>
        <family val="0"/>
        <charset val="1"/>
      </rPr>
      <t xml:space="preserve">KnownIssue/Spec </t>
    </r>
    <r>
      <rPr>
        <sz val="10"/>
        <rFont val="Noto Sans CJK SC"/>
        <family val="2"/>
      </rPr>
      <t xml:space="preserve">원본 </t>
    </r>
    <r>
      <rPr>
        <sz val="10"/>
        <rFont val="Arial"/>
        <family val="0"/>
        <charset val="1"/>
      </rPr>
      <t xml:space="preserve">= Redmine </t>
    </r>
    <r>
      <rPr>
        <sz val="10"/>
        <rFont val="Noto Sans CJK SC"/>
        <family val="2"/>
      </rPr>
      <t xml:space="preserve">링크</t>
    </r>
    <r>
      <rPr>
        <sz val="10"/>
        <rFont val="Arial"/>
        <family val="0"/>
        <charset val="1"/>
      </rPr>
      <t xml:space="preserve">(</t>
    </r>
    <r>
      <rPr>
        <sz val="10"/>
        <rFont val="Noto Sans CJK SC"/>
        <family val="2"/>
      </rPr>
      <t xml:space="preserve">셀에 실제 </t>
    </r>
    <r>
      <rPr>
        <sz val="10"/>
        <rFont val="Arial"/>
        <family val="0"/>
        <charset val="1"/>
      </rPr>
      <t xml:space="preserve">URL </t>
    </r>
    <r>
      <rPr>
        <sz val="10"/>
        <rFont val="Noto Sans CJK SC"/>
        <family val="2"/>
      </rPr>
      <t xml:space="preserve">없이 </t>
    </r>
    <r>
      <rPr>
        <sz val="10"/>
        <rFont val="Arial"/>
        <family val="0"/>
        <charset val="1"/>
      </rPr>
      <t xml:space="preserve">"-" </t>
    </r>
    <r>
      <rPr>
        <sz val="10"/>
        <rFont val="Noto Sans CJK SC"/>
        <family val="2"/>
      </rPr>
      <t xml:space="preserve">표기</t>
    </r>
    <r>
      <rPr>
        <sz val="10"/>
        <rFont val="Arial"/>
        <family val="0"/>
        <charset val="1"/>
      </rPr>
      <t xml:space="preserve">)</t>
    </r>
  </si>
  <si>
    <r>
      <rPr>
        <sz val="10"/>
        <rFont val="Arial"/>
        <family val="0"/>
        <charset val="1"/>
      </rPr>
      <t xml:space="preserve">RemoteCall 7.6.0 </t>
    </r>
    <r>
      <rPr>
        <sz val="10"/>
        <rFont val="Noto Sans CJK SC"/>
        <family val="2"/>
      </rPr>
      <t xml:space="preserve">버전의 </t>
    </r>
    <r>
      <rPr>
        <sz val="10"/>
        <rFont val="Arial"/>
        <family val="0"/>
        <charset val="1"/>
      </rPr>
      <t xml:space="preserve">Known Issue </t>
    </r>
    <r>
      <rPr>
        <sz val="10"/>
        <rFont val="Noto Sans CJK SC"/>
        <family val="2"/>
      </rPr>
      <t xml:space="preserve">원본</t>
    </r>
    <r>
      <rPr>
        <sz val="10"/>
        <rFont val="Arial"/>
        <family val="0"/>
        <charset val="1"/>
      </rPr>
      <t xml:space="preserve">(Redmine)</t>
    </r>
    <r>
      <rPr>
        <sz val="10"/>
        <rFont val="Noto Sans CJK SC"/>
        <family val="2"/>
      </rPr>
      <t xml:space="preserve">은 어디서 보나요</t>
    </r>
    <r>
      <rPr>
        <sz val="10"/>
        <rFont val="Arial"/>
        <family val="0"/>
        <charset val="1"/>
      </rPr>
      <t xml:space="preserve">?</t>
    </r>
  </si>
  <si>
    <r>
      <rPr>
        <sz val="10"/>
        <rFont val="Arial"/>
        <family val="0"/>
        <charset val="1"/>
      </rPr>
      <t xml:space="preserve">RemoteCall, KnownIssue, Redmine, </t>
    </r>
    <r>
      <rPr>
        <sz val="10"/>
        <rFont val="Noto Sans CJK SC"/>
        <family val="2"/>
      </rPr>
      <t xml:space="preserve">링크</t>
    </r>
    <r>
      <rPr>
        <sz val="10"/>
        <rFont val="Arial"/>
        <family val="0"/>
        <charset val="1"/>
      </rPr>
      <t xml:space="preserve">, 7.6.0</t>
    </r>
  </si>
  <si>
    <r>
      <rPr>
        <sz val="10"/>
        <rFont val="Noto Sans CJK SC"/>
        <family val="2"/>
      </rPr>
      <t xml:space="preserve">셀에 실제 </t>
    </r>
    <r>
      <rPr>
        <sz val="10"/>
        <rFont val="Arial"/>
        <family val="0"/>
        <charset val="1"/>
      </rPr>
      <t xml:space="preserve">URL </t>
    </r>
    <r>
      <rPr>
        <sz val="10"/>
        <rFont val="Noto Sans CJK SC"/>
        <family val="2"/>
      </rPr>
      <t xml:space="preserve">미포함</t>
    </r>
    <r>
      <rPr>
        <sz val="10"/>
        <rFont val="Arial"/>
        <family val="0"/>
        <charset val="1"/>
      </rPr>
      <t xml:space="preserve">(</t>
    </r>
    <r>
      <rPr>
        <sz val="10"/>
        <rFont val="Noto Sans CJK SC"/>
        <family val="2"/>
      </rPr>
      <t xml:space="preserve">텍스트 </t>
    </r>
    <r>
      <rPr>
        <sz val="10"/>
        <rFont val="Arial"/>
        <family val="0"/>
        <charset val="1"/>
      </rPr>
      <t xml:space="preserve">"Link"/"-"</t>
    </r>
    <r>
      <rPr>
        <sz val="10"/>
        <rFont val="Noto Sans CJK SC"/>
        <family val="2"/>
      </rPr>
      <t xml:space="preserve">만</t>
    </r>
    <r>
      <rPr>
        <sz val="10"/>
        <rFont val="Arial"/>
        <family val="0"/>
        <charset val="1"/>
      </rPr>
      <t xml:space="preserve">) — </t>
    </r>
    <r>
      <rPr>
        <sz val="10"/>
        <rFont val="Noto Sans CJK SC"/>
        <family val="2"/>
      </rPr>
      <t xml:space="preserve">본문 미확보</t>
    </r>
    <r>
      <rPr>
        <sz val="10"/>
        <rFont val="Arial"/>
        <family val="0"/>
        <charset val="1"/>
      </rPr>
      <t xml:space="preserve">(</t>
    </r>
    <r>
      <rPr>
        <sz val="10"/>
        <rFont val="Noto Sans CJK SC"/>
        <family val="2"/>
      </rPr>
      <t xml:space="preserve">요청 규칙</t>
    </r>
    <r>
      <rPr>
        <sz val="10"/>
        <rFont val="Arial"/>
        <family val="0"/>
        <charset val="1"/>
      </rPr>
      <t xml:space="preserve">: </t>
    </r>
    <r>
      <rPr>
        <sz val="10"/>
        <rFont val="Noto Sans CJK SC"/>
        <family val="2"/>
      </rPr>
      <t xml:space="preserve">본문 미확보</t>
    </r>
    <r>
      <rPr>
        <sz val="10"/>
        <rFont val="Arial"/>
        <family val="0"/>
        <charset val="1"/>
      </rPr>
      <t xml:space="preserve">=</t>
    </r>
    <r>
      <rPr>
        <sz val="10"/>
        <rFont val="Noto Sans CJK SC"/>
        <family val="2"/>
      </rPr>
      <t xml:space="preserve">사람확인</t>
    </r>
    <r>
      <rPr>
        <sz val="10"/>
        <rFont val="Arial"/>
        <family val="0"/>
        <charset val="1"/>
      </rPr>
      <t xml:space="preserve">)</t>
    </r>
  </si>
  <si>
    <t xml:space="preserve">RC-KI-033</t>
  </si>
  <si>
    <r>
      <rPr>
        <sz val="10"/>
        <rFont val="Arial"/>
        <family val="0"/>
        <charset val="1"/>
      </rPr>
      <t xml:space="preserve">7.6.1 Redmine </t>
    </r>
    <r>
      <rPr>
        <sz val="10"/>
        <rFont val="Noto Sans CJK SC"/>
        <family val="2"/>
      </rPr>
      <t xml:space="preserve">링크</t>
    </r>
  </si>
  <si>
    <r>
      <rPr>
        <sz val="10"/>
        <rFont val="Noto Sans CJK SC"/>
        <family val="2"/>
      </rPr>
      <t xml:space="preserve">레드마인 </t>
    </r>
    <r>
      <rPr>
        <sz val="10"/>
        <rFont val="Arial"/>
        <family val="0"/>
        <charset val="1"/>
      </rPr>
      <t xml:space="preserve">Link!</t>
    </r>
    <r>
      <rPr>
        <sz val="10"/>
        <rFont val="Noto Sans CJK SC"/>
        <family val="2"/>
      </rPr>
      <t xml:space="preserve">행</t>
    </r>
    <r>
      <rPr>
        <sz val="10"/>
        <rFont val="Arial"/>
        <family val="0"/>
        <charset val="1"/>
      </rPr>
      <t xml:space="preserve">5 (7.6.1)</t>
    </r>
  </si>
  <si>
    <r>
      <rPr>
        <sz val="10"/>
        <rFont val="Arial"/>
        <family val="0"/>
        <charset val="1"/>
      </rPr>
      <t xml:space="preserve">7.6.1 </t>
    </r>
    <r>
      <rPr>
        <sz val="10"/>
        <rFont val="Noto Sans CJK SC"/>
        <family val="2"/>
      </rPr>
      <t xml:space="preserve">버전 </t>
    </r>
    <r>
      <rPr>
        <sz val="10"/>
        <rFont val="Arial"/>
        <family val="0"/>
        <charset val="1"/>
      </rPr>
      <t xml:space="preserve">KnownIssue/Spec </t>
    </r>
    <r>
      <rPr>
        <sz val="10"/>
        <rFont val="Noto Sans CJK SC"/>
        <family val="2"/>
      </rPr>
      <t xml:space="preserve">원본 </t>
    </r>
    <r>
      <rPr>
        <sz val="10"/>
        <rFont val="Arial"/>
        <family val="0"/>
        <charset val="1"/>
      </rPr>
      <t xml:space="preserve">= Redmine </t>
    </r>
    <r>
      <rPr>
        <sz val="10"/>
        <rFont val="Noto Sans CJK SC"/>
        <family val="2"/>
      </rPr>
      <t xml:space="preserve">링크</t>
    </r>
    <r>
      <rPr>
        <sz val="10"/>
        <rFont val="Arial"/>
        <family val="0"/>
        <charset val="1"/>
      </rPr>
      <t xml:space="preserve">(</t>
    </r>
    <r>
      <rPr>
        <sz val="10"/>
        <rFont val="Noto Sans CJK SC"/>
        <family val="2"/>
      </rPr>
      <t xml:space="preserve">셀에 실제 </t>
    </r>
    <r>
      <rPr>
        <sz val="10"/>
        <rFont val="Arial"/>
        <family val="0"/>
        <charset val="1"/>
      </rPr>
      <t xml:space="preserve">URL </t>
    </r>
    <r>
      <rPr>
        <sz val="10"/>
        <rFont val="Noto Sans CJK SC"/>
        <family val="2"/>
      </rPr>
      <t xml:space="preserve">없이 </t>
    </r>
    <r>
      <rPr>
        <sz val="10"/>
        <rFont val="Arial"/>
        <family val="0"/>
        <charset val="1"/>
      </rPr>
      <t xml:space="preserve">"-" </t>
    </r>
    <r>
      <rPr>
        <sz val="10"/>
        <rFont val="Noto Sans CJK SC"/>
        <family val="2"/>
      </rPr>
      <t xml:space="preserve">표기</t>
    </r>
    <r>
      <rPr>
        <sz val="10"/>
        <rFont val="Arial"/>
        <family val="0"/>
        <charset val="1"/>
      </rPr>
      <t xml:space="preserve">)</t>
    </r>
  </si>
  <si>
    <r>
      <rPr>
        <sz val="10"/>
        <rFont val="Arial"/>
        <family val="0"/>
        <charset val="1"/>
      </rPr>
      <t xml:space="preserve">RemoteCall 7.6.1 </t>
    </r>
    <r>
      <rPr>
        <sz val="10"/>
        <rFont val="Noto Sans CJK SC"/>
        <family val="2"/>
      </rPr>
      <t xml:space="preserve">버전의 </t>
    </r>
    <r>
      <rPr>
        <sz val="10"/>
        <rFont val="Arial"/>
        <family val="0"/>
        <charset val="1"/>
      </rPr>
      <t xml:space="preserve">Known Issue </t>
    </r>
    <r>
      <rPr>
        <sz val="10"/>
        <rFont val="Noto Sans CJK SC"/>
        <family val="2"/>
      </rPr>
      <t xml:space="preserve">원본</t>
    </r>
    <r>
      <rPr>
        <sz val="10"/>
        <rFont val="Arial"/>
        <family val="0"/>
        <charset val="1"/>
      </rPr>
      <t xml:space="preserve">(Redmine)</t>
    </r>
    <r>
      <rPr>
        <sz val="10"/>
        <rFont val="Noto Sans CJK SC"/>
        <family val="2"/>
      </rPr>
      <t xml:space="preserve">은 어디서 보나요</t>
    </r>
    <r>
      <rPr>
        <sz val="10"/>
        <rFont val="Arial"/>
        <family val="0"/>
        <charset val="1"/>
      </rPr>
      <t xml:space="preserve">?</t>
    </r>
  </si>
  <si>
    <r>
      <rPr>
        <sz val="10"/>
        <rFont val="Arial"/>
        <family val="0"/>
        <charset val="1"/>
      </rPr>
      <t xml:space="preserve">RemoteCall, KnownIssue, Redmine, </t>
    </r>
    <r>
      <rPr>
        <sz val="10"/>
        <rFont val="Noto Sans CJK SC"/>
        <family val="2"/>
      </rPr>
      <t xml:space="preserve">링크</t>
    </r>
    <r>
      <rPr>
        <sz val="10"/>
        <rFont val="Arial"/>
        <family val="0"/>
        <charset val="1"/>
      </rPr>
      <t xml:space="preserve">, 7.6.1</t>
    </r>
  </si>
  <si>
    <t xml:space="preserve">RC-KI-034</t>
  </si>
  <si>
    <r>
      <rPr>
        <sz val="10"/>
        <rFont val="Arial"/>
        <family val="0"/>
        <charset val="1"/>
      </rPr>
      <t xml:space="preserve">7.6.2 Redmine </t>
    </r>
    <r>
      <rPr>
        <sz val="10"/>
        <rFont val="Noto Sans CJK SC"/>
        <family val="2"/>
      </rPr>
      <t xml:space="preserve">링크</t>
    </r>
  </si>
  <si>
    <r>
      <rPr>
        <sz val="10"/>
        <rFont val="Noto Sans CJK SC"/>
        <family val="2"/>
      </rPr>
      <t xml:space="preserve">레드마인 </t>
    </r>
    <r>
      <rPr>
        <sz val="10"/>
        <rFont val="Arial"/>
        <family val="0"/>
        <charset val="1"/>
      </rPr>
      <t xml:space="preserve">Link!</t>
    </r>
    <r>
      <rPr>
        <sz val="10"/>
        <rFont val="Noto Sans CJK SC"/>
        <family val="2"/>
      </rPr>
      <t xml:space="preserve">행</t>
    </r>
    <r>
      <rPr>
        <sz val="10"/>
        <rFont val="Arial"/>
        <family val="0"/>
        <charset val="1"/>
      </rPr>
      <t xml:space="preserve">6 (7.6.2)</t>
    </r>
  </si>
  <si>
    <r>
      <rPr>
        <sz val="10"/>
        <rFont val="Arial"/>
        <family val="0"/>
        <charset val="1"/>
      </rPr>
      <t xml:space="preserve">7.6.2 </t>
    </r>
    <r>
      <rPr>
        <sz val="10"/>
        <rFont val="Noto Sans CJK SC"/>
        <family val="2"/>
      </rPr>
      <t xml:space="preserve">버전 </t>
    </r>
    <r>
      <rPr>
        <sz val="10"/>
        <rFont val="Arial"/>
        <family val="0"/>
        <charset val="1"/>
      </rPr>
      <t xml:space="preserve">KnownIssue/Spec </t>
    </r>
    <r>
      <rPr>
        <sz val="10"/>
        <rFont val="Noto Sans CJK SC"/>
        <family val="2"/>
      </rPr>
      <t xml:space="preserve">원본 </t>
    </r>
    <r>
      <rPr>
        <sz val="10"/>
        <rFont val="Arial"/>
        <family val="0"/>
        <charset val="1"/>
      </rPr>
      <t xml:space="preserve">= Redmine </t>
    </r>
    <r>
      <rPr>
        <sz val="10"/>
        <rFont val="Noto Sans CJK SC"/>
        <family val="2"/>
      </rPr>
      <t xml:space="preserve">링크</t>
    </r>
    <r>
      <rPr>
        <sz val="10"/>
        <rFont val="Arial"/>
        <family val="0"/>
        <charset val="1"/>
      </rPr>
      <t xml:space="preserve">(</t>
    </r>
    <r>
      <rPr>
        <sz val="10"/>
        <rFont val="Noto Sans CJK SC"/>
        <family val="2"/>
      </rPr>
      <t xml:space="preserve">셀에 실제 </t>
    </r>
    <r>
      <rPr>
        <sz val="10"/>
        <rFont val="Arial"/>
        <family val="0"/>
        <charset val="1"/>
      </rPr>
      <t xml:space="preserve">URL </t>
    </r>
    <r>
      <rPr>
        <sz val="10"/>
        <rFont val="Noto Sans CJK SC"/>
        <family val="2"/>
      </rPr>
      <t xml:space="preserve">없이 </t>
    </r>
    <r>
      <rPr>
        <sz val="10"/>
        <rFont val="Arial"/>
        <family val="0"/>
        <charset val="1"/>
      </rPr>
      <t xml:space="preserve">"Link" </t>
    </r>
    <r>
      <rPr>
        <sz val="10"/>
        <rFont val="Noto Sans CJK SC"/>
        <family val="2"/>
      </rPr>
      <t xml:space="preserve">표기</t>
    </r>
    <r>
      <rPr>
        <sz val="10"/>
        <rFont val="Arial"/>
        <family val="0"/>
        <charset val="1"/>
      </rPr>
      <t xml:space="preserve">)</t>
    </r>
  </si>
  <si>
    <r>
      <rPr>
        <sz val="10"/>
        <rFont val="Arial"/>
        <family val="0"/>
        <charset val="1"/>
      </rPr>
      <t xml:space="preserve">RemoteCall 7.6.2 </t>
    </r>
    <r>
      <rPr>
        <sz val="10"/>
        <rFont val="Noto Sans CJK SC"/>
        <family val="2"/>
      </rPr>
      <t xml:space="preserve">버전의 </t>
    </r>
    <r>
      <rPr>
        <sz val="10"/>
        <rFont val="Arial"/>
        <family val="0"/>
        <charset val="1"/>
      </rPr>
      <t xml:space="preserve">Known Issue </t>
    </r>
    <r>
      <rPr>
        <sz val="10"/>
        <rFont val="Noto Sans CJK SC"/>
        <family val="2"/>
      </rPr>
      <t xml:space="preserve">원본</t>
    </r>
    <r>
      <rPr>
        <sz val="10"/>
        <rFont val="Arial"/>
        <family val="0"/>
        <charset val="1"/>
      </rPr>
      <t xml:space="preserve">(Redmine)</t>
    </r>
    <r>
      <rPr>
        <sz val="10"/>
        <rFont val="Noto Sans CJK SC"/>
        <family val="2"/>
      </rPr>
      <t xml:space="preserve">은 어디서 보나요</t>
    </r>
    <r>
      <rPr>
        <sz val="10"/>
        <rFont val="Arial"/>
        <family val="0"/>
        <charset val="1"/>
      </rPr>
      <t xml:space="preserve">?</t>
    </r>
  </si>
  <si>
    <r>
      <rPr>
        <sz val="10"/>
        <rFont val="Arial"/>
        <family val="0"/>
        <charset val="1"/>
      </rPr>
      <t xml:space="preserve">RemoteCall, KnownIssue, Redmine, </t>
    </r>
    <r>
      <rPr>
        <sz val="10"/>
        <rFont val="Noto Sans CJK SC"/>
        <family val="2"/>
      </rPr>
      <t xml:space="preserve">링크</t>
    </r>
    <r>
      <rPr>
        <sz val="10"/>
        <rFont val="Arial"/>
        <family val="0"/>
        <charset val="1"/>
      </rPr>
      <t xml:space="preserve">, 7.6.2</t>
    </r>
  </si>
  <si>
    <t xml:space="preserve">RC-KI-035</t>
  </si>
  <si>
    <r>
      <rPr>
        <sz val="10"/>
        <rFont val="Arial"/>
        <family val="0"/>
        <charset val="1"/>
      </rPr>
      <t xml:space="preserve">7.6.3 Redmine </t>
    </r>
    <r>
      <rPr>
        <sz val="10"/>
        <rFont val="Noto Sans CJK SC"/>
        <family val="2"/>
      </rPr>
      <t xml:space="preserve">링크</t>
    </r>
  </si>
  <si>
    <r>
      <rPr>
        <sz val="10"/>
        <rFont val="Noto Sans CJK SC"/>
        <family val="2"/>
      </rPr>
      <t xml:space="preserve">레드마인 </t>
    </r>
    <r>
      <rPr>
        <sz val="10"/>
        <rFont val="Arial"/>
        <family val="0"/>
        <charset val="1"/>
      </rPr>
      <t xml:space="preserve">Link!</t>
    </r>
    <r>
      <rPr>
        <sz val="10"/>
        <rFont val="Noto Sans CJK SC"/>
        <family val="2"/>
      </rPr>
      <t xml:space="preserve">행</t>
    </r>
    <r>
      <rPr>
        <sz val="10"/>
        <rFont val="Arial"/>
        <family val="0"/>
        <charset val="1"/>
      </rPr>
      <t xml:space="preserve">7 (7.6.3)</t>
    </r>
  </si>
  <si>
    <r>
      <rPr>
        <sz val="10"/>
        <rFont val="Arial"/>
        <family val="0"/>
        <charset val="1"/>
      </rPr>
      <t xml:space="preserve">7.6.3 </t>
    </r>
    <r>
      <rPr>
        <sz val="10"/>
        <rFont val="Noto Sans CJK SC"/>
        <family val="2"/>
      </rPr>
      <t xml:space="preserve">버전 </t>
    </r>
    <r>
      <rPr>
        <sz val="10"/>
        <rFont val="Arial"/>
        <family val="0"/>
        <charset val="1"/>
      </rPr>
      <t xml:space="preserve">KnownIssue/Spec </t>
    </r>
    <r>
      <rPr>
        <sz val="10"/>
        <rFont val="Noto Sans CJK SC"/>
        <family val="2"/>
      </rPr>
      <t xml:space="preserve">원본 </t>
    </r>
    <r>
      <rPr>
        <sz val="10"/>
        <rFont val="Arial"/>
        <family val="0"/>
        <charset val="1"/>
      </rPr>
      <t xml:space="preserve">= Redmine </t>
    </r>
    <r>
      <rPr>
        <sz val="10"/>
        <rFont val="Noto Sans CJK SC"/>
        <family val="2"/>
      </rPr>
      <t xml:space="preserve">링크</t>
    </r>
    <r>
      <rPr>
        <sz val="10"/>
        <rFont val="Arial"/>
        <family val="0"/>
        <charset val="1"/>
      </rPr>
      <t xml:space="preserve">(</t>
    </r>
    <r>
      <rPr>
        <sz val="10"/>
        <rFont val="Noto Sans CJK SC"/>
        <family val="2"/>
      </rPr>
      <t xml:space="preserve">셀에 실제 </t>
    </r>
    <r>
      <rPr>
        <sz val="10"/>
        <rFont val="Arial"/>
        <family val="0"/>
        <charset val="1"/>
      </rPr>
      <t xml:space="preserve">URL </t>
    </r>
    <r>
      <rPr>
        <sz val="10"/>
        <rFont val="Noto Sans CJK SC"/>
        <family val="2"/>
      </rPr>
      <t xml:space="preserve">없이 </t>
    </r>
    <r>
      <rPr>
        <sz val="10"/>
        <rFont val="Arial"/>
        <family val="0"/>
        <charset val="1"/>
      </rPr>
      <t xml:space="preserve">"Link" </t>
    </r>
    <r>
      <rPr>
        <sz val="10"/>
        <rFont val="Noto Sans CJK SC"/>
        <family val="2"/>
      </rPr>
      <t xml:space="preserve">표기</t>
    </r>
    <r>
      <rPr>
        <sz val="10"/>
        <rFont val="Arial"/>
        <family val="0"/>
        <charset val="1"/>
      </rPr>
      <t xml:space="preserve">)</t>
    </r>
  </si>
  <si>
    <r>
      <rPr>
        <sz val="10"/>
        <rFont val="Arial"/>
        <family val="0"/>
        <charset val="1"/>
      </rPr>
      <t xml:space="preserve">RemoteCall 7.6.3 </t>
    </r>
    <r>
      <rPr>
        <sz val="10"/>
        <rFont val="Noto Sans CJK SC"/>
        <family val="2"/>
      </rPr>
      <t xml:space="preserve">버전의 </t>
    </r>
    <r>
      <rPr>
        <sz val="10"/>
        <rFont val="Arial"/>
        <family val="0"/>
        <charset val="1"/>
      </rPr>
      <t xml:space="preserve">Known Issue </t>
    </r>
    <r>
      <rPr>
        <sz val="10"/>
        <rFont val="Noto Sans CJK SC"/>
        <family val="2"/>
      </rPr>
      <t xml:space="preserve">원본</t>
    </r>
    <r>
      <rPr>
        <sz val="10"/>
        <rFont val="Arial"/>
        <family val="0"/>
        <charset val="1"/>
      </rPr>
      <t xml:space="preserve">(Redmine)</t>
    </r>
    <r>
      <rPr>
        <sz val="10"/>
        <rFont val="Noto Sans CJK SC"/>
        <family val="2"/>
      </rPr>
      <t xml:space="preserve">은 어디서 보나요</t>
    </r>
    <r>
      <rPr>
        <sz val="10"/>
        <rFont val="Arial"/>
        <family val="0"/>
        <charset val="1"/>
      </rPr>
      <t xml:space="preserve">?</t>
    </r>
  </si>
  <si>
    <r>
      <rPr>
        <sz val="10"/>
        <rFont val="Arial"/>
        <family val="0"/>
        <charset val="1"/>
      </rPr>
      <t xml:space="preserve">RemoteCall, KnownIssue, Redmine, </t>
    </r>
    <r>
      <rPr>
        <sz val="10"/>
        <rFont val="Noto Sans CJK SC"/>
        <family val="2"/>
      </rPr>
      <t xml:space="preserve">링크</t>
    </r>
    <r>
      <rPr>
        <sz val="10"/>
        <rFont val="Arial"/>
        <family val="0"/>
        <charset val="1"/>
      </rPr>
      <t xml:space="preserve">, 7.6.3</t>
    </r>
  </si>
  <si>
    <t xml:space="preserve">RC-KI-036</t>
  </si>
  <si>
    <r>
      <rPr>
        <sz val="10"/>
        <rFont val="Arial"/>
        <family val="0"/>
        <charset val="1"/>
      </rPr>
      <t xml:space="preserve">7.6.4 Redmine </t>
    </r>
    <r>
      <rPr>
        <sz val="10"/>
        <rFont val="Noto Sans CJK SC"/>
        <family val="2"/>
      </rPr>
      <t xml:space="preserve">링크</t>
    </r>
  </si>
  <si>
    <r>
      <rPr>
        <sz val="10"/>
        <rFont val="Noto Sans CJK SC"/>
        <family val="2"/>
      </rPr>
      <t xml:space="preserve">레드마인 </t>
    </r>
    <r>
      <rPr>
        <sz val="10"/>
        <rFont val="Arial"/>
        <family val="0"/>
        <charset val="1"/>
      </rPr>
      <t xml:space="preserve">Link!</t>
    </r>
    <r>
      <rPr>
        <sz val="10"/>
        <rFont val="Noto Sans CJK SC"/>
        <family val="2"/>
      </rPr>
      <t xml:space="preserve">행</t>
    </r>
    <r>
      <rPr>
        <sz val="10"/>
        <rFont val="Arial"/>
        <family val="0"/>
        <charset val="1"/>
      </rPr>
      <t xml:space="preserve">8 (7.6.4)</t>
    </r>
  </si>
  <si>
    <r>
      <rPr>
        <sz val="10"/>
        <rFont val="Arial"/>
        <family val="0"/>
        <charset val="1"/>
      </rPr>
      <t xml:space="preserve">7.6.4 </t>
    </r>
    <r>
      <rPr>
        <sz val="10"/>
        <rFont val="Noto Sans CJK SC"/>
        <family val="2"/>
      </rPr>
      <t xml:space="preserve">버전 </t>
    </r>
    <r>
      <rPr>
        <sz val="10"/>
        <rFont val="Arial"/>
        <family val="0"/>
        <charset val="1"/>
      </rPr>
      <t xml:space="preserve">KnownIssue/Spec </t>
    </r>
    <r>
      <rPr>
        <sz val="10"/>
        <rFont val="Noto Sans CJK SC"/>
        <family val="2"/>
      </rPr>
      <t xml:space="preserve">원본 </t>
    </r>
    <r>
      <rPr>
        <sz val="10"/>
        <rFont val="Arial"/>
        <family val="0"/>
        <charset val="1"/>
      </rPr>
      <t xml:space="preserve">= Redmine </t>
    </r>
    <r>
      <rPr>
        <sz val="10"/>
        <rFont val="Noto Sans CJK SC"/>
        <family val="2"/>
      </rPr>
      <t xml:space="preserve">링크</t>
    </r>
    <r>
      <rPr>
        <sz val="10"/>
        <rFont val="Arial"/>
        <family val="0"/>
        <charset val="1"/>
      </rPr>
      <t xml:space="preserve">(</t>
    </r>
    <r>
      <rPr>
        <sz val="10"/>
        <rFont val="Noto Sans CJK SC"/>
        <family val="2"/>
      </rPr>
      <t xml:space="preserve">셀에 실제 </t>
    </r>
    <r>
      <rPr>
        <sz val="10"/>
        <rFont val="Arial"/>
        <family val="0"/>
        <charset val="1"/>
      </rPr>
      <t xml:space="preserve">URL </t>
    </r>
    <r>
      <rPr>
        <sz val="10"/>
        <rFont val="Noto Sans CJK SC"/>
        <family val="2"/>
      </rPr>
      <t xml:space="preserve">없이 </t>
    </r>
    <r>
      <rPr>
        <sz val="10"/>
        <rFont val="Arial"/>
        <family val="0"/>
        <charset val="1"/>
      </rPr>
      <t xml:space="preserve">"Link" </t>
    </r>
    <r>
      <rPr>
        <sz val="10"/>
        <rFont val="Noto Sans CJK SC"/>
        <family val="2"/>
      </rPr>
      <t xml:space="preserve">표기</t>
    </r>
    <r>
      <rPr>
        <sz val="10"/>
        <rFont val="Arial"/>
        <family val="0"/>
        <charset val="1"/>
      </rPr>
      <t xml:space="preserve">)</t>
    </r>
  </si>
  <si>
    <r>
      <rPr>
        <sz val="10"/>
        <rFont val="Arial"/>
        <family val="0"/>
        <charset val="1"/>
      </rPr>
      <t xml:space="preserve">RemoteCall 7.6.4 </t>
    </r>
    <r>
      <rPr>
        <sz val="10"/>
        <rFont val="Noto Sans CJK SC"/>
        <family val="2"/>
      </rPr>
      <t xml:space="preserve">버전의 </t>
    </r>
    <r>
      <rPr>
        <sz val="10"/>
        <rFont val="Arial"/>
        <family val="0"/>
        <charset val="1"/>
      </rPr>
      <t xml:space="preserve">Known Issue </t>
    </r>
    <r>
      <rPr>
        <sz val="10"/>
        <rFont val="Noto Sans CJK SC"/>
        <family val="2"/>
      </rPr>
      <t xml:space="preserve">원본</t>
    </r>
    <r>
      <rPr>
        <sz val="10"/>
        <rFont val="Arial"/>
        <family val="0"/>
        <charset val="1"/>
      </rPr>
      <t xml:space="preserve">(Redmine)</t>
    </r>
    <r>
      <rPr>
        <sz val="10"/>
        <rFont val="Noto Sans CJK SC"/>
        <family val="2"/>
      </rPr>
      <t xml:space="preserve">은 어디서 보나요</t>
    </r>
    <r>
      <rPr>
        <sz val="10"/>
        <rFont val="Arial"/>
        <family val="0"/>
        <charset val="1"/>
      </rPr>
      <t xml:space="preserve">?</t>
    </r>
  </si>
  <si>
    <r>
      <rPr>
        <sz val="10"/>
        <rFont val="Arial"/>
        <family val="0"/>
        <charset val="1"/>
      </rPr>
      <t xml:space="preserve">RemoteCall, KnownIssue, Redmine, </t>
    </r>
    <r>
      <rPr>
        <sz val="10"/>
        <rFont val="Noto Sans CJK SC"/>
        <family val="2"/>
      </rPr>
      <t xml:space="preserve">링크</t>
    </r>
    <r>
      <rPr>
        <sz val="10"/>
        <rFont val="Arial"/>
        <family val="0"/>
        <charset val="1"/>
      </rPr>
      <t xml:space="preserve">, 7.6.4</t>
    </r>
  </si>
  <si>
    <t xml:space="preserve">RC-KI-037</t>
  </si>
  <si>
    <r>
      <rPr>
        <sz val="10"/>
        <rFont val="Arial"/>
        <family val="0"/>
        <charset val="1"/>
      </rPr>
      <t xml:space="preserve">7.6.5 Redmine </t>
    </r>
    <r>
      <rPr>
        <sz val="10"/>
        <rFont val="Noto Sans CJK SC"/>
        <family val="2"/>
      </rPr>
      <t xml:space="preserve">링크</t>
    </r>
  </si>
  <si>
    <r>
      <rPr>
        <sz val="10"/>
        <rFont val="Noto Sans CJK SC"/>
        <family val="2"/>
      </rPr>
      <t xml:space="preserve">레드마인 </t>
    </r>
    <r>
      <rPr>
        <sz val="10"/>
        <rFont val="Arial"/>
        <family val="0"/>
        <charset val="1"/>
      </rPr>
      <t xml:space="preserve">Link!</t>
    </r>
    <r>
      <rPr>
        <sz val="10"/>
        <rFont val="Noto Sans CJK SC"/>
        <family val="2"/>
      </rPr>
      <t xml:space="preserve">행</t>
    </r>
    <r>
      <rPr>
        <sz val="10"/>
        <rFont val="Arial"/>
        <family val="0"/>
        <charset val="1"/>
      </rPr>
      <t xml:space="preserve">9 (7.6.5)</t>
    </r>
  </si>
  <si>
    <r>
      <rPr>
        <sz val="10"/>
        <rFont val="Arial"/>
        <family val="0"/>
        <charset val="1"/>
      </rPr>
      <t xml:space="preserve">7.6.5 </t>
    </r>
    <r>
      <rPr>
        <sz val="10"/>
        <rFont val="Noto Sans CJK SC"/>
        <family val="2"/>
      </rPr>
      <t xml:space="preserve">버전 </t>
    </r>
    <r>
      <rPr>
        <sz val="10"/>
        <rFont val="Arial"/>
        <family val="0"/>
        <charset val="1"/>
      </rPr>
      <t xml:space="preserve">KnownIssue/Spec </t>
    </r>
    <r>
      <rPr>
        <sz val="10"/>
        <rFont val="Noto Sans CJK SC"/>
        <family val="2"/>
      </rPr>
      <t xml:space="preserve">원본 </t>
    </r>
    <r>
      <rPr>
        <sz val="10"/>
        <rFont val="Arial"/>
        <family val="0"/>
        <charset val="1"/>
      </rPr>
      <t xml:space="preserve">= Redmine </t>
    </r>
    <r>
      <rPr>
        <sz val="10"/>
        <rFont val="Noto Sans CJK SC"/>
        <family val="2"/>
      </rPr>
      <t xml:space="preserve">링크</t>
    </r>
    <r>
      <rPr>
        <sz val="10"/>
        <rFont val="Arial"/>
        <family val="0"/>
        <charset val="1"/>
      </rPr>
      <t xml:space="preserve">(</t>
    </r>
    <r>
      <rPr>
        <sz val="10"/>
        <rFont val="Noto Sans CJK SC"/>
        <family val="2"/>
      </rPr>
      <t xml:space="preserve">셀에 실제 </t>
    </r>
    <r>
      <rPr>
        <sz val="10"/>
        <rFont val="Arial"/>
        <family val="0"/>
        <charset val="1"/>
      </rPr>
      <t xml:space="preserve">URL </t>
    </r>
    <r>
      <rPr>
        <sz val="10"/>
        <rFont val="Noto Sans CJK SC"/>
        <family val="2"/>
      </rPr>
      <t xml:space="preserve">없이 </t>
    </r>
    <r>
      <rPr>
        <sz val="10"/>
        <rFont val="Arial"/>
        <family val="0"/>
        <charset val="1"/>
      </rPr>
      <t xml:space="preserve">"Link" </t>
    </r>
    <r>
      <rPr>
        <sz val="10"/>
        <rFont val="Noto Sans CJK SC"/>
        <family val="2"/>
      </rPr>
      <t xml:space="preserve">표기</t>
    </r>
    <r>
      <rPr>
        <sz val="10"/>
        <rFont val="Arial"/>
        <family val="0"/>
        <charset val="1"/>
      </rPr>
      <t xml:space="preserve">)</t>
    </r>
  </si>
  <si>
    <r>
      <rPr>
        <sz val="10"/>
        <rFont val="Arial"/>
        <family val="0"/>
        <charset val="1"/>
      </rPr>
      <t xml:space="preserve">RemoteCall 7.6.5 </t>
    </r>
    <r>
      <rPr>
        <sz val="10"/>
        <rFont val="Noto Sans CJK SC"/>
        <family val="2"/>
      </rPr>
      <t xml:space="preserve">버전의 </t>
    </r>
    <r>
      <rPr>
        <sz val="10"/>
        <rFont val="Arial"/>
        <family val="0"/>
        <charset val="1"/>
      </rPr>
      <t xml:space="preserve">Known Issue </t>
    </r>
    <r>
      <rPr>
        <sz val="10"/>
        <rFont val="Noto Sans CJK SC"/>
        <family val="2"/>
      </rPr>
      <t xml:space="preserve">원본</t>
    </r>
    <r>
      <rPr>
        <sz val="10"/>
        <rFont val="Arial"/>
        <family val="0"/>
        <charset val="1"/>
      </rPr>
      <t xml:space="preserve">(Redmine)</t>
    </r>
    <r>
      <rPr>
        <sz val="10"/>
        <rFont val="Noto Sans CJK SC"/>
        <family val="2"/>
      </rPr>
      <t xml:space="preserve">은 어디서 보나요</t>
    </r>
    <r>
      <rPr>
        <sz val="10"/>
        <rFont val="Arial"/>
        <family val="0"/>
        <charset val="1"/>
      </rPr>
      <t xml:space="preserve">?</t>
    </r>
  </si>
  <si>
    <r>
      <rPr>
        <sz val="10"/>
        <rFont val="Arial"/>
        <family val="0"/>
        <charset val="1"/>
      </rPr>
      <t xml:space="preserve">RemoteCall, KnownIssue, Redmine, </t>
    </r>
    <r>
      <rPr>
        <sz val="10"/>
        <rFont val="Noto Sans CJK SC"/>
        <family val="2"/>
      </rPr>
      <t xml:space="preserve">링크</t>
    </r>
    <r>
      <rPr>
        <sz val="10"/>
        <rFont val="Arial"/>
        <family val="0"/>
        <charset val="1"/>
      </rPr>
      <t xml:space="preserve">, 7.6.5</t>
    </r>
  </si>
  <si>
    <t xml:space="preserve">RC-KI-038</t>
  </si>
  <si>
    <r>
      <rPr>
        <sz val="10"/>
        <rFont val="Arial"/>
        <family val="0"/>
        <charset val="1"/>
      </rPr>
      <t xml:space="preserve">7.6.6 Redmine </t>
    </r>
    <r>
      <rPr>
        <sz val="10"/>
        <rFont val="Noto Sans CJK SC"/>
        <family val="2"/>
      </rPr>
      <t xml:space="preserve">링크</t>
    </r>
  </si>
  <si>
    <r>
      <rPr>
        <sz val="10"/>
        <rFont val="Noto Sans CJK SC"/>
        <family val="2"/>
      </rPr>
      <t xml:space="preserve">레드마인 </t>
    </r>
    <r>
      <rPr>
        <sz val="10"/>
        <rFont val="Arial"/>
        <family val="0"/>
        <charset val="1"/>
      </rPr>
      <t xml:space="preserve">Link!</t>
    </r>
    <r>
      <rPr>
        <sz val="10"/>
        <rFont val="Noto Sans CJK SC"/>
        <family val="2"/>
      </rPr>
      <t xml:space="preserve">행</t>
    </r>
    <r>
      <rPr>
        <sz val="10"/>
        <rFont val="Arial"/>
        <family val="0"/>
        <charset val="1"/>
      </rPr>
      <t xml:space="preserve">10 (7.6.6)</t>
    </r>
  </si>
  <si>
    <r>
      <rPr>
        <sz val="10"/>
        <rFont val="Arial"/>
        <family val="0"/>
        <charset val="1"/>
      </rPr>
      <t xml:space="preserve">7.6.6 </t>
    </r>
    <r>
      <rPr>
        <sz val="10"/>
        <rFont val="Noto Sans CJK SC"/>
        <family val="2"/>
      </rPr>
      <t xml:space="preserve">버전 </t>
    </r>
    <r>
      <rPr>
        <sz val="10"/>
        <rFont val="Arial"/>
        <family val="0"/>
        <charset val="1"/>
      </rPr>
      <t xml:space="preserve">KnownIssue/Spec </t>
    </r>
    <r>
      <rPr>
        <sz val="10"/>
        <rFont val="Noto Sans CJK SC"/>
        <family val="2"/>
      </rPr>
      <t xml:space="preserve">원본 </t>
    </r>
    <r>
      <rPr>
        <sz val="10"/>
        <rFont val="Arial"/>
        <family val="0"/>
        <charset val="1"/>
      </rPr>
      <t xml:space="preserve">= Redmine </t>
    </r>
    <r>
      <rPr>
        <sz val="10"/>
        <rFont val="Noto Sans CJK SC"/>
        <family val="2"/>
      </rPr>
      <t xml:space="preserve">링크</t>
    </r>
    <r>
      <rPr>
        <sz val="10"/>
        <rFont val="Arial"/>
        <family val="0"/>
        <charset val="1"/>
      </rPr>
      <t xml:space="preserve">(</t>
    </r>
    <r>
      <rPr>
        <sz val="10"/>
        <rFont val="Noto Sans CJK SC"/>
        <family val="2"/>
      </rPr>
      <t xml:space="preserve">셀에 실제 </t>
    </r>
    <r>
      <rPr>
        <sz val="10"/>
        <rFont val="Arial"/>
        <family val="0"/>
        <charset val="1"/>
      </rPr>
      <t xml:space="preserve">URL </t>
    </r>
    <r>
      <rPr>
        <sz val="10"/>
        <rFont val="Noto Sans CJK SC"/>
        <family val="2"/>
      </rPr>
      <t xml:space="preserve">없이 </t>
    </r>
    <r>
      <rPr>
        <sz val="10"/>
        <rFont val="Arial"/>
        <family val="0"/>
        <charset val="1"/>
      </rPr>
      <t xml:space="preserve">"Link" </t>
    </r>
    <r>
      <rPr>
        <sz val="10"/>
        <rFont val="Noto Sans CJK SC"/>
        <family val="2"/>
      </rPr>
      <t xml:space="preserve">표기</t>
    </r>
    <r>
      <rPr>
        <sz val="10"/>
        <rFont val="Arial"/>
        <family val="0"/>
        <charset val="1"/>
      </rPr>
      <t xml:space="preserve">)</t>
    </r>
  </si>
  <si>
    <r>
      <rPr>
        <sz val="10"/>
        <rFont val="Arial"/>
        <family val="0"/>
        <charset val="1"/>
      </rPr>
      <t xml:space="preserve">RemoteCall 7.6.6 </t>
    </r>
    <r>
      <rPr>
        <sz val="10"/>
        <rFont val="Noto Sans CJK SC"/>
        <family val="2"/>
      </rPr>
      <t xml:space="preserve">버전의 </t>
    </r>
    <r>
      <rPr>
        <sz val="10"/>
        <rFont val="Arial"/>
        <family val="0"/>
        <charset val="1"/>
      </rPr>
      <t xml:space="preserve">Known Issue </t>
    </r>
    <r>
      <rPr>
        <sz val="10"/>
        <rFont val="Noto Sans CJK SC"/>
        <family val="2"/>
      </rPr>
      <t xml:space="preserve">원본</t>
    </r>
    <r>
      <rPr>
        <sz val="10"/>
        <rFont val="Arial"/>
        <family val="0"/>
        <charset val="1"/>
      </rPr>
      <t xml:space="preserve">(Redmine)</t>
    </r>
    <r>
      <rPr>
        <sz val="10"/>
        <rFont val="Noto Sans CJK SC"/>
        <family val="2"/>
      </rPr>
      <t xml:space="preserve">은 어디서 보나요</t>
    </r>
    <r>
      <rPr>
        <sz val="10"/>
        <rFont val="Arial"/>
        <family val="0"/>
        <charset val="1"/>
      </rPr>
      <t xml:space="preserve">?</t>
    </r>
  </si>
  <si>
    <r>
      <rPr>
        <sz val="10"/>
        <rFont val="Arial"/>
        <family val="0"/>
        <charset val="1"/>
      </rPr>
      <t xml:space="preserve">RemoteCall, KnownIssue, Redmine, </t>
    </r>
    <r>
      <rPr>
        <sz val="10"/>
        <rFont val="Noto Sans CJK SC"/>
        <family val="2"/>
      </rPr>
      <t xml:space="preserve">링크</t>
    </r>
    <r>
      <rPr>
        <sz val="10"/>
        <rFont val="Arial"/>
        <family val="0"/>
        <charset val="1"/>
      </rPr>
      <t xml:space="preserve">, 7.6.6</t>
    </r>
  </si>
  <si>
    <t xml:space="preserve">RC-KI-039</t>
  </si>
  <si>
    <r>
      <rPr>
        <sz val="10"/>
        <rFont val="Arial"/>
        <family val="0"/>
        <charset val="1"/>
      </rPr>
      <t xml:space="preserve">7.6.7 Redmine </t>
    </r>
    <r>
      <rPr>
        <sz val="10"/>
        <rFont val="Noto Sans CJK SC"/>
        <family val="2"/>
      </rPr>
      <t xml:space="preserve">링크</t>
    </r>
  </si>
  <si>
    <r>
      <rPr>
        <sz val="10"/>
        <rFont val="Noto Sans CJK SC"/>
        <family val="2"/>
      </rPr>
      <t xml:space="preserve">레드마인 </t>
    </r>
    <r>
      <rPr>
        <sz val="10"/>
        <rFont val="Arial"/>
        <family val="0"/>
        <charset val="1"/>
      </rPr>
      <t xml:space="preserve">Link!</t>
    </r>
    <r>
      <rPr>
        <sz val="10"/>
        <rFont val="Noto Sans CJK SC"/>
        <family val="2"/>
      </rPr>
      <t xml:space="preserve">행</t>
    </r>
    <r>
      <rPr>
        <sz val="10"/>
        <rFont val="Arial"/>
        <family val="0"/>
        <charset val="1"/>
      </rPr>
      <t xml:space="preserve">11 (7.6.7)</t>
    </r>
  </si>
  <si>
    <r>
      <rPr>
        <sz val="10"/>
        <rFont val="Arial"/>
        <family val="0"/>
        <charset val="1"/>
      </rPr>
      <t xml:space="preserve">7.6.7 </t>
    </r>
    <r>
      <rPr>
        <sz val="10"/>
        <rFont val="Noto Sans CJK SC"/>
        <family val="2"/>
      </rPr>
      <t xml:space="preserve">버전 </t>
    </r>
    <r>
      <rPr>
        <sz val="10"/>
        <rFont val="Arial"/>
        <family val="0"/>
        <charset val="1"/>
      </rPr>
      <t xml:space="preserve">KnownIssue/Spec </t>
    </r>
    <r>
      <rPr>
        <sz val="10"/>
        <rFont val="Noto Sans CJK SC"/>
        <family val="2"/>
      </rPr>
      <t xml:space="preserve">원본 </t>
    </r>
    <r>
      <rPr>
        <sz val="10"/>
        <rFont val="Arial"/>
        <family val="0"/>
        <charset val="1"/>
      </rPr>
      <t xml:space="preserve">= Redmine </t>
    </r>
    <r>
      <rPr>
        <sz val="10"/>
        <rFont val="Noto Sans CJK SC"/>
        <family val="2"/>
      </rPr>
      <t xml:space="preserve">링크</t>
    </r>
    <r>
      <rPr>
        <sz val="10"/>
        <rFont val="Arial"/>
        <family val="0"/>
        <charset val="1"/>
      </rPr>
      <t xml:space="preserve">(</t>
    </r>
    <r>
      <rPr>
        <sz val="10"/>
        <rFont val="Noto Sans CJK SC"/>
        <family val="2"/>
      </rPr>
      <t xml:space="preserve">셀에 실제 </t>
    </r>
    <r>
      <rPr>
        <sz val="10"/>
        <rFont val="Arial"/>
        <family val="0"/>
        <charset val="1"/>
      </rPr>
      <t xml:space="preserve">URL </t>
    </r>
    <r>
      <rPr>
        <sz val="10"/>
        <rFont val="Noto Sans CJK SC"/>
        <family val="2"/>
      </rPr>
      <t xml:space="preserve">없이 </t>
    </r>
    <r>
      <rPr>
        <sz val="10"/>
        <rFont val="Arial"/>
        <family val="0"/>
        <charset val="1"/>
      </rPr>
      <t xml:space="preserve">"Link" </t>
    </r>
    <r>
      <rPr>
        <sz val="10"/>
        <rFont val="Noto Sans CJK SC"/>
        <family val="2"/>
      </rPr>
      <t xml:space="preserve">표기</t>
    </r>
    <r>
      <rPr>
        <sz val="10"/>
        <rFont val="Arial"/>
        <family val="0"/>
        <charset val="1"/>
      </rPr>
      <t xml:space="preserve">)</t>
    </r>
  </si>
  <si>
    <r>
      <rPr>
        <sz val="10"/>
        <rFont val="Arial"/>
        <family val="0"/>
        <charset val="1"/>
      </rPr>
      <t xml:space="preserve">RemoteCall 7.6.7 </t>
    </r>
    <r>
      <rPr>
        <sz val="10"/>
        <rFont val="Noto Sans CJK SC"/>
        <family val="2"/>
      </rPr>
      <t xml:space="preserve">버전의 </t>
    </r>
    <r>
      <rPr>
        <sz val="10"/>
        <rFont val="Arial"/>
        <family val="0"/>
        <charset val="1"/>
      </rPr>
      <t xml:space="preserve">Known Issue </t>
    </r>
    <r>
      <rPr>
        <sz val="10"/>
        <rFont val="Noto Sans CJK SC"/>
        <family val="2"/>
      </rPr>
      <t xml:space="preserve">원본</t>
    </r>
    <r>
      <rPr>
        <sz val="10"/>
        <rFont val="Arial"/>
        <family val="0"/>
        <charset val="1"/>
      </rPr>
      <t xml:space="preserve">(Redmine)</t>
    </r>
    <r>
      <rPr>
        <sz val="10"/>
        <rFont val="Noto Sans CJK SC"/>
        <family val="2"/>
      </rPr>
      <t xml:space="preserve">은 어디서 보나요</t>
    </r>
    <r>
      <rPr>
        <sz val="10"/>
        <rFont val="Arial"/>
        <family val="0"/>
        <charset val="1"/>
      </rPr>
      <t xml:space="preserve">?</t>
    </r>
  </si>
  <si>
    <r>
      <rPr>
        <sz val="10"/>
        <rFont val="Arial"/>
        <family val="0"/>
        <charset val="1"/>
      </rPr>
      <t xml:space="preserve">RemoteCall, KnownIssue, Redmine, </t>
    </r>
    <r>
      <rPr>
        <sz val="10"/>
        <rFont val="Noto Sans CJK SC"/>
        <family val="2"/>
      </rPr>
      <t xml:space="preserve">링크</t>
    </r>
    <r>
      <rPr>
        <sz val="10"/>
        <rFont val="Arial"/>
        <family val="0"/>
        <charset val="1"/>
      </rPr>
      <t xml:space="preserve">, 7.6.7</t>
    </r>
  </si>
  <si>
    <t xml:space="preserve">RC-KI-040</t>
  </si>
  <si>
    <r>
      <rPr>
        <sz val="10"/>
        <rFont val="Arial"/>
        <family val="0"/>
        <charset val="1"/>
      </rPr>
      <t xml:space="preserve">7.7.0 Redmine </t>
    </r>
    <r>
      <rPr>
        <sz val="10"/>
        <rFont val="Noto Sans CJK SC"/>
        <family val="2"/>
      </rPr>
      <t xml:space="preserve">링크</t>
    </r>
  </si>
  <si>
    <r>
      <rPr>
        <sz val="10"/>
        <rFont val="Noto Sans CJK SC"/>
        <family val="2"/>
      </rPr>
      <t xml:space="preserve">레드마인 </t>
    </r>
    <r>
      <rPr>
        <sz val="10"/>
        <rFont val="Arial"/>
        <family val="0"/>
        <charset val="1"/>
      </rPr>
      <t xml:space="preserve">Link!</t>
    </r>
    <r>
      <rPr>
        <sz val="10"/>
        <rFont val="Noto Sans CJK SC"/>
        <family val="2"/>
      </rPr>
      <t xml:space="preserve">행</t>
    </r>
    <r>
      <rPr>
        <sz val="10"/>
        <rFont val="Arial"/>
        <family val="0"/>
        <charset val="1"/>
      </rPr>
      <t xml:space="preserve">12 (7.7.0)</t>
    </r>
  </si>
  <si>
    <r>
      <rPr>
        <sz val="10"/>
        <rFont val="Arial"/>
        <family val="0"/>
        <charset val="1"/>
      </rPr>
      <t xml:space="preserve">7.7.0 </t>
    </r>
    <r>
      <rPr>
        <sz val="10"/>
        <rFont val="Noto Sans CJK SC"/>
        <family val="2"/>
      </rPr>
      <t xml:space="preserve">버전 </t>
    </r>
    <r>
      <rPr>
        <sz val="10"/>
        <rFont val="Arial"/>
        <family val="0"/>
        <charset val="1"/>
      </rPr>
      <t xml:space="preserve">KnownIssue/Spec </t>
    </r>
    <r>
      <rPr>
        <sz val="10"/>
        <rFont val="Noto Sans CJK SC"/>
        <family val="2"/>
      </rPr>
      <t xml:space="preserve">원본 </t>
    </r>
    <r>
      <rPr>
        <sz val="10"/>
        <rFont val="Arial"/>
        <family val="0"/>
        <charset val="1"/>
      </rPr>
      <t xml:space="preserve">= Redmine </t>
    </r>
    <r>
      <rPr>
        <sz val="10"/>
        <rFont val="Noto Sans CJK SC"/>
        <family val="2"/>
      </rPr>
      <t xml:space="preserve">링크</t>
    </r>
    <r>
      <rPr>
        <sz val="10"/>
        <rFont val="Arial"/>
        <family val="0"/>
        <charset val="1"/>
      </rPr>
      <t xml:space="preserve">(</t>
    </r>
    <r>
      <rPr>
        <sz val="10"/>
        <rFont val="Noto Sans CJK SC"/>
        <family val="2"/>
      </rPr>
      <t xml:space="preserve">셀에 실제 </t>
    </r>
    <r>
      <rPr>
        <sz val="10"/>
        <rFont val="Arial"/>
        <family val="0"/>
        <charset val="1"/>
      </rPr>
      <t xml:space="preserve">URL </t>
    </r>
    <r>
      <rPr>
        <sz val="10"/>
        <rFont val="Noto Sans CJK SC"/>
        <family val="2"/>
      </rPr>
      <t xml:space="preserve">없이 </t>
    </r>
    <r>
      <rPr>
        <sz val="10"/>
        <rFont val="Arial"/>
        <family val="0"/>
        <charset val="1"/>
      </rPr>
      <t xml:space="preserve">"-" </t>
    </r>
    <r>
      <rPr>
        <sz val="10"/>
        <rFont val="Noto Sans CJK SC"/>
        <family val="2"/>
      </rPr>
      <t xml:space="preserve">표기</t>
    </r>
    <r>
      <rPr>
        <sz val="10"/>
        <rFont val="Arial"/>
        <family val="0"/>
        <charset val="1"/>
      </rPr>
      <t xml:space="preserve">)</t>
    </r>
  </si>
  <si>
    <r>
      <rPr>
        <sz val="10"/>
        <rFont val="Arial"/>
        <family val="0"/>
        <charset val="1"/>
      </rPr>
      <t xml:space="preserve">RemoteCall 7.7.0 </t>
    </r>
    <r>
      <rPr>
        <sz val="10"/>
        <rFont val="Noto Sans CJK SC"/>
        <family val="2"/>
      </rPr>
      <t xml:space="preserve">버전의 </t>
    </r>
    <r>
      <rPr>
        <sz val="10"/>
        <rFont val="Arial"/>
        <family val="0"/>
        <charset val="1"/>
      </rPr>
      <t xml:space="preserve">Known Issue </t>
    </r>
    <r>
      <rPr>
        <sz val="10"/>
        <rFont val="Noto Sans CJK SC"/>
        <family val="2"/>
      </rPr>
      <t xml:space="preserve">원본</t>
    </r>
    <r>
      <rPr>
        <sz val="10"/>
        <rFont val="Arial"/>
        <family val="0"/>
        <charset val="1"/>
      </rPr>
      <t xml:space="preserve">(Redmine)</t>
    </r>
    <r>
      <rPr>
        <sz val="10"/>
        <rFont val="Noto Sans CJK SC"/>
        <family val="2"/>
      </rPr>
      <t xml:space="preserve">은 어디서 보나요</t>
    </r>
    <r>
      <rPr>
        <sz val="10"/>
        <rFont val="Arial"/>
        <family val="0"/>
        <charset val="1"/>
      </rPr>
      <t xml:space="preserve">?</t>
    </r>
  </si>
  <si>
    <r>
      <rPr>
        <sz val="10"/>
        <rFont val="Arial"/>
        <family val="0"/>
        <charset val="1"/>
      </rPr>
      <t xml:space="preserve">RemoteCall, KnownIssue, Redmine, </t>
    </r>
    <r>
      <rPr>
        <sz val="10"/>
        <rFont val="Noto Sans CJK SC"/>
        <family val="2"/>
      </rPr>
      <t xml:space="preserve">링크</t>
    </r>
    <r>
      <rPr>
        <sz val="10"/>
        <rFont val="Arial"/>
        <family val="0"/>
        <charset val="1"/>
      </rPr>
      <t xml:space="preserve">, 7.7.0</t>
    </r>
  </si>
  <si>
    <t xml:space="preserve">RC-MANUAL-QUICKADMIN-001</t>
  </si>
  <si>
    <t xml:space="preserve">Manual</t>
  </si>
  <si>
    <t xml:space="preserve">RemoteCall-Admin-Quick-Guide-ko</t>
  </si>
  <si>
    <t xml:space="preserve">로그인</t>
  </si>
  <si>
    <t xml:space="preserve">공통</t>
  </si>
  <si>
    <r>
      <rPr>
        <sz val="10"/>
        <rFont val="Noto Sans CJK SC"/>
        <family val="2"/>
      </rPr>
      <t xml:space="preserve">사용 방법</t>
    </r>
    <r>
      <rPr>
        <sz val="10"/>
        <rFont val="Arial"/>
        <family val="0"/>
        <charset val="1"/>
      </rPr>
      <t xml:space="preserve">/</t>
    </r>
    <r>
      <rPr>
        <sz val="10"/>
        <rFont val="Noto Sans CJK SC"/>
        <family val="2"/>
      </rPr>
      <t xml:space="preserve">절차 확인</t>
    </r>
  </si>
  <si>
    <r>
      <rPr>
        <sz val="10"/>
        <rFont val="Arial"/>
        <family val="0"/>
        <charset val="1"/>
      </rPr>
      <t xml:space="preserve">RC_RAG_AI_file/</t>
    </r>
    <r>
      <rPr>
        <sz val="10"/>
        <rFont val="Noto Sans CJK SC"/>
        <family val="2"/>
      </rPr>
      <t xml:space="preserve">매뉴얼</t>
    </r>
    <r>
      <rPr>
        <sz val="10"/>
        <rFont val="Arial"/>
        <family val="0"/>
        <charset val="1"/>
      </rPr>
      <t xml:space="preserve">/RemoteCall-Admin-Quick-Guide-ko.pdf</t>
    </r>
  </si>
  <si>
    <r>
      <rPr>
        <sz val="10"/>
        <rFont val="Arial"/>
        <family val="0"/>
        <charset val="1"/>
      </rPr>
      <t xml:space="preserve">RemoteCall-Admin-Quick-Guide-ko.pdf / p.2 / </t>
    </r>
    <r>
      <rPr>
        <sz val="10"/>
        <rFont val="Noto Sans CJK SC"/>
        <family val="2"/>
      </rPr>
      <t xml:space="preserve">로그인</t>
    </r>
  </si>
  <si>
    <r>
      <rPr>
        <sz val="10"/>
        <rFont val="Noto Sans CJK SC"/>
        <family val="2"/>
      </rPr>
      <t xml:space="preserve">로그인</t>
    </r>
    <r>
      <rPr>
        <sz val="10"/>
        <rFont val="Arial"/>
        <family val="0"/>
        <charset val="1"/>
      </rPr>
      <t xml:space="preserve">: </t>
    </r>
    <r>
      <rPr>
        <sz val="10"/>
        <rFont val="Noto Sans CJK SC"/>
        <family val="2"/>
      </rPr>
      <t xml:space="preserve">리모트콜 관리자 페이지</t>
    </r>
    <r>
      <rPr>
        <sz val="10"/>
        <rFont val="Arial"/>
        <family val="0"/>
        <charset val="1"/>
      </rPr>
      <t xml:space="preserve">(</t>
    </r>
    <r>
      <rPr>
        <sz val="10"/>
        <rFont val="Noto Sans CJK SC"/>
        <family val="2"/>
      </rPr>
      <t xml:space="preserve">유저 어드민</t>
    </r>
    <r>
      <rPr>
        <sz val="10"/>
        <rFont val="Arial"/>
        <family val="0"/>
        <charset val="1"/>
      </rPr>
      <t xml:space="preserve">)</t>
    </r>
    <r>
      <rPr>
        <sz val="10"/>
        <rFont val="Noto Sans CJK SC"/>
        <family val="2"/>
      </rPr>
      <t xml:space="preserve">에서는 다양한 제품 기능 설정</t>
    </r>
    <r>
      <rPr>
        <sz val="10"/>
        <rFont val="Arial"/>
        <family val="0"/>
        <charset val="1"/>
      </rPr>
      <t xml:space="preserve">, </t>
    </r>
    <r>
      <rPr>
        <sz val="10"/>
        <rFont val="Noto Sans CJK SC"/>
        <family val="2"/>
      </rPr>
      <t xml:space="preserve">사용자 권한의 설정 및 관리 기능을 제공 하며</t>
    </r>
    <r>
      <rPr>
        <sz val="10"/>
        <rFont val="Arial"/>
        <family val="0"/>
        <charset val="1"/>
      </rPr>
      <t xml:space="preserve">, </t>
    </r>
    <r>
      <rPr>
        <sz val="10"/>
        <rFont val="Noto Sans CJK SC"/>
        <family val="2"/>
      </rPr>
      <t xml:space="preserve">원격지원 이용 내역이나 통계에 대한 정보도 확인할 수 있습니다</t>
    </r>
    <r>
      <rPr>
        <sz val="10"/>
        <rFont val="Arial"/>
        <family val="0"/>
        <charset val="1"/>
      </rPr>
      <t xml:space="preserve">. </t>
    </r>
    <r>
      <rPr>
        <sz val="10"/>
        <rFont val="Noto Sans CJK SC"/>
        <family val="2"/>
      </rPr>
      <t xml:space="preserve">먼저 관리자 페이지에 로그인을 합니다</t>
    </r>
    <r>
      <rPr>
        <sz val="10"/>
        <rFont val="Arial"/>
        <family val="0"/>
        <charset val="1"/>
      </rPr>
      <t xml:space="preserve">. </t>
    </r>
    <r>
      <rPr>
        <sz val="10"/>
        <rFont val="Noto Sans CJK SC"/>
        <family val="2"/>
      </rPr>
      <t xml:space="preserve">아래 링크를 클릭해서 관리자 페이지를 열어주세요</t>
    </r>
    <r>
      <rPr>
        <sz val="10"/>
        <rFont val="Arial"/>
        <family val="0"/>
        <charset val="1"/>
      </rPr>
      <t xml:space="preserve">. https://admin.startsupport.com/ * </t>
    </r>
    <r>
      <rPr>
        <sz val="10"/>
        <rFont val="Noto Sans CJK SC"/>
        <family val="2"/>
      </rPr>
      <t xml:space="preserve">리모트콜 브랜드사이트에서는 우측 상단의 </t>
    </r>
    <r>
      <rPr>
        <sz val="10"/>
        <rFont val="Arial"/>
        <family val="0"/>
        <charset val="1"/>
      </rPr>
      <t xml:space="preserve">ʻAdmin’</t>
    </r>
    <r>
      <rPr>
        <sz val="10"/>
        <rFont val="Noto Sans CJK SC"/>
        <family val="2"/>
      </rPr>
      <t xml:space="preserve">항목을 클릭하면 관리자 페이지로 이동할 수 있습니다</t>
    </r>
    <r>
      <rPr>
        <sz val="10"/>
        <rFont val="Arial"/>
        <family val="0"/>
        <charset val="1"/>
      </rPr>
      <t xml:space="preserve">. 1.</t>
    </r>
    <r>
      <rPr>
        <sz val="10"/>
        <rFont val="Noto Sans CJK SC"/>
        <family val="2"/>
      </rPr>
      <t xml:space="preserve">관리자 계정으로 로그인한 경우 관리자 계정으로 로그인 하면</t>
    </r>
    <r>
      <rPr>
        <sz val="10"/>
        <rFont val="Arial"/>
        <family val="0"/>
        <charset val="1"/>
      </rPr>
      <t xml:space="preserve">, ʻ</t>
    </r>
    <r>
      <rPr>
        <sz val="10"/>
        <rFont val="Noto Sans CJK SC"/>
        <family val="2"/>
      </rPr>
      <t xml:space="preserve">사용자 관리 정보’가 보입니다</t>
    </r>
    <r>
      <rPr>
        <sz val="10"/>
        <rFont val="Arial"/>
        <family val="0"/>
        <charset val="1"/>
      </rPr>
      <t xml:space="preserve">. </t>
    </r>
    <r>
      <rPr>
        <sz val="10"/>
        <rFont val="Noto Sans CJK SC"/>
        <family val="2"/>
      </rPr>
      <t xml:space="preserve">리모트콜 계정 생성 시 입력했던 정보와 사용 중인 라이선스</t>
    </r>
    <r>
      <rPr>
        <sz val="10"/>
        <rFont val="Arial"/>
        <family val="0"/>
        <charset val="1"/>
      </rPr>
      <t xml:space="preserve">, </t>
    </r>
    <r>
      <rPr>
        <sz val="10"/>
        <rFont val="Noto Sans CJK SC"/>
        <family val="2"/>
      </rPr>
      <t xml:space="preserve">등록된 사용자까지 모두 본 화면에서 관리합 니다</t>
    </r>
    <r>
      <rPr>
        <sz val="10"/>
        <rFont val="Arial"/>
        <family val="0"/>
        <charset val="1"/>
      </rPr>
      <t xml:space="preserve">. [</t>
    </r>
    <r>
      <rPr>
        <sz val="10"/>
        <rFont val="Noto Sans CJK SC"/>
        <family val="2"/>
      </rPr>
      <t xml:space="preserve">관리자 계정으로 로그인했을 때 보 …</t>
    </r>
  </si>
  <si>
    <r>
      <rPr>
        <sz val="10"/>
        <rFont val="Noto Sans CJK SC"/>
        <family val="2"/>
      </rPr>
      <t xml:space="preserve">로그인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</si>
  <si>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QUICKADMIN, </t>
    </r>
    <r>
      <rPr>
        <sz val="10"/>
        <rFont val="Noto Sans CJK SC"/>
        <family val="2"/>
      </rPr>
      <t xml:space="preserve">공통</t>
    </r>
    <r>
      <rPr>
        <sz val="10"/>
        <rFont val="Arial"/>
        <family val="0"/>
        <charset val="1"/>
      </rPr>
      <t xml:space="preserve">, </t>
    </r>
    <r>
      <rPr>
        <sz val="10"/>
        <rFont val="Noto Sans CJK SC"/>
        <family val="2"/>
      </rPr>
      <t xml:space="preserve">로그인</t>
    </r>
  </si>
  <si>
    <t xml:space="preserve">중복</t>
  </si>
  <si>
    <r>
      <rPr>
        <sz val="10"/>
        <rFont val="Arial"/>
        <family val="0"/>
        <charset val="1"/>
      </rPr>
      <t xml:space="preserve">Quick Guide — </t>
    </r>
    <r>
      <rPr>
        <sz val="10"/>
        <rFont val="Noto Sans CJK SC"/>
        <family val="2"/>
      </rPr>
      <t xml:space="preserve">대응 풀 매뉴얼의 축약본</t>
    </r>
    <r>
      <rPr>
        <sz val="10"/>
        <rFont val="Arial"/>
        <family val="0"/>
        <charset val="1"/>
      </rPr>
      <t xml:space="preserve">(</t>
    </r>
    <r>
      <rPr>
        <sz val="10"/>
        <rFont val="Noto Sans CJK SC"/>
        <family val="2"/>
      </rPr>
      <t xml:space="preserve">내용 중복</t>
    </r>
    <r>
      <rPr>
        <sz val="10"/>
        <rFont val="Arial"/>
        <family val="0"/>
        <charset val="1"/>
      </rPr>
      <t xml:space="preserve">, §7). </t>
    </r>
    <r>
      <rPr>
        <sz val="10"/>
        <rFont val="Noto Sans CJK SC"/>
        <family val="2"/>
      </rPr>
      <t xml:space="preserve">정본은 풀 매뉴얼</t>
    </r>
  </si>
  <si>
    <t xml:space="preserve">RC-MANUAL-QUICKADMIN-002</t>
  </si>
  <si>
    <r>
      <rPr>
        <sz val="10"/>
        <rFont val="Noto Sans CJK SC"/>
        <family val="2"/>
      </rPr>
      <t xml:space="preserve">사용자</t>
    </r>
    <r>
      <rPr>
        <sz val="10"/>
        <rFont val="Arial"/>
        <family val="0"/>
        <charset val="1"/>
      </rPr>
      <t xml:space="preserve">/</t>
    </r>
    <r>
      <rPr>
        <sz val="10"/>
        <rFont val="Noto Sans CJK SC"/>
        <family val="2"/>
      </rPr>
      <t xml:space="preserve">기능 관리</t>
    </r>
  </si>
  <si>
    <r>
      <rPr>
        <sz val="10"/>
        <rFont val="Arial"/>
        <family val="0"/>
        <charset val="1"/>
      </rPr>
      <t xml:space="preserve">RemoteCall-Admin-Quick-Guide-ko.pdf / p.3 / </t>
    </r>
    <r>
      <rPr>
        <sz val="10"/>
        <rFont val="Noto Sans CJK SC"/>
        <family val="2"/>
      </rPr>
      <t xml:space="preserve">사용자</t>
    </r>
    <r>
      <rPr>
        <sz val="10"/>
        <rFont val="Arial"/>
        <family val="0"/>
        <charset val="1"/>
      </rPr>
      <t xml:space="preserve">/</t>
    </r>
    <r>
      <rPr>
        <sz val="10"/>
        <rFont val="Noto Sans CJK SC"/>
        <family val="2"/>
      </rPr>
      <t xml:space="preserve">기능 관리</t>
    </r>
  </si>
  <si>
    <r>
      <rPr>
        <sz val="10"/>
        <rFont val="Noto Sans CJK SC"/>
        <family val="2"/>
      </rPr>
      <t xml:space="preserve">사용자</t>
    </r>
    <r>
      <rPr>
        <sz val="10"/>
        <rFont val="Arial"/>
        <family val="0"/>
        <charset val="1"/>
      </rPr>
      <t xml:space="preserve">/</t>
    </r>
    <r>
      <rPr>
        <sz val="10"/>
        <rFont val="Noto Sans CJK SC"/>
        <family val="2"/>
      </rPr>
      <t xml:space="preserve">기능 관리</t>
    </r>
    <r>
      <rPr>
        <sz val="10"/>
        <rFont val="Arial"/>
        <family val="0"/>
        <charset val="1"/>
      </rPr>
      <t xml:space="preserve">: </t>
    </r>
    <r>
      <rPr>
        <sz val="10"/>
        <rFont val="Noto Sans CJK SC"/>
        <family val="2"/>
      </rPr>
      <t xml:space="preserve">관리자 계정으로 </t>
    </r>
    <r>
      <rPr>
        <sz val="10"/>
        <rFont val="Arial"/>
        <family val="0"/>
        <charset val="1"/>
      </rPr>
      <t xml:space="preserve">ʻ</t>
    </r>
    <r>
      <rPr>
        <sz val="10"/>
        <rFont val="Noto Sans CJK SC"/>
        <family val="2"/>
      </rPr>
      <t xml:space="preserve">사용자 관리’ 메뉴에 들어가면 각 계정의 상태와 각 사용자의 권한 설정을 개별 관리할 수 있 습니다</t>
    </r>
    <r>
      <rPr>
        <sz val="10"/>
        <rFont val="Arial"/>
        <family val="0"/>
        <charset val="1"/>
      </rPr>
      <t xml:space="preserve">. ʻ</t>
    </r>
    <r>
      <rPr>
        <sz val="10"/>
        <rFont val="Noto Sans CJK SC"/>
        <family val="2"/>
      </rPr>
      <t xml:space="preserve">사용자 관리’ 페이지 내의 </t>
    </r>
    <r>
      <rPr>
        <sz val="10"/>
        <rFont val="Arial"/>
        <family val="0"/>
        <charset val="1"/>
      </rPr>
      <t xml:space="preserve">ʻ</t>
    </r>
    <r>
      <rPr>
        <sz val="10"/>
        <rFont val="Noto Sans CJK SC"/>
        <family val="2"/>
      </rPr>
      <t xml:space="preserve">라이선스 정보’에서 이용 중인 제품 정보와 이용 가능 기간</t>
    </r>
    <r>
      <rPr>
        <sz val="10"/>
        <rFont val="Arial"/>
        <family val="0"/>
        <charset val="1"/>
      </rPr>
      <t xml:space="preserve">, </t>
    </r>
    <r>
      <rPr>
        <sz val="10"/>
        <rFont val="Noto Sans CJK SC"/>
        <family val="2"/>
      </rPr>
      <t xml:space="preserve">그리고 라이선스의 상 태를 확인할 수 있습니다</t>
    </r>
    <r>
      <rPr>
        <sz val="10"/>
        <rFont val="Arial"/>
        <family val="0"/>
        <charset val="1"/>
      </rPr>
      <t xml:space="preserve">. (</t>
    </r>
    <r>
      <rPr>
        <sz val="10"/>
        <rFont val="Noto Sans CJK SC"/>
        <family val="2"/>
      </rPr>
      <t xml:space="preserve">무료체험 사용자인 경우에는 </t>
    </r>
    <r>
      <rPr>
        <sz val="10"/>
        <rFont val="Arial"/>
        <family val="0"/>
        <charset val="1"/>
      </rPr>
      <t xml:space="preserve">ʻ</t>
    </r>
    <r>
      <rPr>
        <sz val="10"/>
        <rFont val="Noto Sans CJK SC"/>
        <family val="2"/>
      </rPr>
      <t xml:space="preserve">데모’로 표시됩니다</t>
    </r>
    <r>
      <rPr>
        <sz val="10"/>
        <rFont val="Arial"/>
        <family val="0"/>
        <charset val="1"/>
      </rPr>
      <t xml:space="preserve">.) </t>
    </r>
    <r>
      <rPr>
        <sz val="10"/>
        <rFont val="Noto Sans CJK SC"/>
        <family val="2"/>
      </rPr>
      <t xml:space="preserve">다수의 사용자가 있는 경우 ‒ 그룹별로 설정하기 여러 개의 라이선스를 구매하신 경우</t>
    </r>
    <r>
      <rPr>
        <sz val="10"/>
        <rFont val="Arial"/>
        <family val="0"/>
        <charset val="1"/>
      </rPr>
      <t xml:space="preserve">, </t>
    </r>
    <r>
      <rPr>
        <sz val="10"/>
        <rFont val="Noto Sans CJK SC"/>
        <family val="2"/>
      </rPr>
      <t xml:space="preserve">라이선스마다 각각 아이디를 만들어 관리할 수 있습니다</t>
    </r>
    <r>
      <rPr>
        <sz val="10"/>
        <rFont val="Arial"/>
        <family val="0"/>
        <charset val="1"/>
      </rPr>
      <t xml:space="preserve">. </t>
    </r>
    <r>
      <rPr>
        <sz val="10"/>
        <rFont val="Noto Sans CJK SC"/>
        <family val="2"/>
      </rPr>
      <t xml:space="preserve">이때 여러 아이 디 중 공통적으로 사용할 기능과 개별적으로 선택 사용할 기능을 구별할 수 있어서</t>
    </r>
    <r>
      <rPr>
        <sz val="10"/>
        <rFont val="Arial"/>
        <family val="0"/>
        <charset val="1"/>
      </rPr>
      <t xml:space="preserve">, </t>
    </r>
    <r>
      <rPr>
        <sz val="10"/>
        <rFont val="Noto Sans CJK SC"/>
        <family val="2"/>
      </rPr>
      <t xml:space="preserve">상담사의 역할에 따라 차 등적으로 관리할 수 있습니다</t>
    </r>
    <r>
      <rPr>
        <sz val="10"/>
        <rFont val="Arial"/>
        <family val="0"/>
        <charset val="1"/>
      </rPr>
      <t xml:space="preserve">. </t>
    </r>
    <r>
      <rPr>
        <sz val="10"/>
        <rFont val="Noto Sans CJK SC"/>
        <family val="2"/>
      </rPr>
      <t xml:space="preserve">우선 그룹별 공통 설정을 위해 사용자 정보 중 </t>
    </r>
    <r>
      <rPr>
        <sz val="10"/>
        <rFont val="Arial"/>
        <family val="0"/>
        <charset val="1"/>
      </rPr>
      <t xml:space="preserve">ʻ</t>
    </r>
    <r>
      <rPr>
        <sz val="10"/>
        <rFont val="Noto Sans CJK SC"/>
        <family val="2"/>
      </rPr>
      <t xml:space="preserve">그룹’ 항목을 클릭합니다 …</t>
    </r>
  </si>
  <si>
    <r>
      <rPr>
        <sz val="10"/>
        <rFont val="Noto Sans CJK SC"/>
        <family val="2"/>
      </rPr>
      <t xml:space="preserve">사용자</t>
    </r>
    <r>
      <rPr>
        <sz val="10"/>
        <rFont val="Arial"/>
        <family val="0"/>
        <charset val="1"/>
      </rPr>
      <t xml:space="preserve">/</t>
    </r>
    <r>
      <rPr>
        <sz val="10"/>
        <rFont val="Noto Sans CJK SC"/>
        <family val="2"/>
      </rPr>
      <t xml:space="preserve">기능 관리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</si>
  <si>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QUICKADMIN, </t>
    </r>
    <r>
      <rPr>
        <sz val="10"/>
        <rFont val="Noto Sans CJK SC"/>
        <family val="2"/>
      </rPr>
      <t xml:space="preserve">공통</t>
    </r>
    <r>
      <rPr>
        <sz val="10"/>
        <rFont val="Arial"/>
        <family val="0"/>
        <charset val="1"/>
      </rPr>
      <t xml:space="preserve">, </t>
    </r>
    <r>
      <rPr>
        <sz val="10"/>
        <rFont val="Noto Sans CJK SC"/>
        <family val="2"/>
      </rPr>
      <t xml:space="preserve">사용자</t>
    </r>
    <r>
      <rPr>
        <sz val="10"/>
        <rFont val="Arial"/>
        <family val="0"/>
        <charset val="1"/>
      </rPr>
      <t xml:space="preserve">/</t>
    </r>
    <r>
      <rPr>
        <sz val="10"/>
        <rFont val="Noto Sans CJK SC"/>
        <family val="2"/>
      </rPr>
      <t xml:space="preserve">기능 관리</t>
    </r>
  </si>
  <si>
    <t xml:space="preserve">RC-MANUAL-QUICKADMIN-003</t>
  </si>
  <si>
    <r>
      <rPr>
        <sz val="10"/>
        <rFont val="Noto Sans CJK SC"/>
        <family val="2"/>
      </rPr>
      <t xml:space="preserve">부가기능</t>
    </r>
    <r>
      <rPr>
        <sz val="10"/>
        <rFont val="Arial"/>
        <family val="0"/>
        <charset val="1"/>
      </rPr>
      <t xml:space="preserve">/</t>
    </r>
    <r>
      <rPr>
        <sz val="10"/>
        <rFont val="Noto Sans CJK SC"/>
        <family val="2"/>
      </rPr>
      <t xml:space="preserve">통계</t>
    </r>
  </si>
  <si>
    <r>
      <rPr>
        <sz val="10"/>
        <rFont val="Arial"/>
        <family val="0"/>
        <charset val="1"/>
      </rPr>
      <t xml:space="preserve">RemoteCall-Admin-Quick-Guide-ko.pdf / p.4 / </t>
    </r>
    <r>
      <rPr>
        <sz val="10"/>
        <rFont val="Noto Sans CJK SC"/>
        <family val="2"/>
      </rPr>
      <t xml:space="preserve">부가기능</t>
    </r>
    <r>
      <rPr>
        <sz val="10"/>
        <rFont val="Arial"/>
        <family val="0"/>
        <charset val="1"/>
      </rPr>
      <t xml:space="preserve">/</t>
    </r>
    <r>
      <rPr>
        <sz val="10"/>
        <rFont val="Noto Sans CJK SC"/>
        <family val="2"/>
      </rPr>
      <t xml:space="preserve">통계</t>
    </r>
  </si>
  <si>
    <r>
      <rPr>
        <sz val="10"/>
        <rFont val="Noto Sans CJK SC"/>
        <family val="2"/>
      </rPr>
      <t xml:space="preserve">부가기능</t>
    </r>
    <r>
      <rPr>
        <sz val="10"/>
        <rFont val="Arial"/>
        <family val="0"/>
        <charset val="1"/>
      </rPr>
      <t xml:space="preserve">/</t>
    </r>
    <r>
      <rPr>
        <sz val="10"/>
        <rFont val="Noto Sans CJK SC"/>
        <family val="2"/>
      </rPr>
      <t xml:space="preserve">통계</t>
    </r>
    <r>
      <rPr>
        <sz val="10"/>
        <rFont val="Arial"/>
        <family val="0"/>
        <charset val="1"/>
      </rPr>
      <t xml:space="preserve">: </t>
    </r>
    <r>
      <rPr>
        <sz val="10"/>
        <rFont val="Noto Sans CJK SC"/>
        <family val="2"/>
      </rPr>
      <t xml:space="preserve">관리자 페이지의 좌측에는 각종 사용 편의 기능들과 사용 통계를 확인할 수 있는 메뉴가 있습니다</t>
    </r>
    <r>
      <rPr>
        <sz val="10"/>
        <rFont val="Arial"/>
        <family val="0"/>
        <charset val="1"/>
      </rPr>
      <t xml:space="preserve">. </t>
    </r>
    <r>
      <rPr>
        <sz val="10"/>
        <rFont val="Noto Sans CJK SC"/>
        <family val="2"/>
      </rPr>
      <t xml:space="preserve">상담사를 위한 편의 기능 </t>
    </r>
    <r>
      <rPr>
        <sz val="10"/>
        <rFont val="Arial"/>
        <family val="0"/>
        <charset val="1"/>
      </rPr>
      <t xml:space="preserve">1.</t>
    </r>
    <r>
      <rPr>
        <sz val="10"/>
        <rFont val="Noto Sans CJK SC"/>
        <family val="2"/>
      </rPr>
      <t xml:space="preserve">즐겨찾기 고객들에게 자주 안내하는 웹사이트의 </t>
    </r>
    <r>
      <rPr>
        <sz val="10"/>
        <rFont val="Arial"/>
        <family val="0"/>
        <charset val="1"/>
      </rPr>
      <t xml:space="preserve">URL</t>
    </r>
    <r>
      <rPr>
        <sz val="10"/>
        <rFont val="Noto Sans CJK SC"/>
        <family val="2"/>
      </rPr>
      <t xml:space="preserve">을 즐겨찾기에 미리 지정할 수 있는 기능입니다</t>
    </r>
    <r>
      <rPr>
        <sz val="10"/>
        <rFont val="Arial"/>
        <family val="0"/>
        <charset val="1"/>
      </rPr>
      <t xml:space="preserve">. </t>
    </r>
    <r>
      <rPr>
        <sz val="10"/>
        <rFont val="Noto Sans CJK SC"/>
        <family val="2"/>
      </rPr>
      <t xml:space="preserve">회사 홈페이지</t>
    </r>
    <r>
      <rPr>
        <sz val="10"/>
        <rFont val="Arial"/>
        <family val="0"/>
        <charset val="1"/>
      </rPr>
      <t xml:space="preserve">, </t>
    </r>
    <r>
      <rPr>
        <sz val="10"/>
        <rFont val="Noto Sans CJK SC"/>
        <family val="2"/>
      </rPr>
      <t xml:space="preserve">파일의 다운로드 링크 등을 저장해두면 원격지원 시 유용하게 쓸 수 있습니다</t>
    </r>
    <r>
      <rPr>
        <sz val="10"/>
        <rFont val="Arial"/>
        <family val="0"/>
        <charset val="1"/>
      </rPr>
      <t xml:space="preserve">. 2.</t>
    </r>
    <r>
      <rPr>
        <sz val="10"/>
        <rFont val="Noto Sans CJK SC"/>
        <family val="2"/>
      </rPr>
      <t xml:space="preserve">단축메시지 고객들과 채팅을 하는 경우 자주 사용하는 문장들을 미리 설정할 수 있는 기능입니다</t>
    </r>
    <r>
      <rPr>
        <sz val="10"/>
        <rFont val="Arial"/>
        <family val="0"/>
        <charset val="1"/>
      </rPr>
      <t xml:space="preserve">. </t>
    </r>
    <r>
      <rPr>
        <sz val="10"/>
        <rFont val="Noto Sans CJK SC"/>
        <family val="2"/>
      </rPr>
      <t xml:space="preserve">가벼운 인사말부터</t>
    </r>
    <r>
      <rPr>
        <sz val="10"/>
        <rFont val="Arial"/>
        <family val="0"/>
        <charset val="1"/>
      </rPr>
      <t xml:space="preserve">, </t>
    </r>
    <r>
      <rPr>
        <sz val="10"/>
        <rFont val="Noto Sans CJK SC"/>
        <family val="2"/>
      </rPr>
      <t xml:space="preserve">주요 기능 동작 시 안내되는 문장들을 자유롭게 작성할 수 있으며</t>
    </r>
    <r>
      <rPr>
        <sz val="10"/>
        <rFont val="Arial"/>
        <family val="0"/>
        <charset val="1"/>
      </rPr>
      <t xml:space="preserve">, </t>
    </r>
    <r>
      <rPr>
        <sz val="10"/>
        <rFont val="Noto Sans CJK SC"/>
        <family val="2"/>
      </rPr>
      <t xml:space="preserve">지원 용도에 따라 </t>
    </r>
    <r>
      <rPr>
        <sz val="10"/>
        <rFont val="Arial"/>
        <family val="0"/>
        <charset val="1"/>
      </rPr>
      <t xml:space="preserve">PC, </t>
    </r>
    <r>
      <rPr>
        <sz val="10"/>
        <rFont val="Noto Sans CJK SC"/>
        <family val="2"/>
      </rPr>
      <t xml:space="preserve">모바일</t>
    </r>
    <r>
      <rPr>
        <sz val="10"/>
        <rFont val="Arial"/>
        <family val="0"/>
        <charset val="1"/>
      </rPr>
      <t xml:space="preserve">, </t>
    </r>
    <r>
      <rPr>
        <sz val="10"/>
        <rFont val="Noto Sans CJK SC"/>
        <family val="2"/>
      </rPr>
      <t xml:space="preserve">영상 지원용 메시지를 별도로 설정할 수 있습니다</t>
    </r>
    <r>
      <rPr>
        <sz val="10"/>
        <rFont val="Arial"/>
        <family val="0"/>
        <charset val="1"/>
      </rPr>
      <t xml:space="preserve">. </t>
    </r>
    <r>
      <rPr>
        <sz val="10"/>
        <rFont val="Noto Sans CJK SC"/>
        <family val="2"/>
      </rPr>
      <t xml:space="preserve">사용내역</t>
    </r>
    <r>
      <rPr>
        <sz val="10"/>
        <rFont val="Arial"/>
        <family val="0"/>
        <charset val="1"/>
      </rPr>
      <t xml:space="preserve">/</t>
    </r>
    <r>
      <rPr>
        <sz val="10"/>
        <rFont val="Noto Sans CJK SC"/>
        <family val="2"/>
      </rPr>
      <t xml:space="preserve">통계 기능 </t>
    </r>
    <r>
      <rPr>
        <sz val="10"/>
        <rFont val="Arial"/>
        <family val="0"/>
        <charset val="1"/>
      </rPr>
      <t xml:space="preserve">1.</t>
    </r>
    <r>
      <rPr>
        <sz val="10"/>
        <rFont val="Noto Sans CJK SC"/>
        <family val="2"/>
      </rPr>
      <t xml:space="preserve">사용자 로그인 이력 사용자 아이디별 또는 전체 사용자의 로그인 이력을 조 …</t>
    </r>
  </si>
  <si>
    <r>
      <rPr>
        <sz val="10"/>
        <rFont val="Noto Sans CJK SC"/>
        <family val="2"/>
      </rPr>
      <t xml:space="preserve">부가기능</t>
    </r>
    <r>
      <rPr>
        <sz val="10"/>
        <rFont val="Arial"/>
        <family val="0"/>
        <charset val="1"/>
      </rPr>
      <t xml:space="preserve">/</t>
    </r>
    <r>
      <rPr>
        <sz val="10"/>
        <rFont val="Noto Sans CJK SC"/>
        <family val="2"/>
      </rPr>
      <t xml:space="preserve">통계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</si>
  <si>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QUICKADMIN, </t>
    </r>
    <r>
      <rPr>
        <sz val="10"/>
        <rFont val="Noto Sans CJK SC"/>
        <family val="2"/>
      </rPr>
      <t xml:space="preserve">공통</t>
    </r>
    <r>
      <rPr>
        <sz val="10"/>
        <rFont val="Arial"/>
        <family val="0"/>
        <charset val="1"/>
      </rPr>
      <t xml:space="preserve">, </t>
    </r>
    <r>
      <rPr>
        <sz val="10"/>
        <rFont val="Noto Sans CJK SC"/>
        <family val="2"/>
      </rPr>
      <t xml:space="preserve">부가기능</t>
    </r>
    <r>
      <rPr>
        <sz val="10"/>
        <rFont val="Arial"/>
        <family val="0"/>
        <charset val="1"/>
      </rPr>
      <t xml:space="preserve">/</t>
    </r>
    <r>
      <rPr>
        <sz val="10"/>
        <rFont val="Noto Sans CJK SC"/>
        <family val="2"/>
      </rPr>
      <t xml:space="preserve">통계</t>
    </r>
  </si>
  <si>
    <t xml:space="preserve">RC-MANUAL-QUICKAGENT-001</t>
  </si>
  <si>
    <t xml:space="preserve">RemoteCall-Agent-Quick-Guide-ko</t>
  </si>
  <si>
    <t xml:space="preserve">다운로드와 설치</t>
  </si>
  <si>
    <r>
      <rPr>
        <sz val="10"/>
        <rFont val="Arial"/>
        <family val="0"/>
        <charset val="1"/>
      </rPr>
      <t xml:space="preserve">RC_RAG_AI_file/</t>
    </r>
    <r>
      <rPr>
        <sz val="10"/>
        <rFont val="Noto Sans CJK SC"/>
        <family val="2"/>
      </rPr>
      <t xml:space="preserve">매뉴얼</t>
    </r>
    <r>
      <rPr>
        <sz val="10"/>
        <rFont val="Arial"/>
        <family val="0"/>
        <charset val="1"/>
      </rPr>
      <t xml:space="preserve">/RemoteCall-Agent-Quick-Guide-ko.pdf</t>
    </r>
  </si>
  <si>
    <r>
      <rPr>
        <sz val="10"/>
        <rFont val="Arial"/>
        <family val="0"/>
        <charset val="1"/>
      </rPr>
      <t xml:space="preserve">RemoteCall-Agent-Quick-Guide-ko.pdf / p.2 / </t>
    </r>
    <r>
      <rPr>
        <sz val="10"/>
        <rFont val="Noto Sans CJK SC"/>
        <family val="2"/>
      </rPr>
      <t xml:space="preserve">다운로드와 설치</t>
    </r>
  </si>
  <si>
    <r>
      <rPr>
        <sz val="10"/>
        <rFont val="Noto Sans CJK SC"/>
        <family val="2"/>
      </rPr>
      <t xml:space="preserve">다운로드와 설치</t>
    </r>
    <r>
      <rPr>
        <sz val="10"/>
        <rFont val="Arial"/>
        <family val="0"/>
        <charset val="1"/>
      </rPr>
      <t xml:space="preserve">: </t>
    </r>
    <r>
      <rPr>
        <sz val="10"/>
        <rFont val="Noto Sans CJK SC"/>
        <family val="2"/>
      </rPr>
      <t xml:space="preserve">원격지원을 하기 위해 가장 먼저 해야할 일은 상담사용 에이전트 프로그램을 설치하는 일입니다</t>
    </r>
    <r>
      <rPr>
        <sz val="10"/>
        <rFont val="Arial"/>
        <family val="0"/>
        <charset val="1"/>
      </rPr>
      <t xml:space="preserve">. </t>
    </r>
    <r>
      <rPr>
        <sz val="10"/>
        <rFont val="Noto Sans CJK SC"/>
        <family val="2"/>
      </rPr>
      <t xml:space="preserve">사용하시는 </t>
    </r>
    <r>
      <rPr>
        <sz val="10"/>
        <rFont val="Arial"/>
        <family val="0"/>
        <charset val="1"/>
      </rPr>
      <t xml:space="preserve">PC </t>
    </r>
    <r>
      <rPr>
        <sz val="10"/>
        <rFont val="Noto Sans CJK SC"/>
        <family val="2"/>
      </rPr>
      <t xml:space="preserve">환경에 맞는 프로그램을 다운로드 하시고</t>
    </r>
    <r>
      <rPr>
        <sz val="10"/>
        <rFont val="Arial"/>
        <family val="0"/>
        <charset val="1"/>
      </rPr>
      <t xml:space="preserve">, </t>
    </r>
    <r>
      <rPr>
        <sz val="10"/>
        <rFont val="Noto Sans CJK SC"/>
        <family val="2"/>
      </rPr>
      <t xml:space="preserve">아래의 설치 진행 안내대로 설치하세요</t>
    </r>
    <r>
      <rPr>
        <sz val="10"/>
        <rFont val="Arial"/>
        <family val="0"/>
        <charset val="1"/>
      </rPr>
      <t xml:space="preserve">. Windows Windows � </t>
    </r>
    <r>
      <rPr>
        <sz val="10"/>
        <rFont val="Noto Sans CJK SC"/>
        <family val="2"/>
      </rPr>
      <t xml:space="preserve">이상 </t>
    </r>
    <r>
      <rPr>
        <sz val="10"/>
        <rFont val="Arial"/>
        <family val="0"/>
        <charset val="1"/>
      </rPr>
      <t xml:space="preserve">Windows</t>
    </r>
    <r>
      <rPr>
        <sz val="10"/>
        <rFont val="Noto Sans CJK SC"/>
        <family val="2"/>
      </rPr>
      <t xml:space="preserve">용 다운로드 ➡ </t>
    </r>
    <r>
      <rPr>
        <sz val="10"/>
        <rFont val="Arial"/>
        <family val="0"/>
        <charset val="1"/>
      </rPr>
      <t xml:space="preserve">Windows </t>
    </r>
    <r>
      <rPr>
        <sz val="10"/>
        <rFont val="Noto Sans CJK SC"/>
        <family val="2"/>
      </rPr>
      <t xml:space="preserve">설치 </t>
    </r>
    <r>
      <rPr>
        <sz val="10"/>
        <rFont val="Arial"/>
        <family val="0"/>
        <charset val="1"/>
      </rPr>
      <t xml:space="preserve">1.</t>
    </r>
    <r>
      <rPr>
        <sz val="10"/>
        <rFont val="Noto Sans CJK SC"/>
        <family val="2"/>
      </rPr>
      <t xml:space="preserve">다운로드 받은 경로에서 </t>
    </r>
    <r>
      <rPr>
        <sz val="10"/>
        <rFont val="Arial"/>
        <family val="0"/>
        <charset val="1"/>
      </rPr>
      <t xml:space="preserve">rcstartsupport.exe </t>
    </r>
    <r>
      <rPr>
        <sz val="10"/>
        <rFont val="Noto Sans CJK SC"/>
        <family val="2"/>
      </rPr>
      <t xml:space="preserve">파일을 실행합</t>
    </r>
    <r>
      <rPr>
        <sz val="10"/>
        <rFont val="Arial"/>
        <family val="0"/>
        <charset val="1"/>
      </rPr>
      <t xml:space="preserve">2.</t>
    </r>
    <r>
      <rPr>
        <sz val="10"/>
        <rFont val="Noto Sans CJK SC"/>
        <family val="2"/>
      </rPr>
      <t xml:space="preserve">설치 시작 안내 화면이 나타납니다</t>
    </r>
    <r>
      <rPr>
        <sz val="10"/>
        <rFont val="Arial"/>
        <family val="0"/>
        <charset val="1"/>
      </rPr>
      <t xml:space="preserve">. </t>
    </r>
    <r>
      <rPr>
        <sz val="10"/>
        <rFont val="Noto Sans CJK SC"/>
        <family val="2"/>
      </rPr>
      <t xml:space="preserve">다음 버튼을 클릭하여 니다</t>
    </r>
    <r>
      <rPr>
        <sz val="10"/>
        <rFont val="Arial"/>
        <family val="0"/>
        <charset val="1"/>
      </rPr>
      <t xml:space="preserve">. </t>
    </r>
    <r>
      <rPr>
        <sz val="10"/>
        <rFont val="Noto Sans CJK SC"/>
        <family val="2"/>
      </rPr>
      <t xml:space="preserve">시작합니다 </t>
    </r>
    <r>
      <rPr>
        <sz val="10"/>
        <rFont val="Arial"/>
        <family val="0"/>
        <charset val="1"/>
      </rPr>
      <t xml:space="preserve">3.</t>
    </r>
    <r>
      <rPr>
        <sz val="10"/>
        <rFont val="Noto Sans CJK SC"/>
        <family val="2"/>
      </rPr>
      <t xml:space="preserve">제품 사용 동의서를 확인한 후 </t>
    </r>
    <r>
      <rPr>
        <sz val="10"/>
        <rFont val="Arial"/>
        <family val="0"/>
        <charset val="1"/>
      </rPr>
      <t xml:space="preserve">ʻ</t>
    </r>
    <r>
      <rPr>
        <sz val="10"/>
        <rFont val="Noto Sans CJK SC"/>
        <family val="2"/>
      </rPr>
      <t xml:space="preserve">동의함’에 체크합니다</t>
    </r>
    <r>
      <rPr>
        <sz val="10"/>
        <rFont val="Arial"/>
        <family val="0"/>
        <charset val="1"/>
      </rPr>
      <t xml:space="preserve">. 4.</t>
    </r>
    <r>
      <rPr>
        <sz val="10"/>
        <rFont val="Noto Sans CJK SC"/>
        <family val="2"/>
      </rPr>
      <t xml:space="preserve">설치가 완료되면 마침을 클릭합니다</t>
    </r>
    <r>
      <rPr>
        <sz val="10"/>
        <rFont val="Arial"/>
        <family val="0"/>
        <charset val="1"/>
      </rPr>
      <t xml:space="preserve">. • </t>
    </r>
    <r>
      <rPr>
        <sz val="10"/>
        <rFont val="Noto Sans CJK SC"/>
        <family val="2"/>
      </rPr>
      <t xml:space="preserve">리모트콜의 통합 에이전트 설치가 완료되면 원격지원을 사용할 수 있습니다</t>
    </r>
    <r>
      <rPr>
        <sz val="10"/>
        <rFont val="Arial"/>
        <family val="0"/>
        <charset val="1"/>
      </rPr>
      <t xml:space="preserve">. • </t>
    </r>
    <r>
      <rPr>
        <sz val="10"/>
        <rFont val="Noto Sans CJK SC"/>
        <family val="2"/>
      </rPr>
      <t xml:space="preserve">리모트콜 원격지원을 하는 도중 녹화한 영상을 보기 위한 플레이어는 별도로  …</t>
    </r>
  </si>
  <si>
    <r>
      <rPr>
        <sz val="10"/>
        <rFont val="Noto Sans CJK SC"/>
        <family val="2"/>
      </rPr>
      <t xml:space="preserve">다운로드와 설치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</si>
  <si>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QUICKAGENT, </t>
    </r>
    <r>
      <rPr>
        <sz val="10"/>
        <rFont val="Noto Sans CJK SC"/>
        <family val="2"/>
      </rPr>
      <t xml:space="preserve">공통</t>
    </r>
    <r>
      <rPr>
        <sz val="10"/>
        <rFont val="Arial"/>
        <family val="0"/>
        <charset val="1"/>
      </rPr>
      <t xml:space="preserve">, </t>
    </r>
    <r>
      <rPr>
        <sz val="10"/>
        <rFont val="Noto Sans CJK SC"/>
        <family val="2"/>
      </rPr>
      <t xml:space="preserve">다운로드와 설치</t>
    </r>
  </si>
  <si>
    <t xml:space="preserve">RC-MANUAL-QUICKAGENT-002</t>
  </si>
  <si>
    <t xml:space="preserve">원격지원 준비</t>
  </si>
  <si>
    <r>
      <rPr>
        <sz val="10"/>
        <rFont val="Arial"/>
        <family val="0"/>
        <charset val="1"/>
      </rPr>
      <t xml:space="preserve">RemoteCall-Agent-Quick-Guide-ko.pdf / p.3 / </t>
    </r>
    <r>
      <rPr>
        <sz val="10"/>
        <rFont val="Noto Sans CJK SC"/>
        <family val="2"/>
      </rPr>
      <t xml:space="preserve">원격지원 준비</t>
    </r>
  </si>
  <si>
    <r>
      <rPr>
        <sz val="10"/>
        <rFont val="Noto Sans CJK SC"/>
        <family val="2"/>
      </rPr>
      <t xml:space="preserve">원격지원 준비</t>
    </r>
    <r>
      <rPr>
        <sz val="10"/>
        <rFont val="Arial"/>
        <family val="0"/>
        <charset val="1"/>
      </rPr>
      <t xml:space="preserve">: </t>
    </r>
    <r>
      <rPr>
        <sz val="10"/>
        <rFont val="Noto Sans CJK SC"/>
        <family val="2"/>
      </rPr>
      <t xml:space="preserve">에이전트를 설치하셨으면 이제 리모트콜을 실행해볼 차례입니다</t>
    </r>
    <r>
      <rPr>
        <sz val="10"/>
        <rFont val="Arial"/>
        <family val="0"/>
        <charset val="1"/>
      </rPr>
      <t xml:space="preserve">. </t>
    </r>
    <r>
      <rPr>
        <sz val="10"/>
        <rFont val="Noto Sans CJK SC"/>
        <family val="2"/>
      </rPr>
      <t xml:space="preserve">무료체험을 통해 사용하는 경우라면</t>
    </r>
    <r>
      <rPr>
        <sz val="10"/>
        <rFont val="Arial"/>
        <family val="0"/>
        <charset val="1"/>
      </rPr>
      <t xml:space="preserve">, </t>
    </r>
    <r>
      <rPr>
        <sz val="10"/>
        <rFont val="Noto Sans CJK SC"/>
        <family val="2"/>
      </rPr>
      <t xml:space="preserve">이메일과 함께 안내된 </t>
    </r>
    <r>
      <rPr>
        <sz val="10"/>
        <rFont val="Arial"/>
        <family val="0"/>
        <charset val="1"/>
      </rPr>
      <t xml:space="preserve">ID</t>
    </r>
    <r>
      <rPr>
        <sz val="10"/>
        <rFont val="Noto Sans CJK SC"/>
        <family val="2"/>
      </rPr>
      <t xml:space="preserve">와 비밀번호를 확인해주세요</t>
    </r>
    <r>
      <rPr>
        <sz val="10"/>
        <rFont val="Arial"/>
        <family val="0"/>
        <charset val="1"/>
      </rPr>
      <t xml:space="preserve">. 1.</t>
    </r>
    <r>
      <rPr>
        <sz val="10"/>
        <rFont val="Noto Sans CJK SC"/>
        <family val="2"/>
      </rPr>
      <t xml:space="preserve">에이전트를 실행하고 처음으로 로그인을 하면 임시비밀번호</t>
    </r>
    <r>
      <rPr>
        <sz val="10"/>
        <rFont val="Arial"/>
        <family val="0"/>
        <charset val="1"/>
      </rPr>
      <t xml:space="preserve">2.</t>
    </r>
    <r>
      <rPr>
        <sz val="10"/>
        <rFont val="Noto Sans CJK SC"/>
        <family val="2"/>
      </rPr>
      <t xml:space="preserve">임시비밀번호 변경을 마치고 나면 드디어 원격지원을 시작할 를 변경하라는 안내메시지가 나타납니다</t>
    </r>
    <r>
      <rPr>
        <sz val="10"/>
        <rFont val="Arial"/>
        <family val="0"/>
        <charset val="1"/>
      </rPr>
      <t xml:space="preserve">. </t>
    </r>
    <r>
      <rPr>
        <sz val="10"/>
        <rFont val="Noto Sans CJK SC"/>
        <family val="2"/>
      </rPr>
      <t xml:space="preserve">수 있습니다</t>
    </r>
    <r>
      <rPr>
        <sz val="10"/>
        <rFont val="Arial"/>
        <family val="0"/>
        <charset val="1"/>
      </rPr>
      <t xml:space="preserve">. </t>
    </r>
    <r>
      <rPr>
        <sz val="10"/>
        <rFont val="Noto Sans CJK SC"/>
        <family val="2"/>
      </rPr>
      <t xml:space="preserve">아래의 시작하기를 클릭하세요</t>
    </r>
    <r>
      <rPr>
        <sz val="10"/>
        <rFont val="Arial"/>
        <family val="0"/>
        <charset val="1"/>
      </rPr>
      <t xml:space="preserve">. • </t>
    </r>
    <r>
      <rPr>
        <sz val="10"/>
        <rFont val="Noto Sans CJK SC"/>
        <family val="2"/>
      </rPr>
      <t xml:space="preserve">대기창으로 화면이 전환되면서 </t>
    </r>
    <r>
      <rPr>
        <sz val="10"/>
        <rFont val="Arial"/>
        <family val="0"/>
        <charset val="1"/>
      </rPr>
      <t xml:space="preserve">6</t>
    </r>
    <r>
      <rPr>
        <sz val="10"/>
        <rFont val="Noto Sans CJK SC"/>
        <family val="2"/>
      </rPr>
      <t xml:space="preserve">자리 접속코드가 나타납니다</t>
    </r>
    <r>
      <rPr>
        <sz val="10"/>
        <rFont val="Arial"/>
        <family val="0"/>
        <charset val="1"/>
      </rPr>
      <t xml:space="preserve">. </t>
    </r>
    <r>
      <rPr>
        <sz val="10"/>
        <rFont val="Noto Sans CJK SC"/>
        <family val="2"/>
      </rPr>
      <t xml:space="preserve">원격지원 받을 상대방에게 이 접속코드를 안내해 주세요</t>
    </r>
    <r>
      <rPr>
        <sz val="10"/>
        <rFont val="Arial"/>
        <family val="0"/>
        <charset val="1"/>
      </rPr>
      <t xml:space="preserve">. • </t>
    </r>
    <r>
      <rPr>
        <sz val="10"/>
        <rFont val="Noto Sans CJK SC"/>
        <family val="2"/>
      </rPr>
      <t xml:space="preserve">화면 아래의 버튼들은 접속코드를 좀더 쉽게 안내할 수 있는 기능들입니다</t>
    </r>
    <r>
      <rPr>
        <sz val="10"/>
        <rFont val="Arial"/>
        <family val="0"/>
        <charset val="1"/>
      </rPr>
      <t xml:space="preserve">. (URL</t>
    </r>
    <r>
      <rPr>
        <sz val="10"/>
        <rFont val="Noto Sans CJK SC"/>
        <family val="2"/>
      </rPr>
      <t xml:space="preserve">복사</t>
    </r>
    <r>
      <rPr>
        <sz val="10"/>
        <rFont val="Arial"/>
        <family val="0"/>
        <charset val="1"/>
      </rPr>
      <t xml:space="preserve">, SMS</t>
    </r>
    <r>
      <rPr>
        <sz val="10"/>
        <rFont val="Noto Sans CJK SC"/>
        <family val="2"/>
      </rPr>
      <t xml:space="preserve">전송 등</t>
    </r>
    <r>
      <rPr>
        <sz val="10"/>
        <rFont val="Arial"/>
        <family val="0"/>
        <charset val="1"/>
      </rPr>
      <t xml:space="preserve">) • 6</t>
    </r>
    <r>
      <rPr>
        <sz val="10"/>
        <rFont val="Noto Sans CJK SC"/>
        <family val="2"/>
      </rPr>
      <t xml:space="preserve">자리 숫자는 안전한 일회성 코드이기 때문에</t>
    </r>
    <r>
      <rPr>
        <sz val="10"/>
        <rFont val="Arial"/>
        <family val="0"/>
        <charset val="1"/>
      </rPr>
      <t xml:space="preserve">, </t>
    </r>
    <r>
      <rPr>
        <sz val="10"/>
        <rFont val="Noto Sans CJK SC"/>
        <family val="2"/>
      </rPr>
      <t xml:space="preserve">뷰어 창을 다시 열 때마다 랜덤으로 새로운 숫자가 생 …</t>
    </r>
  </si>
  <si>
    <r>
      <rPr>
        <sz val="10"/>
        <rFont val="Noto Sans CJK SC"/>
        <family val="2"/>
      </rPr>
      <t xml:space="preserve">원격지원 준비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</si>
  <si>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QUICKAGENT, </t>
    </r>
    <r>
      <rPr>
        <sz val="10"/>
        <rFont val="Noto Sans CJK SC"/>
        <family val="2"/>
      </rPr>
      <t xml:space="preserve">공통</t>
    </r>
    <r>
      <rPr>
        <sz val="10"/>
        <rFont val="Arial"/>
        <family val="0"/>
        <charset val="1"/>
      </rPr>
      <t xml:space="preserve">, </t>
    </r>
    <r>
      <rPr>
        <sz val="10"/>
        <rFont val="Noto Sans CJK SC"/>
        <family val="2"/>
      </rPr>
      <t xml:space="preserve">원격지원 준비</t>
    </r>
  </si>
  <si>
    <t xml:space="preserve">RC-MANUAL-QUICKAGENT-003</t>
  </si>
  <si>
    <r>
      <rPr>
        <sz val="10"/>
        <rFont val="Arial"/>
        <family val="0"/>
        <charset val="1"/>
      </rPr>
      <t xml:space="preserve">PC </t>
    </r>
    <r>
      <rPr>
        <sz val="10"/>
        <rFont val="Noto Sans CJK SC"/>
        <family val="2"/>
      </rPr>
      <t xml:space="preserve">원격지원</t>
    </r>
  </si>
  <si>
    <r>
      <rPr>
        <sz val="10"/>
        <rFont val="Arial"/>
        <family val="0"/>
        <charset val="1"/>
      </rPr>
      <t xml:space="preserve">RemoteCall-Agent-Quick-Guide-ko.pdf / p.4 / PC </t>
    </r>
    <r>
      <rPr>
        <sz val="10"/>
        <rFont val="Noto Sans CJK SC"/>
        <family val="2"/>
      </rPr>
      <t xml:space="preserve">원격지원</t>
    </r>
  </si>
  <si>
    <r>
      <rPr>
        <sz val="10"/>
        <rFont val="Arial"/>
        <family val="0"/>
        <charset val="1"/>
      </rPr>
      <t xml:space="preserve">PC </t>
    </r>
    <r>
      <rPr>
        <sz val="10"/>
        <rFont val="Noto Sans CJK SC"/>
        <family val="2"/>
      </rPr>
      <t xml:space="preserve">원격지원</t>
    </r>
    <r>
      <rPr>
        <sz val="10"/>
        <rFont val="Arial"/>
        <family val="0"/>
        <charset val="1"/>
      </rPr>
      <t xml:space="preserve">: </t>
    </r>
    <r>
      <rPr>
        <sz val="10"/>
        <rFont val="Noto Sans CJK SC"/>
        <family val="2"/>
      </rPr>
      <t xml:space="preserve">원격지원 담당자 </t>
    </r>
    <r>
      <rPr>
        <sz val="10"/>
        <rFont val="Arial"/>
        <family val="0"/>
        <charset val="1"/>
      </rPr>
      <t xml:space="preserve">PC</t>
    </r>
    <r>
      <rPr>
        <sz val="10"/>
        <rFont val="Noto Sans CJK SC"/>
        <family val="2"/>
      </rPr>
      <t xml:space="preserve">에 에이전트 설치와 로그인이 완료되었다면</t>
    </r>
    <r>
      <rPr>
        <sz val="10"/>
        <rFont val="Arial"/>
        <family val="0"/>
        <charset val="1"/>
      </rPr>
      <t xml:space="preserve">, PC </t>
    </r>
    <r>
      <rPr>
        <sz val="10"/>
        <rFont val="Noto Sans CJK SC"/>
        <family val="2"/>
      </rPr>
      <t xml:space="preserve">원격지원을 바로 시작할 수 있습니다</t>
    </r>
    <r>
      <rPr>
        <sz val="10"/>
        <rFont val="Arial"/>
        <family val="0"/>
        <charset val="1"/>
      </rPr>
      <t xml:space="preserve">. PC </t>
    </r>
    <r>
      <rPr>
        <sz val="10"/>
        <rFont val="Noto Sans CJK SC"/>
        <family val="2"/>
      </rPr>
      <t xml:space="preserve">원격지원은 원격지원을 진행할 </t>
    </r>
    <r>
      <rPr>
        <sz val="10"/>
        <rFont val="Arial"/>
        <family val="0"/>
        <charset val="1"/>
      </rPr>
      <t xml:space="preserve">PC</t>
    </r>
    <r>
      <rPr>
        <sz val="10"/>
        <rFont val="Noto Sans CJK SC"/>
        <family val="2"/>
      </rPr>
      <t xml:space="preserve">와 원격지원을 받을 대상 </t>
    </r>
    <r>
      <rPr>
        <sz val="10"/>
        <rFont val="Arial"/>
        <family val="0"/>
        <charset val="1"/>
      </rPr>
      <t xml:space="preserve">PC, </t>
    </r>
    <r>
      <rPr>
        <sz val="10"/>
        <rFont val="Noto Sans CJK SC"/>
        <family val="2"/>
      </rPr>
      <t xml:space="preserve">총 </t>
    </r>
    <r>
      <rPr>
        <sz val="10"/>
        <rFont val="Arial"/>
        <family val="0"/>
        <charset val="1"/>
      </rPr>
      <t xml:space="preserve">2</t>
    </r>
    <r>
      <rPr>
        <sz val="10"/>
        <rFont val="Noto Sans CJK SC"/>
        <family val="2"/>
      </rPr>
      <t xml:space="preserve">대가 필요합니다</t>
    </r>
    <r>
      <rPr>
        <sz val="10"/>
        <rFont val="Arial"/>
        <family val="0"/>
        <charset val="1"/>
      </rPr>
      <t xml:space="preserve">. </t>
    </r>
    <r>
      <rPr>
        <sz val="10"/>
        <rFont val="Noto Sans CJK SC"/>
        <family val="2"/>
      </rPr>
      <t xml:space="preserve">상대방 </t>
    </r>
    <r>
      <rPr>
        <sz val="10"/>
        <rFont val="Arial"/>
        <family val="0"/>
        <charset val="1"/>
      </rPr>
      <t xml:space="preserve">PC</t>
    </r>
    <r>
      <rPr>
        <sz val="10"/>
        <rFont val="Noto Sans CJK SC"/>
        <family val="2"/>
      </rPr>
      <t xml:space="preserve">를 원격지원하려면 </t>
    </r>
    <r>
      <rPr>
        <sz val="10"/>
        <rFont val="Arial"/>
        <family val="0"/>
        <charset val="1"/>
      </rPr>
      <t xml:space="preserve">1.</t>
    </r>
    <r>
      <rPr>
        <sz val="10"/>
        <rFont val="Noto Sans CJK SC"/>
        <family val="2"/>
      </rPr>
      <t xml:space="preserve">접속코드 확인 원격지원 뷰어 대기창에 나타나는 </t>
    </r>
    <r>
      <rPr>
        <sz val="10"/>
        <rFont val="Arial"/>
        <family val="0"/>
        <charset val="1"/>
      </rPr>
      <t xml:space="preserve">6</t>
    </r>
    <r>
      <rPr>
        <sz val="10"/>
        <rFont val="Noto Sans CJK SC"/>
        <family val="2"/>
      </rPr>
      <t xml:space="preserve">자리 접속코드를 확인합니다</t>
    </r>
    <r>
      <rPr>
        <sz val="10"/>
        <rFont val="Arial"/>
        <family val="0"/>
        <charset val="1"/>
      </rPr>
      <t xml:space="preserve">. 2.</t>
    </r>
    <r>
      <rPr>
        <sz val="10"/>
        <rFont val="Noto Sans CJK SC"/>
        <family val="2"/>
      </rPr>
      <t xml:space="preserve">상대방에게 원격 연결 방법 안내 상대방에게 원격지원 중계 페이지</t>
    </r>
    <r>
      <rPr>
        <sz val="10"/>
        <rFont val="Arial"/>
        <family val="0"/>
        <charset val="1"/>
      </rPr>
      <t xml:space="preserve">(https://www.����</t>
    </r>
    <r>
      <rPr>
        <sz val="10"/>
        <rFont val="Noto Sans CJK SC"/>
        <family val="2"/>
      </rPr>
      <t xml:space="preserve">款款</t>
    </r>
    <r>
      <rPr>
        <sz val="10"/>
        <rFont val="Arial"/>
        <family val="0"/>
        <charset val="1"/>
      </rPr>
      <t xml:space="preserve">.com/)</t>
    </r>
    <r>
      <rPr>
        <sz val="10"/>
        <rFont val="Noto Sans CJK SC"/>
        <family val="2"/>
      </rPr>
      <t xml:space="preserve">와 접속코드를 알려줍니다</t>
    </r>
    <r>
      <rPr>
        <sz val="10"/>
        <rFont val="Arial"/>
        <family val="0"/>
        <charset val="1"/>
      </rPr>
      <t xml:space="preserve">. PC </t>
    </r>
    <r>
      <rPr>
        <sz val="10"/>
        <rFont val="Noto Sans CJK SC"/>
        <family val="2"/>
      </rPr>
      <t xml:space="preserve">원격지원을 받으려면 </t>
    </r>
    <r>
      <rPr>
        <sz val="10"/>
        <rFont val="Arial"/>
        <family val="0"/>
        <charset val="1"/>
      </rPr>
      <t xml:space="preserve">1.</t>
    </r>
    <r>
      <rPr>
        <sz val="10"/>
        <rFont val="Noto Sans CJK SC"/>
        <family val="2"/>
      </rPr>
      <t xml:space="preserve">중계 페이지 접속 원격지원 받을 </t>
    </r>
    <r>
      <rPr>
        <sz val="10"/>
        <rFont val="Arial"/>
        <family val="0"/>
        <charset val="1"/>
      </rPr>
      <t xml:space="preserve">PC</t>
    </r>
    <r>
      <rPr>
        <sz val="10"/>
        <rFont val="Noto Sans CJK SC"/>
        <family val="2"/>
      </rPr>
      <t xml:space="preserve">에서 중계페이지 </t>
    </r>
    <r>
      <rPr>
        <sz val="10"/>
        <rFont val="Arial"/>
        <family val="0"/>
        <charset val="1"/>
      </rPr>
      <t xml:space="preserve">URL(https://www.����</t>
    </r>
    <r>
      <rPr>
        <sz val="10"/>
        <rFont val="Noto Sans CJK SC"/>
        <family val="2"/>
      </rPr>
      <t xml:space="preserve">款款</t>
    </r>
    <r>
      <rPr>
        <sz val="10"/>
        <rFont val="Arial"/>
        <family val="0"/>
        <charset val="1"/>
      </rPr>
      <t xml:space="preserve">.com/)</t>
    </r>
    <r>
      <rPr>
        <sz val="10"/>
        <rFont val="Noto Sans CJK SC"/>
        <family val="2"/>
      </rPr>
      <t xml:space="preserve">로 접속합니다</t>
    </r>
    <r>
      <rPr>
        <sz val="10"/>
        <rFont val="Arial"/>
        <family val="0"/>
        <charset val="1"/>
      </rPr>
      <t xml:space="preserve">. 2.</t>
    </r>
    <r>
      <rPr>
        <sz val="10"/>
        <rFont val="Noto Sans CJK SC"/>
        <family val="2"/>
      </rPr>
      <t xml:space="preserve">접속코드를 입력하여 원격 접속 중계 페이지의 입력창에 안내받은 접속코드를 입력하고 </t>
    </r>
    <r>
      <rPr>
        <sz val="10"/>
        <rFont val="Arial"/>
        <family val="0"/>
        <charset val="1"/>
      </rPr>
      <t xml:space="preserve">ʻ …</t>
    </r>
  </si>
  <si>
    <r>
      <rPr>
        <sz val="10"/>
        <rFont val="Arial"/>
        <family val="0"/>
        <charset val="1"/>
      </rPr>
      <t xml:space="preserve">PC </t>
    </r>
    <r>
      <rPr>
        <sz val="10"/>
        <rFont val="Noto Sans CJK SC"/>
        <family val="2"/>
      </rPr>
      <t xml:space="preserve">원격지원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</si>
  <si>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QUICKAGENT, </t>
    </r>
    <r>
      <rPr>
        <sz val="10"/>
        <rFont val="Noto Sans CJK SC"/>
        <family val="2"/>
      </rPr>
      <t xml:space="preserve">공통</t>
    </r>
    <r>
      <rPr>
        <sz val="10"/>
        <rFont val="Arial"/>
        <family val="0"/>
        <charset val="1"/>
      </rPr>
      <t xml:space="preserve">, PC </t>
    </r>
    <r>
      <rPr>
        <sz val="10"/>
        <rFont val="Noto Sans CJK SC"/>
        <family val="2"/>
      </rPr>
      <t xml:space="preserve">원격지원</t>
    </r>
  </si>
  <si>
    <t xml:space="preserve">RC-MANUAL-QUICKAGENT-004</t>
  </si>
  <si>
    <t xml:space="preserve">모바일 원격지원</t>
  </si>
  <si>
    <r>
      <rPr>
        <sz val="10"/>
        <rFont val="Arial"/>
        <family val="0"/>
        <charset val="1"/>
      </rPr>
      <t xml:space="preserve">RemoteCall-Agent-Quick-Guide-ko.pdf / p.5 / </t>
    </r>
    <r>
      <rPr>
        <sz val="10"/>
        <rFont val="Noto Sans CJK SC"/>
        <family val="2"/>
      </rPr>
      <t xml:space="preserve">모바일 원격지원</t>
    </r>
  </si>
  <si>
    <r>
      <rPr>
        <sz val="10"/>
        <rFont val="Noto Sans CJK SC"/>
        <family val="2"/>
      </rPr>
      <t xml:space="preserve">모바일 원격지원</t>
    </r>
    <r>
      <rPr>
        <sz val="10"/>
        <rFont val="Arial"/>
        <family val="0"/>
        <charset val="1"/>
      </rPr>
      <t xml:space="preserve">: </t>
    </r>
    <r>
      <rPr>
        <sz val="10"/>
        <rFont val="Noto Sans CJK SC"/>
        <family val="2"/>
      </rPr>
      <t xml:space="preserve">원격지원 담당자 </t>
    </r>
    <r>
      <rPr>
        <sz val="10"/>
        <rFont val="Arial"/>
        <family val="0"/>
        <charset val="1"/>
      </rPr>
      <t xml:space="preserve">PC</t>
    </r>
    <r>
      <rPr>
        <sz val="10"/>
        <rFont val="Noto Sans CJK SC"/>
        <family val="2"/>
      </rPr>
      <t xml:space="preserve">에 에이전트 설치와 로그인이 완료되었다면</t>
    </r>
    <r>
      <rPr>
        <sz val="10"/>
        <rFont val="Arial"/>
        <family val="0"/>
        <charset val="1"/>
      </rPr>
      <t xml:space="preserve">, </t>
    </r>
    <r>
      <rPr>
        <sz val="10"/>
        <rFont val="Noto Sans CJK SC"/>
        <family val="2"/>
      </rPr>
      <t xml:space="preserve">모바일 원격지원을 바로 시작할 수 있습니다</t>
    </r>
    <r>
      <rPr>
        <sz val="10"/>
        <rFont val="Arial"/>
        <family val="0"/>
        <charset val="1"/>
      </rPr>
      <t xml:space="preserve">. 1</t>
    </r>
    <r>
      <rPr>
        <sz val="10"/>
        <rFont val="Noto Sans CJK SC"/>
        <family val="2"/>
      </rPr>
      <t xml:space="preserve">단계</t>
    </r>
    <r>
      <rPr>
        <sz val="10"/>
        <rFont val="Arial"/>
        <family val="0"/>
        <charset val="1"/>
      </rPr>
      <t xml:space="preserve">: </t>
    </r>
    <r>
      <rPr>
        <sz val="10"/>
        <rFont val="Noto Sans CJK SC"/>
        <family val="2"/>
      </rPr>
      <t xml:space="preserve">스마트폰에 </t>
    </r>
    <r>
      <rPr>
        <sz val="10"/>
        <rFont val="Arial"/>
        <family val="0"/>
        <charset val="1"/>
      </rPr>
      <t xml:space="preserve">ʻ</t>
    </r>
    <r>
      <rPr>
        <sz val="10"/>
        <rFont val="Noto Sans CJK SC"/>
        <family val="2"/>
      </rPr>
      <t xml:space="preserve">모바일 지원’ 앱 설치하기 상대방이 원격지원 받을 스마트폰에 모바일 지원 앱을 설치하도록 안내해 주세요</t>
    </r>
    <r>
      <rPr>
        <sz val="10"/>
        <rFont val="Arial"/>
        <family val="0"/>
        <charset val="1"/>
      </rPr>
      <t xml:space="preserve">. </t>
    </r>
    <r>
      <rPr>
        <sz val="10"/>
        <rFont val="Noto Sans CJK SC"/>
        <family val="2"/>
      </rPr>
      <t xml:space="preserve">무료체험 시에는 고객님 자신의 스마트폰에 앱을 설치하고 자신의 </t>
    </r>
    <r>
      <rPr>
        <sz val="10"/>
        <rFont val="Arial"/>
        <family val="0"/>
        <charset val="1"/>
      </rPr>
      <t xml:space="preserve">PC</t>
    </r>
    <r>
      <rPr>
        <sz val="10"/>
        <rFont val="Noto Sans CJK SC"/>
        <family val="2"/>
      </rPr>
      <t xml:space="preserve">와 연결하시면 가장 빠르게 체험하실 수 있습니다</t>
    </r>
    <r>
      <rPr>
        <sz val="10"/>
        <rFont val="Arial"/>
        <family val="0"/>
        <charset val="1"/>
      </rPr>
      <t xml:space="preserve">. •</t>
    </r>
  </si>
  <si>
    <r>
      <rPr>
        <sz val="10"/>
        <rFont val="Noto Sans CJK SC"/>
        <family val="2"/>
      </rPr>
      <t xml:space="preserve">모바일 원격지원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</si>
  <si>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QUICKAGENT, </t>
    </r>
    <r>
      <rPr>
        <sz val="10"/>
        <rFont val="Noto Sans CJK SC"/>
        <family val="2"/>
      </rPr>
      <t xml:space="preserve">공통</t>
    </r>
    <r>
      <rPr>
        <sz val="10"/>
        <rFont val="Arial"/>
        <family val="0"/>
        <charset val="1"/>
      </rPr>
      <t xml:space="preserve">, </t>
    </r>
    <r>
      <rPr>
        <sz val="10"/>
        <rFont val="Noto Sans CJK SC"/>
        <family val="2"/>
      </rPr>
      <t xml:space="preserve">모바일 원격지원</t>
    </r>
  </si>
  <si>
    <t xml:space="preserve">RC-MANUAL-QUICKAGENT-005</t>
  </si>
  <si>
    <r>
      <rPr>
        <sz val="10"/>
        <rFont val="Noto Sans CJK SC"/>
        <family val="2"/>
      </rPr>
      <t xml:space="preserve">모바일 원격지원 </t>
    </r>
    <r>
      <rPr>
        <sz val="10"/>
        <rFont val="Arial"/>
        <family val="0"/>
        <charset val="1"/>
      </rPr>
      <t xml:space="preserve">/ iOS</t>
    </r>
    <r>
      <rPr>
        <sz val="10"/>
        <rFont val="Noto Sans CJK SC"/>
        <family val="2"/>
      </rPr>
      <t xml:space="preserve">용 앱 다운로드</t>
    </r>
  </si>
  <si>
    <r>
      <rPr>
        <sz val="10"/>
        <rFont val="Arial"/>
        <family val="0"/>
        <charset val="1"/>
      </rPr>
      <t xml:space="preserve">iOS</t>
    </r>
    <r>
      <rPr>
        <sz val="10"/>
        <rFont val="Noto Sans CJK SC"/>
        <family val="2"/>
      </rPr>
      <t xml:space="preserve">용 앱 다운로드</t>
    </r>
  </si>
  <si>
    <r>
      <rPr>
        <sz val="10"/>
        <rFont val="Arial"/>
        <family val="0"/>
        <charset val="1"/>
      </rPr>
      <t xml:space="preserve">RemoteCall-Agent-Quick-Guide-ko.pdf / p.6 / iOS</t>
    </r>
    <r>
      <rPr>
        <sz val="10"/>
        <rFont val="Noto Sans CJK SC"/>
        <family val="2"/>
      </rPr>
      <t xml:space="preserve">용 앱 다운로드</t>
    </r>
  </si>
  <si>
    <r>
      <rPr>
        <sz val="10"/>
        <rFont val="Arial"/>
        <family val="0"/>
        <charset val="1"/>
      </rPr>
      <t xml:space="preserve">[</t>
    </r>
    <r>
      <rPr>
        <sz val="10"/>
        <rFont val="Noto Sans CJK SC"/>
        <family val="2"/>
      </rPr>
      <t xml:space="preserve">모바일 원격지원</t>
    </r>
    <r>
      <rPr>
        <sz val="10"/>
        <rFont val="Arial"/>
        <family val="0"/>
        <charset val="1"/>
      </rPr>
      <t xml:space="preserve">] iOS</t>
    </r>
    <r>
      <rPr>
        <sz val="10"/>
        <rFont val="Noto Sans CJK SC"/>
        <family val="2"/>
      </rPr>
      <t xml:space="preserve">용 앱 다운로드</t>
    </r>
    <r>
      <rPr>
        <sz val="10"/>
        <rFont val="Arial"/>
        <family val="0"/>
        <charset val="1"/>
      </rPr>
      <t xml:space="preserve">: • Android</t>
    </r>
    <r>
      <rPr>
        <sz val="10"/>
        <rFont val="Noto Sans CJK SC"/>
        <family val="2"/>
      </rPr>
      <t xml:space="preserve">용 앱</t>
    </r>
  </si>
  <si>
    <r>
      <rPr>
        <sz val="10"/>
        <rFont val="Arial"/>
        <family val="0"/>
        <charset val="1"/>
      </rPr>
      <t xml:space="preserve">iOS</t>
    </r>
    <r>
      <rPr>
        <sz val="10"/>
        <rFont val="Noto Sans CJK SC"/>
        <family val="2"/>
      </rPr>
      <t xml:space="preserve">용 앱 다운로드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</si>
  <si>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QUICKAGENT, </t>
    </r>
    <r>
      <rPr>
        <sz val="10"/>
        <rFont val="Noto Sans CJK SC"/>
        <family val="2"/>
      </rPr>
      <t xml:space="preserve">공통</t>
    </r>
    <r>
      <rPr>
        <sz val="10"/>
        <rFont val="Arial"/>
        <family val="0"/>
        <charset val="1"/>
      </rPr>
      <t xml:space="preserve">, iOS</t>
    </r>
    <r>
      <rPr>
        <sz val="10"/>
        <rFont val="Noto Sans CJK SC"/>
        <family val="2"/>
      </rPr>
      <t xml:space="preserve">용 앱 다운로드</t>
    </r>
  </si>
  <si>
    <r>
      <rPr>
        <sz val="10"/>
        <rFont val="Arial"/>
        <family val="0"/>
        <charset val="1"/>
      </rPr>
      <t xml:space="preserve">Quick Guide — </t>
    </r>
    <r>
      <rPr>
        <sz val="10"/>
        <rFont val="Noto Sans CJK SC"/>
        <family val="2"/>
      </rPr>
      <t xml:space="preserve">대응 풀 매뉴얼의 축약본</t>
    </r>
    <r>
      <rPr>
        <sz val="10"/>
        <rFont val="Arial"/>
        <family val="0"/>
        <charset val="1"/>
      </rPr>
      <t xml:space="preserve">(</t>
    </r>
    <r>
      <rPr>
        <sz val="10"/>
        <rFont val="Noto Sans CJK SC"/>
        <family val="2"/>
      </rPr>
      <t xml:space="preserve">내용 중복</t>
    </r>
    <r>
      <rPr>
        <sz val="10"/>
        <rFont val="Arial"/>
        <family val="0"/>
        <charset val="1"/>
      </rPr>
      <t xml:space="preserve">, §7). </t>
    </r>
    <r>
      <rPr>
        <sz val="10"/>
        <rFont val="Noto Sans CJK SC"/>
        <family val="2"/>
      </rPr>
      <t xml:space="preserve">정본은 풀 매뉴얼 </t>
    </r>
    <r>
      <rPr>
        <sz val="10"/>
        <rFont val="Arial"/>
        <family val="0"/>
        <charset val="1"/>
      </rPr>
      <t xml:space="preserve">| </t>
    </r>
    <r>
      <rPr>
        <sz val="10"/>
        <rFont val="Noto Sans CJK SC"/>
        <family val="2"/>
      </rPr>
      <t xml:space="preserve">본문 근거 짧음</t>
    </r>
    <r>
      <rPr>
        <sz val="10"/>
        <rFont val="Arial"/>
        <family val="0"/>
        <charset val="1"/>
      </rPr>
      <t xml:space="preserve">(</t>
    </r>
    <r>
      <rPr>
        <sz val="10"/>
        <rFont val="Noto Sans CJK SC"/>
        <family val="2"/>
      </rPr>
      <t xml:space="preserve">헤딩</t>
    </r>
    <r>
      <rPr>
        <sz val="10"/>
        <rFont val="Arial"/>
        <family val="0"/>
        <charset val="1"/>
      </rPr>
      <t xml:space="preserve">+</t>
    </r>
    <r>
      <rPr>
        <sz val="10"/>
        <rFont val="Noto Sans CJK SC"/>
        <family val="2"/>
      </rPr>
      <t xml:space="preserve">짧은 문구</t>
    </r>
    <r>
      <rPr>
        <sz val="10"/>
        <rFont val="Arial"/>
        <family val="0"/>
        <charset val="1"/>
      </rPr>
      <t xml:space="preserve">)</t>
    </r>
  </si>
  <si>
    <t xml:space="preserve">RC-MANUAL-QUICKAGENT-006</t>
  </si>
  <si>
    <r>
      <rPr>
        <sz val="10"/>
        <rFont val="Noto Sans CJK SC"/>
        <family val="2"/>
      </rPr>
      <t xml:space="preserve">모바일 원격지원 </t>
    </r>
    <r>
      <rPr>
        <sz val="10"/>
        <rFont val="Arial"/>
        <family val="0"/>
        <charset val="1"/>
      </rPr>
      <t xml:space="preserve">/ </t>
    </r>
    <r>
      <rPr>
        <sz val="10"/>
        <rFont val="Noto Sans CJK SC"/>
        <family val="2"/>
      </rPr>
      <t xml:space="preserve">다운로드</t>
    </r>
  </si>
  <si>
    <r>
      <rPr>
        <sz val="10"/>
        <rFont val="Arial"/>
        <family val="0"/>
        <charset val="1"/>
      </rPr>
      <t xml:space="preserve">RemoteCall-Agent-Quick-Guide-ko.pdf / p.6 / </t>
    </r>
    <r>
      <rPr>
        <sz val="10"/>
        <rFont val="Noto Sans CJK SC"/>
        <family val="2"/>
      </rPr>
      <t xml:space="preserve">다운로드</t>
    </r>
  </si>
  <si>
    <r>
      <rPr>
        <sz val="10"/>
        <rFont val="Arial"/>
        <family val="0"/>
        <charset val="1"/>
      </rPr>
      <t xml:space="preserve">[</t>
    </r>
    <r>
      <rPr>
        <sz val="10"/>
        <rFont val="Noto Sans CJK SC"/>
        <family val="2"/>
      </rPr>
      <t xml:space="preserve">모바일 원격지원</t>
    </r>
    <r>
      <rPr>
        <sz val="10"/>
        <rFont val="Arial"/>
        <family val="0"/>
        <charset val="1"/>
      </rPr>
      <t xml:space="preserve">] </t>
    </r>
    <r>
      <rPr>
        <sz val="10"/>
        <rFont val="Noto Sans CJK SC"/>
        <family val="2"/>
      </rPr>
      <t xml:space="preserve">다운로드</t>
    </r>
    <r>
      <rPr>
        <sz val="10"/>
        <rFont val="Arial"/>
        <family val="0"/>
        <charset val="1"/>
      </rPr>
      <t xml:space="preserve">: 2</t>
    </r>
    <r>
      <rPr>
        <sz val="10"/>
        <rFont val="Noto Sans CJK SC"/>
        <family val="2"/>
      </rPr>
      <t xml:space="preserve">단계</t>
    </r>
    <r>
      <rPr>
        <sz val="10"/>
        <rFont val="Arial"/>
        <family val="0"/>
        <charset val="1"/>
      </rPr>
      <t xml:space="preserve">: </t>
    </r>
    <r>
      <rPr>
        <sz val="10"/>
        <rFont val="Noto Sans CJK SC"/>
        <family val="2"/>
      </rPr>
      <t xml:space="preserve">설치한 </t>
    </r>
    <r>
      <rPr>
        <sz val="10"/>
        <rFont val="Arial"/>
        <family val="0"/>
        <charset val="1"/>
      </rPr>
      <t xml:space="preserve">ʻ</t>
    </r>
    <r>
      <rPr>
        <sz val="10"/>
        <rFont val="Noto Sans CJK SC"/>
        <family val="2"/>
      </rPr>
      <t xml:space="preserve">모바일 지원’ 앱을 실행하여 스마트폰 원격 연결하기 </t>
    </r>
    <r>
      <rPr>
        <sz val="10"/>
        <rFont val="Arial"/>
        <family val="0"/>
        <charset val="1"/>
      </rPr>
      <t xml:space="preserve">1.</t>
    </r>
    <r>
      <rPr>
        <sz val="10"/>
        <rFont val="Noto Sans CJK SC"/>
        <family val="2"/>
      </rPr>
      <t xml:space="preserve">앱을 실행하세요 </t>
    </r>
    <r>
      <rPr>
        <sz val="10"/>
        <rFont val="Arial"/>
        <family val="0"/>
        <charset val="1"/>
      </rPr>
      <t xml:space="preserve">2.</t>
    </r>
    <r>
      <rPr>
        <sz val="10"/>
        <rFont val="Noto Sans CJK SC"/>
        <family val="2"/>
      </rPr>
      <t xml:space="preserve">앱과 리모트콜 뷰어를 연결하세요 접속코드 입력 화면이 나타납니다</t>
    </r>
    <r>
      <rPr>
        <sz val="10"/>
        <rFont val="Arial"/>
        <family val="0"/>
        <charset val="1"/>
      </rPr>
      <t xml:space="preserve">. </t>
    </r>
    <r>
      <rPr>
        <sz val="10"/>
        <rFont val="Noto Sans CJK SC"/>
        <family val="2"/>
      </rPr>
      <t xml:space="preserve">원격지원을 하는 측에서는 뷰어 대기창의 접속코드를 안내하고 원격 지원을 받는 스마트폰 앱에 안내받은 접속코드를 입력하면 스마트폰 화면이 리모트콜 뷰어와 연결됩니다</t>
    </r>
    <r>
      <rPr>
        <sz val="10"/>
        <rFont val="Arial"/>
        <family val="0"/>
        <charset val="1"/>
      </rPr>
      <t xml:space="preserve">. </t>
    </r>
    <r>
      <rPr>
        <sz val="10"/>
        <rFont val="Noto Sans CJK SC"/>
        <family val="2"/>
      </rPr>
      <t xml:space="preserve">이제 내 </t>
    </r>
    <r>
      <rPr>
        <sz val="10"/>
        <rFont val="Arial"/>
        <family val="0"/>
        <charset val="1"/>
      </rPr>
      <t xml:space="preserve">PC</t>
    </r>
    <r>
      <rPr>
        <sz val="10"/>
        <rFont val="Noto Sans CJK SC"/>
        <family val="2"/>
      </rPr>
      <t xml:space="preserve">와 상대방 스마트폰이 원격 연결되었습니다</t>
    </r>
    <r>
      <rPr>
        <sz val="10"/>
        <rFont val="Arial"/>
        <family val="0"/>
        <charset val="1"/>
      </rPr>
      <t xml:space="preserve">. </t>
    </r>
    <r>
      <rPr>
        <sz val="10"/>
        <rFont val="Noto Sans CJK SC"/>
        <family val="2"/>
      </rPr>
      <t xml:space="preserve">상대방 스마트폰 화면이 바로 눈 앞에 보이네요</t>
    </r>
    <r>
      <rPr>
        <sz val="10"/>
        <rFont val="Arial"/>
        <family val="0"/>
        <charset val="1"/>
      </rPr>
      <t xml:space="preserve">. </t>
    </r>
    <r>
      <rPr>
        <sz val="10"/>
        <rFont val="Noto Sans CJK SC"/>
        <family val="2"/>
      </rPr>
      <t xml:space="preserve">리모트콜로 상대방의 스마트폰 화면을 직접 손으로 만지듯 제어하고 하드키까지 원격으로 조작하는 놀라운 체험을 해보세요</t>
    </r>
    <r>
      <rPr>
        <sz val="10"/>
        <rFont val="Arial"/>
        <family val="0"/>
        <charset val="1"/>
      </rPr>
      <t xml:space="preserve">!!</t>
    </r>
  </si>
  <si>
    <r>
      <rPr>
        <sz val="10"/>
        <rFont val="Noto Sans CJK SC"/>
        <family val="2"/>
      </rPr>
      <t xml:space="preserve">다운로드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</si>
  <si>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QUICKAGENT, </t>
    </r>
    <r>
      <rPr>
        <sz val="10"/>
        <rFont val="Noto Sans CJK SC"/>
        <family val="2"/>
      </rPr>
      <t xml:space="preserve">공통</t>
    </r>
    <r>
      <rPr>
        <sz val="10"/>
        <rFont val="Arial"/>
        <family val="0"/>
        <charset val="1"/>
      </rPr>
      <t xml:space="preserve">, </t>
    </r>
    <r>
      <rPr>
        <sz val="10"/>
        <rFont val="Noto Sans CJK SC"/>
        <family val="2"/>
      </rPr>
      <t xml:space="preserve">다운로드</t>
    </r>
  </si>
  <si>
    <t xml:space="preserve">RC-MANUAL-AGENTMOBAND-001</t>
  </si>
  <si>
    <r>
      <rPr>
        <sz val="10"/>
        <rFont val="Noto Sans CJK SC"/>
        <family val="2"/>
      </rPr>
      <t xml:space="preserve">상담원 매뉴얼 </t>
    </r>
    <r>
      <rPr>
        <sz val="10"/>
        <rFont val="Arial"/>
        <family val="0"/>
        <charset val="1"/>
      </rPr>
      <t xml:space="preserve">- </t>
    </r>
    <r>
      <rPr>
        <sz val="10"/>
        <rFont val="Noto Sans CJK SC"/>
        <family val="2"/>
      </rPr>
      <t xml:space="preserve">모바일지원</t>
    </r>
    <r>
      <rPr>
        <sz val="10"/>
        <rFont val="Arial"/>
        <family val="0"/>
        <charset val="1"/>
      </rPr>
      <t xml:space="preserve">(Android)</t>
    </r>
  </si>
  <si>
    <t xml:space="preserve">매뉴얼 버전</t>
  </si>
  <si>
    <t xml:space="preserve">매뉴얼 버전 확인</t>
  </si>
  <si>
    <r>
      <rPr>
        <sz val="10"/>
        <rFont val="Arial"/>
        <family val="0"/>
        <charset val="1"/>
      </rPr>
      <t xml:space="preserve">RC_RAG_AI_file/</t>
    </r>
    <r>
      <rPr>
        <sz val="10"/>
        <rFont val="Noto Sans CJK SC"/>
        <family val="2"/>
      </rPr>
      <t xml:space="preserve">매뉴얼</t>
    </r>
    <r>
      <rPr>
        <sz val="10"/>
        <rFont val="Arial"/>
        <family val="0"/>
        <charset val="1"/>
      </rPr>
      <t xml:space="preserve">/RemoteCall-SaaS-Agent-Manual-Mobile-Support-Android-Ko.pdf</t>
    </r>
  </si>
  <si>
    <r>
      <rPr>
        <sz val="10"/>
        <rFont val="Arial"/>
        <family val="0"/>
        <charset val="1"/>
      </rPr>
      <t xml:space="preserve">RemoteCall-SaaS-Agent-Manual-Mobile-Support-Android-Ko.pdf / </t>
    </r>
    <r>
      <rPr>
        <sz val="10"/>
        <rFont val="Noto Sans CJK SC"/>
        <family val="2"/>
      </rPr>
      <t xml:space="preserve">표지</t>
    </r>
  </si>
  <si>
    <r>
      <rPr>
        <sz val="10"/>
        <rFont val="Noto Sans CJK SC"/>
        <family val="2"/>
      </rPr>
      <t xml:space="preserve">상담원 매뉴얼 </t>
    </r>
    <r>
      <rPr>
        <sz val="10"/>
        <rFont val="Arial"/>
        <family val="0"/>
        <charset val="1"/>
      </rPr>
      <t xml:space="preserve">- </t>
    </r>
    <r>
      <rPr>
        <sz val="10"/>
        <rFont val="Noto Sans CJK SC"/>
        <family val="2"/>
      </rPr>
      <t xml:space="preserve">모바일지원</t>
    </r>
    <r>
      <rPr>
        <sz val="10"/>
        <rFont val="Arial"/>
        <family val="0"/>
        <charset val="1"/>
      </rPr>
      <t xml:space="preserve">(Android) </t>
    </r>
    <r>
      <rPr>
        <sz val="10"/>
        <rFont val="Noto Sans CJK SC"/>
        <family val="2"/>
      </rPr>
      <t xml:space="preserve">문서 버전 </t>
    </r>
    <r>
      <rPr>
        <sz val="10"/>
        <rFont val="Arial"/>
        <family val="0"/>
        <charset val="1"/>
      </rPr>
      <t xml:space="preserve">Ver. 7.6.3</t>
    </r>
  </si>
  <si>
    <r>
      <rPr>
        <sz val="10"/>
        <rFont val="Noto Sans CJK SC"/>
        <family val="2"/>
      </rPr>
      <t xml:space="preserve">상담원 매뉴얼 </t>
    </r>
    <r>
      <rPr>
        <sz val="10"/>
        <rFont val="Arial"/>
        <family val="0"/>
        <charset val="1"/>
      </rPr>
      <t xml:space="preserve">- </t>
    </r>
    <r>
      <rPr>
        <sz val="10"/>
        <rFont val="Noto Sans CJK SC"/>
        <family val="2"/>
      </rPr>
      <t xml:space="preserve">모바일지원</t>
    </r>
    <r>
      <rPr>
        <sz val="10"/>
        <rFont val="Arial"/>
        <family val="0"/>
        <charset val="1"/>
      </rPr>
      <t xml:space="preserve">(Android)</t>
    </r>
    <r>
      <rPr>
        <sz val="10"/>
        <rFont val="Noto Sans CJK SC"/>
        <family val="2"/>
      </rPr>
      <t xml:space="preserve">의 문서 버전은</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</si>
  <si>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t>
    </r>
    <r>
      <rPr>
        <sz val="10"/>
        <rFont val="Noto Sans CJK SC"/>
        <family val="2"/>
      </rPr>
      <t xml:space="preserve">버전</t>
    </r>
    <r>
      <rPr>
        <sz val="10"/>
        <rFont val="Arial"/>
        <family val="0"/>
        <charset val="1"/>
      </rPr>
      <t xml:space="preserve">, AGENTMOBAND</t>
    </r>
  </si>
  <si>
    <t xml:space="preserve">표지 버전 표기</t>
  </si>
  <si>
    <t xml:space="preserve">RC-MANUAL-AGENTMOBAND-002</t>
  </si>
  <si>
    <r>
      <rPr>
        <sz val="10"/>
        <rFont val="Arial"/>
        <family val="0"/>
        <charset val="1"/>
      </rPr>
      <t xml:space="preserve">to Mobile Support (for Android) / </t>
    </r>
    <r>
      <rPr>
        <sz val="10"/>
        <rFont val="Noto Sans CJK SC"/>
        <family val="2"/>
      </rPr>
      <t xml:space="preserve">주의사항</t>
    </r>
  </si>
  <si>
    <t xml:space="preserve">주의사항</t>
  </si>
  <si>
    <r>
      <rPr>
        <sz val="10"/>
        <rFont val="Arial"/>
        <family val="0"/>
        <charset val="1"/>
      </rPr>
      <t xml:space="preserve">RemoteCall-SaaS-Agent-Manual-Mobile-Support-Android-Ko.pdf / p.3 / </t>
    </r>
    <r>
      <rPr>
        <sz val="10"/>
        <rFont val="Noto Sans CJK SC"/>
        <family val="2"/>
      </rPr>
      <t xml:space="preserve">주의사항</t>
    </r>
  </si>
  <si>
    <r>
      <rPr>
        <sz val="10"/>
        <rFont val="Arial"/>
        <family val="0"/>
        <charset val="1"/>
      </rPr>
      <t xml:space="preserve">[to Mobile Support (for Android)] </t>
    </r>
    <r>
      <rPr>
        <sz val="10"/>
        <rFont val="Noto Sans CJK SC"/>
        <family val="2"/>
      </rPr>
      <t xml:space="preserve">주의사항</t>
    </r>
    <r>
      <rPr>
        <sz val="10"/>
        <rFont val="Arial"/>
        <family val="0"/>
        <charset val="1"/>
      </rPr>
      <t xml:space="preserve">: 3G/4G/5G </t>
    </r>
    <r>
      <rPr>
        <sz val="10"/>
        <rFont val="Noto Sans CJK SC"/>
        <family val="2"/>
      </rPr>
      <t xml:space="preserve">데이터 네트워크를 통하여 모바일 지원 시 요금제에 따라 과도한 요금이 발생할 수 있으므로 모바일지원을 이용하기 전 사용 가능한 </t>
    </r>
    <r>
      <rPr>
        <sz val="10"/>
        <rFont val="Arial"/>
        <family val="0"/>
        <charset val="1"/>
      </rPr>
      <t xml:space="preserve">Wi-Fi </t>
    </r>
    <r>
      <rPr>
        <sz val="10"/>
        <rFont val="Noto Sans CJK SC"/>
        <family val="2"/>
      </rPr>
      <t xml:space="preserve">네트워크 환경이 있는지 확인해 주시기 바랍니다</t>
    </r>
    <r>
      <rPr>
        <sz val="10"/>
        <rFont val="Arial"/>
        <family val="0"/>
        <charset val="1"/>
      </rPr>
      <t xml:space="preserve">. </t>
    </r>
    <r>
      <rPr>
        <sz val="10"/>
        <rFont val="Noto Sans CJK SC"/>
        <family val="2"/>
      </rPr>
      <t xml:space="preserve">단말 상의 개발자 옵션을 변경하면 의도치 않은 동작이 발생 할 수 있습니다</t>
    </r>
    <r>
      <rPr>
        <sz val="10"/>
        <rFont val="Arial"/>
        <family val="0"/>
        <charset val="1"/>
      </rPr>
      <t xml:space="preserve">. </t>
    </r>
    <r>
      <rPr>
        <sz val="10"/>
        <rFont val="Noto Sans CJK SC"/>
        <family val="2"/>
      </rPr>
      <t xml:space="preserve">단말기</t>
    </r>
    <r>
      <rPr>
        <sz val="10"/>
        <rFont val="Arial"/>
        <family val="0"/>
        <charset val="1"/>
      </rPr>
      <t xml:space="preserve">&gt;</t>
    </r>
    <r>
      <rPr>
        <sz val="10"/>
        <rFont val="Noto Sans CJK SC"/>
        <family val="2"/>
      </rPr>
      <t xml:space="preserve">환경설정</t>
    </r>
    <r>
      <rPr>
        <sz val="10"/>
        <rFont val="Arial"/>
        <family val="0"/>
        <charset val="1"/>
      </rPr>
      <t xml:space="preserve">&gt;</t>
    </r>
    <r>
      <rPr>
        <sz val="10"/>
        <rFont val="Noto Sans CJK SC"/>
        <family val="2"/>
      </rPr>
      <t xml:space="preserve">개발자 옵션</t>
    </r>
    <r>
      <rPr>
        <sz val="10"/>
        <rFont val="Arial"/>
        <family val="0"/>
        <charset val="1"/>
      </rPr>
      <t xml:space="preserve">&gt;</t>
    </r>
    <r>
      <rPr>
        <sz val="10"/>
        <rFont val="Noto Sans CJK SC"/>
        <family val="2"/>
      </rPr>
      <t xml:space="preserve">액티비티 유지 안함</t>
    </r>
    <r>
      <rPr>
        <sz val="10"/>
        <rFont val="Arial"/>
        <family val="0"/>
        <charset val="1"/>
      </rPr>
      <t xml:space="preserve">(</t>
    </r>
    <r>
      <rPr>
        <sz val="10"/>
        <rFont val="Noto Sans CJK SC"/>
        <family val="2"/>
      </rPr>
      <t xml:space="preserve">활동보관안함</t>
    </r>
    <r>
      <rPr>
        <sz val="10"/>
        <rFont val="Arial"/>
        <family val="0"/>
        <charset val="1"/>
      </rPr>
      <t xml:space="preserve">) </t>
    </r>
    <r>
      <rPr>
        <sz val="10"/>
        <rFont val="Noto Sans CJK SC"/>
        <family val="2"/>
      </rPr>
      <t xml:space="preserve">옵션 설정을 해제한 후</t>
    </r>
    <r>
      <rPr>
        <sz val="10"/>
        <rFont val="Arial"/>
        <family val="0"/>
        <charset val="1"/>
      </rPr>
      <t xml:space="preserve">, </t>
    </r>
    <r>
      <rPr>
        <sz val="10"/>
        <rFont val="Noto Sans CJK SC"/>
        <family val="2"/>
      </rPr>
      <t xml:space="preserve">사용해 주시기 바랍니다</t>
    </r>
    <r>
      <rPr>
        <sz val="10"/>
        <rFont val="Arial"/>
        <family val="0"/>
        <charset val="1"/>
      </rPr>
      <t xml:space="preserve">.</t>
    </r>
  </si>
  <si>
    <r>
      <rPr>
        <sz val="10"/>
        <rFont val="Noto Sans CJK SC"/>
        <family val="2"/>
      </rPr>
      <t xml:space="preserve">주의사항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</si>
  <si>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주의사항</t>
    </r>
  </si>
  <si>
    <t xml:space="preserve">RC-MANUAL-AGENTMOBAND-003</t>
  </si>
  <si>
    <r>
      <rPr>
        <sz val="10"/>
        <rFont val="Arial"/>
        <family val="0"/>
        <charset val="1"/>
      </rPr>
      <t xml:space="preserve">to Mobile Support (for Android) / </t>
    </r>
    <r>
      <rPr>
        <sz val="10"/>
        <rFont val="Noto Sans CJK SC"/>
        <family val="2"/>
      </rPr>
      <t xml:space="preserve">용어설명</t>
    </r>
  </si>
  <si>
    <t xml:space="preserve">용어설명</t>
  </si>
  <si>
    <r>
      <rPr>
        <sz val="10"/>
        <rFont val="Arial"/>
        <family val="0"/>
        <charset val="1"/>
      </rPr>
      <t xml:space="preserve">RemoteCall-SaaS-Agent-Manual-Mobile-Support-Android-Ko.pdf / p.3 / </t>
    </r>
    <r>
      <rPr>
        <sz val="10"/>
        <rFont val="Noto Sans CJK SC"/>
        <family val="2"/>
      </rPr>
      <t xml:space="preserve">용어설명</t>
    </r>
  </si>
  <si>
    <r>
      <rPr>
        <sz val="10"/>
        <rFont val="Arial"/>
        <family val="0"/>
        <charset val="1"/>
      </rPr>
      <t xml:space="preserve">[to Mobile Support (for Android)] </t>
    </r>
    <r>
      <rPr>
        <sz val="10"/>
        <rFont val="Noto Sans CJK SC"/>
        <family val="2"/>
      </rPr>
      <t xml:space="preserve">용어설명</t>
    </r>
    <r>
      <rPr>
        <sz val="10"/>
        <rFont val="Arial"/>
        <family val="0"/>
        <charset val="1"/>
      </rPr>
      <t xml:space="preserve">: </t>
    </r>
    <r>
      <rPr>
        <sz val="10"/>
        <rFont val="Noto Sans CJK SC"/>
        <family val="2"/>
      </rPr>
      <t xml:space="preserve">용어 설명 고객 단말기에 문제 발생 시 서비스 센터에 직접 방문할 필요 없이 상담원이 모바일 지원 원격지에서 인터넷을 통하여 고객 단말기에 연결하여 지원하는 것 원격 제어 고객의 단말기를 자신의 </t>
    </r>
    <r>
      <rPr>
        <sz val="10"/>
        <rFont val="Arial"/>
        <family val="0"/>
        <charset val="1"/>
      </rPr>
      <t xml:space="preserve">PC</t>
    </r>
    <r>
      <rPr>
        <sz val="10"/>
        <rFont val="Noto Sans CJK SC"/>
        <family val="2"/>
      </rPr>
      <t xml:space="preserve">에서 제어하는 것 관리자 모바일 지원 환경 및 상담원 정보 등을 관리하는 사람 상담원</t>
    </r>
    <r>
      <rPr>
        <sz val="10"/>
        <rFont val="Arial"/>
        <family val="0"/>
        <charset val="1"/>
      </rPr>
      <t xml:space="preserve">(=</t>
    </r>
    <r>
      <rPr>
        <sz val="10"/>
        <rFont val="Noto Sans CJK SC"/>
        <family val="2"/>
      </rPr>
      <t xml:space="preserve">사용자</t>
    </r>
    <r>
      <rPr>
        <sz val="10"/>
        <rFont val="Arial"/>
        <family val="0"/>
        <charset val="1"/>
      </rPr>
      <t xml:space="preserve">) </t>
    </r>
    <r>
      <rPr>
        <sz val="10"/>
        <rFont val="Noto Sans CJK SC"/>
        <family val="2"/>
      </rPr>
      <t xml:space="preserve">고객과의 모바일 지원을 담당하는 사람 고객 상담원에게 모바일 지원을 요청하는 사람 에이전트</t>
    </r>
    <r>
      <rPr>
        <sz val="10"/>
        <rFont val="Arial"/>
        <family val="0"/>
        <charset val="1"/>
      </rPr>
      <t xml:space="preserve">Agent </t>
    </r>
    <r>
      <rPr>
        <sz val="10"/>
        <rFont val="Noto Sans CJK SC"/>
        <family val="2"/>
      </rPr>
      <t xml:space="preserve">상담원이 고객지원 시 실행시키는 프로그램 뷰어</t>
    </r>
    <r>
      <rPr>
        <sz val="10"/>
        <rFont val="Arial"/>
        <family val="0"/>
        <charset val="1"/>
      </rPr>
      <t xml:space="preserve">Viewer </t>
    </r>
    <r>
      <rPr>
        <sz val="10"/>
        <rFont val="Noto Sans CJK SC"/>
        <family val="2"/>
      </rPr>
      <t xml:space="preserve">모바일 지원 시 고객의 단말기를 제어할 수 있게 연결하는 프로그램 시작 하기 모바일 지원을 하기 위해 상담원이 고객을 기다리는 상태 세션</t>
    </r>
    <r>
      <rPr>
        <sz val="10"/>
        <rFont val="Arial"/>
        <family val="0"/>
        <charset val="1"/>
      </rPr>
      <t xml:space="preserve">Session </t>
    </r>
    <r>
      <rPr>
        <sz val="10"/>
        <rFont val="Noto Sans CJK SC"/>
        <family val="2"/>
      </rPr>
      <t xml:space="preserve">상담원과 고객이 연결된 상태 접속 번호 모바일 지원 연결을 위해 고객이 단말기 …</t>
    </r>
  </si>
  <si>
    <r>
      <rPr>
        <sz val="10"/>
        <rFont val="Noto Sans CJK SC"/>
        <family val="2"/>
      </rPr>
      <t xml:space="preserve">용어설명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</si>
  <si>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용어설명</t>
    </r>
  </si>
  <si>
    <t xml:space="preserve">RC-MANUAL-AGENTMOBAND-004</t>
  </si>
  <si>
    <r>
      <rPr>
        <sz val="10"/>
        <rFont val="Arial"/>
        <family val="0"/>
        <charset val="1"/>
      </rPr>
      <t xml:space="preserve">1. RemoteCall Mobile Support for Android </t>
    </r>
    <r>
      <rPr>
        <sz val="10"/>
        <rFont val="Noto Sans CJK SC"/>
        <family val="2"/>
      </rPr>
      <t xml:space="preserve">소개 </t>
    </r>
    <r>
      <rPr>
        <sz val="10"/>
        <rFont val="Arial"/>
        <family val="0"/>
        <charset val="1"/>
      </rPr>
      <t xml:space="preserve">/ RemoteCall Mobile Support for Andr</t>
    </r>
  </si>
  <si>
    <r>
      <rPr>
        <sz val="10"/>
        <rFont val="Arial"/>
        <family val="0"/>
        <charset val="1"/>
      </rPr>
      <t xml:space="preserve">RemoteCall Mobile Support for Android </t>
    </r>
    <r>
      <rPr>
        <sz val="10"/>
        <rFont val="Noto Sans CJK SC"/>
        <family val="2"/>
      </rPr>
      <t xml:space="preserve">란</t>
    </r>
    <r>
      <rPr>
        <sz val="10"/>
        <rFont val="Arial"/>
        <family val="0"/>
        <charset val="1"/>
      </rPr>
      <t xml:space="preserve">?</t>
    </r>
  </si>
  <si>
    <r>
      <rPr>
        <sz val="10"/>
        <rFont val="Arial"/>
        <family val="0"/>
        <charset val="1"/>
      </rPr>
      <t xml:space="preserve">RemoteCall-SaaS-Agent-Manual-Mobile-Support-Android-Ko.pdf / p.7 / RemoteCall Mobile Support for Android </t>
    </r>
    <r>
      <rPr>
        <sz val="10"/>
        <rFont val="Noto Sans CJK SC"/>
        <family val="2"/>
      </rPr>
      <t xml:space="preserve">란</t>
    </r>
    <r>
      <rPr>
        <sz val="10"/>
        <rFont val="Arial"/>
        <family val="0"/>
        <charset val="1"/>
      </rPr>
      <t xml:space="preserve">?</t>
    </r>
  </si>
  <si>
    <r>
      <rPr>
        <sz val="10"/>
        <rFont val="Arial"/>
        <family val="0"/>
        <charset val="1"/>
      </rPr>
      <t xml:space="preserve">[1. RemoteCall Mobile Support for Android </t>
    </r>
    <r>
      <rPr>
        <sz val="10"/>
        <rFont val="Noto Sans CJK SC"/>
        <family val="2"/>
      </rPr>
      <t xml:space="preserve">소개</t>
    </r>
    <r>
      <rPr>
        <sz val="10"/>
        <rFont val="Arial"/>
        <family val="0"/>
        <charset val="1"/>
      </rPr>
      <t xml:space="preserve">] RemoteCall Mobile Support for Android </t>
    </r>
    <r>
      <rPr>
        <sz val="10"/>
        <rFont val="Noto Sans CJK SC"/>
        <family val="2"/>
      </rPr>
      <t xml:space="preserve">란</t>
    </r>
    <r>
      <rPr>
        <sz val="10"/>
        <rFont val="Arial"/>
        <family val="0"/>
        <charset val="1"/>
      </rPr>
      <t xml:space="preserve">?: RemoteCall Mobile Support</t>
    </r>
    <r>
      <rPr>
        <sz val="10"/>
        <rFont val="Noto Sans CJK SC"/>
        <family val="2"/>
      </rPr>
      <t xml:space="preserve">는 온라인 모바일 지원 시스템의 표준입니다</t>
    </r>
    <r>
      <rPr>
        <sz val="10"/>
        <rFont val="Arial"/>
        <family val="0"/>
        <charset val="1"/>
      </rPr>
      <t xml:space="preserve">. RemoteCall Mobile Support</t>
    </r>
    <r>
      <rPr>
        <sz val="10"/>
        <rFont val="Noto Sans CJK SC"/>
        <family val="2"/>
      </rPr>
      <t xml:space="preserve">는 온라인으로 </t>
    </r>
    <r>
      <rPr>
        <sz val="10"/>
        <rFont val="Arial"/>
        <family val="0"/>
        <charset val="1"/>
      </rPr>
      <t xml:space="preserve">Android OS </t>
    </r>
    <r>
      <rPr>
        <sz val="10"/>
        <rFont val="Noto Sans CJK SC"/>
        <family val="2"/>
      </rPr>
      <t xml:space="preserve">기반의 모바일 단말기 화면을 공유하여 고객 단말기의 문제를 원격으로 진단</t>
    </r>
    <r>
      <rPr>
        <sz val="10"/>
        <rFont val="Arial"/>
        <family val="0"/>
        <charset val="1"/>
      </rPr>
      <t xml:space="preserve">/</t>
    </r>
    <r>
      <rPr>
        <sz val="10"/>
        <rFont val="Noto Sans CJK SC"/>
        <family val="2"/>
      </rPr>
      <t xml:space="preserve">해결할 수 있는 모바일 지원 도구입니다</t>
    </r>
    <r>
      <rPr>
        <sz val="10"/>
        <rFont val="Arial"/>
        <family val="0"/>
        <charset val="1"/>
      </rPr>
      <t xml:space="preserve">. RemoteCall Mobile Support</t>
    </r>
    <r>
      <rPr>
        <sz val="10"/>
        <rFont val="Noto Sans CJK SC"/>
        <family val="2"/>
      </rPr>
      <t xml:space="preserve">을 이용하여 상담원은 인터넷을 통해 자신의 </t>
    </r>
    <r>
      <rPr>
        <sz val="10"/>
        <rFont val="Arial"/>
        <family val="0"/>
        <charset val="1"/>
      </rPr>
      <t xml:space="preserve">PC</t>
    </r>
    <r>
      <rPr>
        <sz val="10"/>
        <rFont val="Noto Sans CJK SC"/>
        <family val="2"/>
      </rPr>
      <t xml:space="preserve">에서 고객을 지원하고</t>
    </r>
    <r>
      <rPr>
        <sz val="10"/>
        <rFont val="Arial"/>
        <family val="0"/>
        <charset val="1"/>
      </rPr>
      <t xml:space="preserve">, </t>
    </r>
    <r>
      <rPr>
        <sz val="10"/>
        <rFont val="Noto Sans CJK SC"/>
        <family val="2"/>
      </rPr>
      <t xml:space="preserve">고객은 서비스 센터에 직접 방문할 필요 없이 무선 네트워크가 가능한 환경에서 지원을 받을 수 있습니다</t>
    </r>
    <r>
      <rPr>
        <sz val="10"/>
        <rFont val="Arial"/>
        <family val="0"/>
        <charset val="1"/>
      </rPr>
      <t xml:space="preserve">.</t>
    </r>
  </si>
  <si>
    <r>
      <rPr>
        <sz val="10"/>
        <rFont val="Arial"/>
        <family val="0"/>
        <charset val="1"/>
      </rPr>
      <t xml:space="preserve">RemoteCall Mobile Support for Android </t>
    </r>
    <r>
      <rPr>
        <sz val="10"/>
        <rFont val="Noto Sans CJK SC"/>
        <family val="2"/>
      </rPr>
      <t xml:space="preserve">란</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</si>
  <si>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RemoteCall Mobile Support for Android </t>
    </r>
    <r>
      <rPr>
        <sz val="10"/>
        <rFont val="Noto Sans CJK SC"/>
        <family val="2"/>
      </rPr>
      <t xml:space="preserve">란</t>
    </r>
    <r>
      <rPr>
        <sz val="10"/>
        <rFont val="Arial"/>
        <family val="0"/>
        <charset val="1"/>
      </rPr>
      <t xml:space="preserve">?</t>
    </r>
  </si>
  <si>
    <t xml:space="preserve">RC-MANUAL-AGENTMOBAND-005</t>
  </si>
  <si>
    <r>
      <rPr>
        <sz val="10"/>
        <rFont val="Arial"/>
        <family val="0"/>
        <charset val="1"/>
      </rPr>
      <t xml:space="preserve">1. RemoteCall Mobile Support for Android </t>
    </r>
    <r>
      <rPr>
        <sz val="10"/>
        <rFont val="Noto Sans CJK SC"/>
        <family val="2"/>
      </rPr>
      <t xml:space="preserve">소개 </t>
    </r>
    <r>
      <rPr>
        <sz val="10"/>
        <rFont val="Arial"/>
        <family val="0"/>
        <charset val="1"/>
      </rPr>
      <t xml:space="preserve">/ </t>
    </r>
    <r>
      <rPr>
        <sz val="10"/>
        <rFont val="Noto Sans CJK SC"/>
        <family val="2"/>
      </rPr>
      <t xml:space="preserve">상담원 </t>
    </r>
    <r>
      <rPr>
        <sz val="10"/>
        <rFont val="Arial"/>
        <family val="0"/>
        <charset val="1"/>
      </rPr>
      <t xml:space="preserve">PC </t>
    </r>
    <r>
      <rPr>
        <sz val="10"/>
        <rFont val="Noto Sans CJK SC"/>
        <family val="2"/>
      </rPr>
      <t xml:space="preserve">권장 사용 환경</t>
    </r>
  </si>
  <si>
    <r>
      <rPr>
        <sz val="10"/>
        <rFont val="Noto Sans CJK SC"/>
        <family val="2"/>
      </rPr>
      <t xml:space="preserve">상담원 </t>
    </r>
    <r>
      <rPr>
        <sz val="10"/>
        <rFont val="Arial"/>
        <family val="0"/>
        <charset val="1"/>
      </rPr>
      <t xml:space="preserve">PC </t>
    </r>
    <r>
      <rPr>
        <sz val="10"/>
        <rFont val="Noto Sans CJK SC"/>
        <family val="2"/>
      </rPr>
      <t xml:space="preserve">권장 사용 환경</t>
    </r>
  </si>
  <si>
    <r>
      <rPr>
        <sz val="10"/>
        <rFont val="Arial"/>
        <family val="0"/>
        <charset val="1"/>
      </rPr>
      <t xml:space="preserve">RemoteCall-SaaS-Agent-Manual-Mobile-Support-Android-Ko.pdf / p.7 / </t>
    </r>
    <r>
      <rPr>
        <sz val="10"/>
        <rFont val="Noto Sans CJK SC"/>
        <family val="2"/>
      </rPr>
      <t xml:space="preserve">상담원 </t>
    </r>
    <r>
      <rPr>
        <sz val="10"/>
        <rFont val="Arial"/>
        <family val="0"/>
        <charset val="1"/>
      </rPr>
      <t xml:space="preserve">PC </t>
    </r>
    <r>
      <rPr>
        <sz val="10"/>
        <rFont val="Noto Sans CJK SC"/>
        <family val="2"/>
      </rPr>
      <t xml:space="preserve">권장 사용 환경</t>
    </r>
  </si>
  <si>
    <r>
      <rPr>
        <sz val="10"/>
        <rFont val="Arial"/>
        <family val="0"/>
        <charset val="1"/>
      </rPr>
      <t xml:space="preserve">[1. RemoteCall Mobile Support for Android </t>
    </r>
    <r>
      <rPr>
        <sz val="10"/>
        <rFont val="Noto Sans CJK SC"/>
        <family val="2"/>
      </rPr>
      <t xml:space="preserve">소개</t>
    </r>
    <r>
      <rPr>
        <sz val="10"/>
        <rFont val="Arial"/>
        <family val="0"/>
        <charset val="1"/>
      </rPr>
      <t xml:space="preserve">] </t>
    </r>
    <r>
      <rPr>
        <sz val="10"/>
        <rFont val="Noto Sans CJK SC"/>
        <family val="2"/>
      </rPr>
      <t xml:space="preserve">상담원 </t>
    </r>
    <r>
      <rPr>
        <sz val="10"/>
        <rFont val="Arial"/>
        <family val="0"/>
        <charset val="1"/>
      </rPr>
      <t xml:space="preserve">PC </t>
    </r>
    <r>
      <rPr>
        <sz val="10"/>
        <rFont val="Noto Sans CJK SC"/>
        <family val="2"/>
      </rPr>
      <t xml:space="preserve">권장 사용 환경</t>
    </r>
    <r>
      <rPr>
        <sz val="10"/>
        <rFont val="Arial"/>
        <family val="0"/>
        <charset val="1"/>
      </rPr>
      <t xml:space="preserve">: </t>
    </r>
    <r>
      <rPr>
        <sz val="10"/>
        <rFont val="Noto Sans CJK SC"/>
        <family val="2"/>
      </rPr>
      <t xml:space="preserve">상담원은 다음과 같은 환경에서 사용할 것을 권장합니다 </t>
    </r>
    <r>
      <rPr>
        <sz val="10"/>
        <rFont val="Arial"/>
        <family val="0"/>
        <charset val="1"/>
      </rPr>
      <t xml:space="preserve">(</t>
    </r>
    <r>
      <rPr>
        <sz val="10"/>
        <rFont val="Noto Sans CJK SC"/>
        <family val="2"/>
      </rPr>
      <t xml:space="preserve">현재 </t>
    </r>
    <r>
      <rPr>
        <sz val="10"/>
        <rFont val="Arial"/>
        <family val="0"/>
        <charset val="1"/>
      </rPr>
      <t xml:space="preserve">RemoteCall Mobile Support for Android</t>
    </r>
    <r>
      <rPr>
        <sz val="10"/>
        <rFont val="Noto Sans CJK SC"/>
        <family val="2"/>
      </rPr>
      <t xml:space="preserve">는 </t>
    </r>
    <r>
      <rPr>
        <sz val="10"/>
        <rFont val="Arial"/>
        <family val="0"/>
        <charset val="1"/>
      </rPr>
      <t xml:space="preserve">Windows </t>
    </r>
    <r>
      <rPr>
        <sz val="10"/>
        <rFont val="Noto Sans CJK SC"/>
        <family val="2"/>
      </rPr>
      <t xml:space="preserve">환경에서만 이용 가능합니다</t>
    </r>
    <r>
      <rPr>
        <sz val="10"/>
        <rFont val="Arial"/>
        <family val="0"/>
        <charset val="1"/>
      </rPr>
      <t xml:space="preserve">.) </t>
    </r>
    <r>
      <rPr>
        <sz val="10"/>
        <rFont val="Noto Sans CJK SC"/>
        <family val="2"/>
      </rPr>
      <t xml:space="preserve">최소 권장 운영체제</t>
    </r>
    <r>
      <rPr>
        <sz val="10"/>
        <rFont val="Arial"/>
        <family val="0"/>
        <charset val="1"/>
      </rPr>
      <t xml:space="preserve">(OS) Windows 10 </t>
    </r>
    <r>
      <rPr>
        <sz val="10"/>
        <rFont val="Noto Sans CJK SC"/>
        <family val="2"/>
      </rPr>
      <t xml:space="preserve">이상 </t>
    </r>
    <r>
      <rPr>
        <sz val="10"/>
        <rFont val="Arial"/>
        <family val="0"/>
        <charset val="1"/>
      </rPr>
      <t xml:space="preserve">Windows 10 </t>
    </r>
    <r>
      <rPr>
        <sz val="10"/>
        <rFont val="Noto Sans CJK SC"/>
        <family val="2"/>
      </rPr>
      <t xml:space="preserve">이상 대응 기종</t>
    </r>
    <r>
      <rPr>
        <sz val="10"/>
        <rFont val="Arial"/>
        <family val="0"/>
        <charset val="1"/>
      </rPr>
      <t xml:space="preserve">(PC) Pentium 4 2.0 GHz, 512MB </t>
    </r>
    <r>
      <rPr>
        <sz val="10"/>
        <rFont val="Noto Sans CJK SC"/>
        <family val="2"/>
      </rPr>
      <t xml:space="preserve">이상 </t>
    </r>
    <r>
      <rPr>
        <sz val="10"/>
        <rFont val="Arial"/>
        <family val="0"/>
        <charset val="1"/>
      </rPr>
      <t xml:space="preserve">Pentium 4 2.0 GHz, 512MB </t>
    </r>
    <r>
      <rPr>
        <sz val="10"/>
        <rFont val="Noto Sans CJK SC"/>
        <family val="2"/>
      </rPr>
      <t xml:space="preserve">이상 네트워크 공인 </t>
    </r>
    <r>
      <rPr>
        <sz val="10"/>
        <rFont val="Arial"/>
        <family val="0"/>
        <charset val="1"/>
      </rPr>
      <t xml:space="preserve">IP </t>
    </r>
    <r>
      <rPr>
        <sz val="10"/>
        <rFont val="Noto Sans CJK SC"/>
        <family val="2"/>
      </rPr>
      <t xml:space="preserve">또는 </t>
    </r>
    <r>
      <rPr>
        <sz val="10"/>
        <rFont val="Arial"/>
        <family val="0"/>
        <charset val="1"/>
      </rPr>
      <t xml:space="preserve">Static NAT </t>
    </r>
    <r>
      <rPr>
        <sz val="10"/>
        <rFont val="Noto Sans CJK SC"/>
        <family val="2"/>
      </rPr>
      <t xml:space="preserve">지원 방화벽 </t>
    </r>
    <r>
      <rPr>
        <sz val="10"/>
        <rFont val="Arial"/>
        <family val="0"/>
        <charset val="1"/>
      </rPr>
      <t xml:space="preserve">Out Bound 80(http) / 443(https) Port Open • </t>
    </r>
    <r>
      <rPr>
        <sz val="10"/>
        <rFont val="Noto Sans CJK SC"/>
        <family val="2"/>
      </rPr>
      <t xml:space="preserve">참고 </t>
    </r>
    <r>
      <rPr>
        <sz val="10"/>
        <rFont val="Arial"/>
        <family val="0"/>
        <charset val="1"/>
      </rPr>
      <t xml:space="preserve">1: </t>
    </r>
    <r>
      <rPr>
        <sz val="10"/>
        <rFont val="Noto Sans CJK SC"/>
        <family val="2"/>
      </rPr>
      <t xml:space="preserve">일부 기업이나 단체의 경우 보안을 위해 리모트콜 서비스 관련 도메인이나 </t>
    </r>
    <r>
      <rPr>
        <sz val="10"/>
        <rFont val="Arial"/>
        <family val="0"/>
        <charset val="1"/>
      </rPr>
      <t xml:space="preserve">IP Address, </t>
    </r>
    <r>
      <rPr>
        <sz val="10"/>
        <rFont val="Noto Sans CJK SC"/>
        <family val="2"/>
      </rPr>
      <t xml:space="preserve">또는 포트</t>
    </r>
    <r>
      <rPr>
        <sz val="10"/>
        <rFont val="Arial"/>
        <family val="0"/>
        <charset val="1"/>
      </rPr>
      <t xml:space="preserve">(80/443)</t>
    </r>
    <r>
      <rPr>
        <sz val="10"/>
        <rFont val="Noto Sans CJK SC"/>
        <family val="2"/>
      </rPr>
      <t xml:space="preserve">를 차단한 경우 서비스 이용이 불가능할 수 있습 …</t>
    </r>
  </si>
  <si>
    <r>
      <rPr>
        <sz val="10"/>
        <rFont val="Noto Sans CJK SC"/>
        <family val="2"/>
      </rPr>
      <t xml:space="preserve">상담원 </t>
    </r>
    <r>
      <rPr>
        <sz val="10"/>
        <rFont val="Arial"/>
        <family val="0"/>
        <charset val="1"/>
      </rPr>
      <t xml:space="preserve">PC </t>
    </r>
    <r>
      <rPr>
        <sz val="10"/>
        <rFont val="Noto Sans CJK SC"/>
        <family val="2"/>
      </rPr>
      <t xml:space="preserve">권장 사용 환경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</si>
  <si>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상담원 </t>
    </r>
    <r>
      <rPr>
        <sz val="10"/>
        <rFont val="Arial"/>
        <family val="0"/>
        <charset val="1"/>
      </rPr>
      <t xml:space="preserve">PC </t>
    </r>
    <r>
      <rPr>
        <sz val="10"/>
        <rFont val="Noto Sans CJK SC"/>
        <family val="2"/>
      </rPr>
      <t xml:space="preserve">권장 사용 환경</t>
    </r>
  </si>
  <si>
    <t xml:space="preserve">RC-MANUAL-AGENTMOBAND-006</t>
  </si>
  <si>
    <r>
      <rPr>
        <sz val="10"/>
        <rFont val="Arial"/>
        <family val="0"/>
        <charset val="1"/>
      </rPr>
      <t xml:space="preserve">1. RemoteCall Mobile Support for Android </t>
    </r>
    <r>
      <rPr>
        <sz val="10"/>
        <rFont val="Noto Sans CJK SC"/>
        <family val="2"/>
      </rPr>
      <t xml:space="preserve">소개 </t>
    </r>
    <r>
      <rPr>
        <sz val="10"/>
        <rFont val="Arial"/>
        <family val="0"/>
        <charset val="1"/>
      </rPr>
      <t xml:space="preserve">/ </t>
    </r>
    <r>
      <rPr>
        <sz val="10"/>
        <rFont val="Noto Sans CJK SC"/>
        <family val="2"/>
      </rPr>
      <t xml:space="preserve">고객 단말기 사용 환경</t>
    </r>
  </si>
  <si>
    <t xml:space="preserve">고객 단말기 사용 환경</t>
  </si>
  <si>
    <r>
      <rPr>
        <sz val="10"/>
        <rFont val="Arial"/>
        <family val="0"/>
        <charset val="1"/>
      </rPr>
      <t xml:space="preserve">RemoteCall-SaaS-Agent-Manual-Mobile-Support-Android-Ko.pdf / p.7 / </t>
    </r>
    <r>
      <rPr>
        <sz val="10"/>
        <rFont val="Noto Sans CJK SC"/>
        <family val="2"/>
      </rPr>
      <t xml:space="preserve">고객 단말기 사용 환경</t>
    </r>
  </si>
  <si>
    <r>
      <rPr>
        <sz val="10"/>
        <rFont val="Arial"/>
        <family val="0"/>
        <charset val="1"/>
      </rPr>
      <t xml:space="preserve">[1. RemoteCall Mobile Support for Android </t>
    </r>
    <r>
      <rPr>
        <sz val="10"/>
        <rFont val="Noto Sans CJK SC"/>
        <family val="2"/>
      </rPr>
      <t xml:space="preserve">소개</t>
    </r>
    <r>
      <rPr>
        <sz val="10"/>
        <rFont val="Arial"/>
        <family val="0"/>
        <charset val="1"/>
      </rPr>
      <t xml:space="preserve">] </t>
    </r>
    <r>
      <rPr>
        <sz val="10"/>
        <rFont val="Noto Sans CJK SC"/>
        <family val="2"/>
      </rPr>
      <t xml:space="preserve">고객 단말기 사용 환경</t>
    </r>
    <r>
      <rPr>
        <sz val="10"/>
        <rFont val="Arial"/>
        <family val="0"/>
        <charset val="1"/>
      </rPr>
      <t xml:space="preserve">: </t>
    </r>
    <r>
      <rPr>
        <sz val="10"/>
        <rFont val="Noto Sans CJK SC"/>
        <family val="2"/>
      </rPr>
      <t xml:space="preserve">고객 측 단말기는 다음과 같은 환경에서 사용할 것을 권장합니다</t>
    </r>
    <r>
      <rPr>
        <sz val="10"/>
        <rFont val="Arial"/>
        <family val="0"/>
        <charset val="1"/>
      </rPr>
      <t xml:space="preserve">. </t>
    </r>
    <r>
      <rPr>
        <sz val="10"/>
        <rFont val="Noto Sans CJK SC"/>
        <family val="2"/>
      </rPr>
      <t xml:space="preserve">최소 권장 운영체제</t>
    </r>
    <r>
      <rPr>
        <sz val="10"/>
        <rFont val="Arial"/>
        <family val="0"/>
        <charset val="1"/>
      </rPr>
      <t xml:space="preserve">(OS) Android 6.0 Marshmallow </t>
    </r>
    <r>
      <rPr>
        <sz val="10"/>
        <rFont val="Noto Sans CJK SC"/>
        <family val="2"/>
      </rPr>
      <t xml:space="preserve">이상 </t>
    </r>
    <r>
      <rPr>
        <sz val="10"/>
        <rFont val="Arial"/>
        <family val="0"/>
        <charset val="1"/>
      </rPr>
      <t xml:space="preserve">Android 6.0 Marshmallow </t>
    </r>
    <r>
      <rPr>
        <sz val="10"/>
        <rFont val="Noto Sans CJK SC"/>
        <family val="2"/>
      </rPr>
      <t xml:space="preserve">이상 네트워크 </t>
    </r>
    <r>
      <rPr>
        <sz val="10"/>
        <rFont val="Arial"/>
        <family val="0"/>
        <charset val="1"/>
      </rPr>
      <t xml:space="preserve">3G/4G/5G </t>
    </r>
    <r>
      <rPr>
        <sz val="10"/>
        <rFont val="Noto Sans CJK SC"/>
        <family val="2"/>
      </rPr>
      <t xml:space="preserve">또는 </t>
    </r>
    <r>
      <rPr>
        <sz val="10"/>
        <rFont val="Arial"/>
        <family val="0"/>
        <charset val="1"/>
      </rPr>
      <t xml:space="preserve">Wi-Fi</t>
    </r>
  </si>
  <si>
    <r>
      <rPr>
        <sz val="10"/>
        <rFont val="Noto Sans CJK SC"/>
        <family val="2"/>
      </rPr>
      <t xml:space="preserve">고객 단말기 사용 환경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</si>
  <si>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고객 단말기 사용 환경</t>
    </r>
  </si>
  <si>
    <t xml:space="preserve">RC-MANUAL-AGENTMOBAND-007</t>
  </si>
  <si>
    <r>
      <rPr>
        <sz val="10"/>
        <rFont val="Arial"/>
        <family val="0"/>
        <charset val="1"/>
      </rPr>
      <t xml:space="preserve">2. RemoteCall </t>
    </r>
    <r>
      <rPr>
        <sz val="10"/>
        <rFont val="Noto Sans CJK SC"/>
        <family val="2"/>
      </rPr>
      <t xml:space="preserve">모바일 지원 서비스 시작 </t>
    </r>
    <r>
      <rPr>
        <sz val="10"/>
        <rFont val="Arial"/>
        <family val="0"/>
        <charset val="1"/>
      </rPr>
      <t xml:space="preserve">/ </t>
    </r>
    <r>
      <rPr>
        <sz val="10"/>
        <rFont val="Noto Sans CJK SC"/>
        <family val="2"/>
      </rPr>
      <t xml:space="preserve">모바일 지원 절차</t>
    </r>
  </si>
  <si>
    <t xml:space="preserve">모바일 지원 절차</t>
  </si>
  <si>
    <r>
      <rPr>
        <sz val="10"/>
        <rFont val="Arial"/>
        <family val="0"/>
        <charset val="1"/>
      </rPr>
      <t xml:space="preserve">RemoteCall-SaaS-Agent-Manual-Mobile-Support-Android-Ko.pdf / p.8 / </t>
    </r>
    <r>
      <rPr>
        <sz val="10"/>
        <rFont val="Noto Sans CJK SC"/>
        <family val="2"/>
      </rPr>
      <t xml:space="preserve">모바일 지원 절차</t>
    </r>
  </si>
  <si>
    <r>
      <rPr>
        <sz val="10"/>
        <rFont val="Arial"/>
        <family val="0"/>
        <charset val="1"/>
      </rPr>
      <t xml:space="preserve">[2. RemoteCall </t>
    </r>
    <r>
      <rPr>
        <sz val="10"/>
        <rFont val="Noto Sans CJK SC"/>
        <family val="2"/>
      </rPr>
      <t xml:space="preserve">모바일 지원 서비스 시작</t>
    </r>
    <r>
      <rPr>
        <sz val="10"/>
        <rFont val="Arial"/>
        <family val="0"/>
        <charset val="1"/>
      </rPr>
      <t xml:space="preserve">] </t>
    </r>
    <r>
      <rPr>
        <sz val="10"/>
        <rFont val="Noto Sans CJK SC"/>
        <family val="2"/>
      </rPr>
      <t xml:space="preserve">모바일 지원 절차</t>
    </r>
    <r>
      <rPr>
        <sz val="10"/>
        <rFont val="Arial"/>
        <family val="0"/>
        <charset val="1"/>
      </rPr>
      <t xml:space="preserve">: </t>
    </r>
    <r>
      <rPr>
        <sz val="10"/>
        <rFont val="Noto Sans CJK SC"/>
        <family val="2"/>
      </rPr>
      <t xml:space="preserve">모바일 지원 서비스는 다음과 같이 </t>
    </r>
    <r>
      <rPr>
        <sz val="10"/>
        <rFont val="Arial"/>
        <family val="0"/>
        <charset val="1"/>
      </rPr>
      <t xml:space="preserve">5</t>
    </r>
    <r>
      <rPr>
        <sz val="10"/>
        <rFont val="Noto Sans CJK SC"/>
        <family val="2"/>
      </rPr>
      <t xml:space="preserve">단계의 절차로 진행됩니다</t>
    </r>
    <r>
      <rPr>
        <sz val="10"/>
        <rFont val="Arial"/>
        <family val="0"/>
        <charset val="1"/>
      </rPr>
      <t xml:space="preserve">. </t>
    </r>
    <r>
      <rPr>
        <sz val="10"/>
        <rFont val="Noto Sans CJK SC"/>
        <family val="2"/>
      </rPr>
      <t xml:space="preserve">상담원은 </t>
    </r>
    <r>
      <rPr>
        <sz val="10"/>
        <rFont val="Arial"/>
        <family val="0"/>
        <charset val="1"/>
      </rPr>
      <t xml:space="preserve">RemoteCall Agent </t>
    </r>
    <r>
      <rPr>
        <sz val="10"/>
        <rFont val="Noto Sans CJK SC"/>
        <family val="2"/>
      </rPr>
      <t xml:space="preserve">를 실행하여 로그인 합니다</t>
    </r>
    <r>
      <rPr>
        <sz val="10"/>
        <rFont val="Arial"/>
        <family val="0"/>
        <charset val="1"/>
      </rPr>
      <t xml:space="preserve">. </t>
    </r>
    <r>
      <rPr>
        <sz val="10"/>
        <rFont val="Noto Sans CJK SC"/>
        <family val="2"/>
      </rPr>
      <t xml:space="preserve">상담원은 고객과의 상담 후 시작하기를 합니다</t>
    </r>
    <r>
      <rPr>
        <sz val="10"/>
        <rFont val="Arial"/>
        <family val="0"/>
        <charset val="1"/>
      </rPr>
      <t xml:space="preserve">. </t>
    </r>
    <r>
      <rPr>
        <sz val="10"/>
        <rFont val="Noto Sans CJK SC"/>
        <family val="2"/>
      </rPr>
      <t xml:space="preserve">고객이 모바일 지원 어플리케이션을 실행하여 모바일 지원을 요청하도록 안내합니다</t>
    </r>
    <r>
      <rPr>
        <sz val="10"/>
        <rFont val="Arial"/>
        <family val="0"/>
        <charset val="1"/>
      </rPr>
      <t xml:space="preserve">. </t>
    </r>
    <r>
      <rPr>
        <sz val="10"/>
        <rFont val="Noto Sans CJK SC"/>
        <family val="2"/>
      </rPr>
      <t xml:space="preserve">고객을 모바일 지원 합니다</t>
    </r>
    <r>
      <rPr>
        <sz val="10"/>
        <rFont val="Arial"/>
        <family val="0"/>
        <charset val="1"/>
      </rPr>
      <t xml:space="preserve">. </t>
    </r>
    <r>
      <rPr>
        <sz val="10"/>
        <rFont val="Noto Sans CJK SC"/>
        <family val="2"/>
      </rPr>
      <t xml:space="preserve">지원 완료 후 </t>
    </r>
    <r>
      <rPr>
        <sz val="10"/>
        <rFont val="Arial"/>
        <family val="0"/>
        <charset val="1"/>
      </rPr>
      <t xml:space="preserve">[</t>
    </r>
    <r>
      <rPr>
        <sz val="10"/>
        <rFont val="Noto Sans CJK SC"/>
        <family val="2"/>
      </rPr>
      <t xml:space="preserve">종료</t>
    </r>
    <r>
      <rPr>
        <sz val="10"/>
        <rFont val="Arial"/>
        <family val="0"/>
        <charset val="1"/>
      </rPr>
      <t xml:space="preserve">] </t>
    </r>
    <r>
      <rPr>
        <sz val="10"/>
        <rFont val="Noto Sans CJK SC"/>
        <family val="2"/>
      </rPr>
      <t xml:space="preserve">또는 </t>
    </r>
    <r>
      <rPr>
        <sz val="10"/>
        <rFont val="Arial"/>
        <family val="0"/>
        <charset val="1"/>
      </rPr>
      <t xml:space="preserve">[</t>
    </r>
    <r>
      <rPr>
        <sz val="10"/>
        <rFont val="Noto Sans CJK SC"/>
        <family val="2"/>
      </rPr>
      <t xml:space="preserve">연결 종료</t>
    </r>
    <r>
      <rPr>
        <sz val="10"/>
        <rFont val="Arial"/>
        <family val="0"/>
        <charset val="1"/>
      </rPr>
      <t xml:space="preserve">] </t>
    </r>
    <r>
      <rPr>
        <sz val="10"/>
        <rFont val="Noto Sans CJK SC"/>
        <family val="2"/>
      </rPr>
      <t xml:space="preserve">버튼을 클릭하여 지원 종료합니다</t>
    </r>
    <r>
      <rPr>
        <sz val="10"/>
        <rFont val="Arial"/>
        <family val="0"/>
        <charset val="1"/>
      </rPr>
      <t xml:space="preserve">. ▶ RemoteCall Agent </t>
    </r>
    <r>
      <rPr>
        <sz val="10"/>
        <rFont val="Noto Sans CJK SC"/>
        <family val="2"/>
      </rPr>
      <t xml:space="preserve">다운로드 및 설치 ① 리모트콜 홈페이지</t>
    </r>
    <r>
      <rPr>
        <sz val="10"/>
        <rFont val="Arial"/>
        <family val="0"/>
        <charset val="1"/>
      </rPr>
      <t xml:space="preserve">(http://www.remotecall.com)</t>
    </r>
    <r>
      <rPr>
        <sz val="10"/>
        <rFont val="Noto Sans CJK SC"/>
        <family val="2"/>
      </rPr>
      <t xml:space="preserve">로 접속한다</t>
    </r>
    <r>
      <rPr>
        <sz val="10"/>
        <rFont val="Arial"/>
        <family val="0"/>
        <charset val="1"/>
      </rPr>
      <t xml:space="preserve">. ② </t>
    </r>
    <r>
      <rPr>
        <sz val="10"/>
        <rFont val="Noto Sans CJK SC"/>
        <family val="2"/>
      </rPr>
      <t xml:space="preserve">상단 메뉴 중 고객지원 </t>
    </r>
    <r>
      <rPr>
        <sz val="10"/>
        <rFont val="Arial"/>
        <family val="0"/>
        <charset val="1"/>
      </rPr>
      <t xml:space="preserve">&gt; </t>
    </r>
    <r>
      <rPr>
        <sz val="10"/>
        <rFont val="Noto Sans CJK SC"/>
        <family val="2"/>
      </rPr>
      <t xml:space="preserve">제품 매뉴얼</t>
    </r>
    <r>
      <rPr>
        <sz val="10"/>
        <rFont val="Arial"/>
        <family val="0"/>
        <charset val="1"/>
      </rPr>
      <t xml:space="preserve">/</t>
    </r>
    <r>
      <rPr>
        <sz val="10"/>
        <rFont val="Noto Sans CJK SC"/>
        <family val="2"/>
      </rPr>
      <t xml:space="preserve">설치파일을 클릭한다</t>
    </r>
    <r>
      <rPr>
        <sz val="10"/>
        <rFont val="Arial"/>
        <family val="0"/>
        <charset val="1"/>
      </rPr>
      <t xml:space="preserve">. ③ ’</t>
    </r>
    <r>
      <rPr>
        <sz val="10"/>
        <rFont val="Noto Sans CJK SC"/>
        <family val="2"/>
      </rPr>
      <t xml:space="preserve">통합 에이전트’ 설치파일을 다운로드 한다</t>
    </r>
    <r>
      <rPr>
        <sz val="10"/>
        <rFont val="Arial"/>
        <family val="0"/>
        <charset val="1"/>
      </rPr>
      <t xml:space="preserve">. ④</t>
    </r>
    <r>
      <rPr>
        <sz val="10"/>
        <rFont val="Noto Sans CJK SC"/>
        <family val="2"/>
      </rPr>
      <t xml:space="preserve">다운로드한 </t>
    </r>
    <r>
      <rPr>
        <sz val="10"/>
        <rFont val="Arial"/>
        <family val="0"/>
        <charset val="1"/>
      </rPr>
      <t xml:space="preserve">rcStartSupport.exe </t>
    </r>
    <r>
      <rPr>
        <sz val="10"/>
        <rFont val="Noto Sans CJK SC"/>
        <family val="2"/>
      </rPr>
      <t xml:space="preserve">파일을 더블 클릭하여 실 …</t>
    </r>
  </si>
  <si>
    <r>
      <rPr>
        <sz val="10"/>
        <rFont val="Noto Sans CJK SC"/>
        <family val="2"/>
      </rPr>
      <t xml:space="preserve">모바일 지원 절차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</si>
  <si>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모바일 지원 절차</t>
    </r>
  </si>
  <si>
    <t xml:space="preserve">RC-MANUAL-AGENTMOBAND-008</t>
  </si>
  <si>
    <r>
      <rPr>
        <sz val="10"/>
        <rFont val="Arial"/>
        <family val="0"/>
        <charset val="1"/>
      </rPr>
      <t xml:space="preserve">2. RemoteCall </t>
    </r>
    <r>
      <rPr>
        <sz val="10"/>
        <rFont val="Noto Sans CJK SC"/>
        <family val="2"/>
      </rPr>
      <t xml:space="preserve">모바일 지원 서비스 시작 </t>
    </r>
    <r>
      <rPr>
        <sz val="10"/>
        <rFont val="Arial"/>
        <family val="0"/>
        <charset val="1"/>
      </rPr>
      <t xml:space="preserve">/ </t>
    </r>
    <r>
      <rPr>
        <sz val="10"/>
        <rFont val="Noto Sans CJK SC"/>
        <family val="2"/>
      </rPr>
      <t xml:space="preserve">에이전트 로그인</t>
    </r>
  </si>
  <si>
    <t xml:space="preserve">에이전트 로그인</t>
  </si>
  <si>
    <r>
      <rPr>
        <sz val="10"/>
        <rFont val="Arial"/>
        <family val="0"/>
        <charset val="1"/>
      </rPr>
      <t xml:space="preserve">RemoteCall-SaaS-Agent-Manual-Mobile-Support-Android-Ko.pdf / p.9 / </t>
    </r>
    <r>
      <rPr>
        <sz val="10"/>
        <rFont val="Noto Sans CJK SC"/>
        <family val="2"/>
      </rPr>
      <t xml:space="preserve">에이전트 로그인</t>
    </r>
  </si>
  <si>
    <r>
      <rPr>
        <sz val="10"/>
        <rFont val="Arial"/>
        <family val="0"/>
        <charset val="1"/>
      </rPr>
      <t xml:space="preserve">[2. RemoteCall </t>
    </r>
    <r>
      <rPr>
        <sz val="10"/>
        <rFont val="Noto Sans CJK SC"/>
        <family val="2"/>
      </rPr>
      <t xml:space="preserve">모바일 지원 서비스 시작</t>
    </r>
    <r>
      <rPr>
        <sz val="10"/>
        <rFont val="Arial"/>
        <family val="0"/>
        <charset val="1"/>
      </rPr>
      <t xml:space="preserve">] </t>
    </r>
    <r>
      <rPr>
        <sz val="10"/>
        <rFont val="Noto Sans CJK SC"/>
        <family val="2"/>
      </rPr>
      <t xml:space="preserve">에이전트 로그인</t>
    </r>
    <r>
      <rPr>
        <sz val="10"/>
        <rFont val="Arial"/>
        <family val="0"/>
        <charset val="1"/>
      </rPr>
      <t xml:space="preserve">: </t>
    </r>
    <r>
      <rPr>
        <sz val="10"/>
        <rFont val="Noto Sans CJK SC"/>
        <family val="2"/>
      </rPr>
      <t xml:space="preserve">사용자 아이디와 암호를 입력한 후 </t>
    </r>
    <r>
      <rPr>
        <sz val="10"/>
        <rFont val="Arial"/>
        <family val="0"/>
        <charset val="1"/>
      </rPr>
      <t xml:space="preserve">[</t>
    </r>
    <r>
      <rPr>
        <sz val="10"/>
        <rFont val="Noto Sans CJK SC"/>
        <family val="2"/>
      </rPr>
      <t xml:space="preserve">로그인</t>
    </r>
    <r>
      <rPr>
        <sz val="10"/>
        <rFont val="Arial"/>
        <family val="0"/>
        <charset val="1"/>
      </rPr>
      <t xml:space="preserve">] </t>
    </r>
    <r>
      <rPr>
        <sz val="10"/>
        <rFont val="Noto Sans CJK SC"/>
        <family val="2"/>
      </rPr>
      <t xml:space="preserve">버튼을 클릭하여 </t>
    </r>
    <r>
      <rPr>
        <sz val="10"/>
        <rFont val="Arial"/>
        <family val="0"/>
        <charset val="1"/>
      </rPr>
      <t xml:space="preserve">RemoteCall Agent</t>
    </r>
    <r>
      <rPr>
        <sz val="10"/>
        <rFont val="Noto Sans CJK SC"/>
        <family val="2"/>
      </rPr>
      <t xml:space="preserve">에 로그인 합니다</t>
    </r>
    <r>
      <rPr>
        <sz val="10"/>
        <rFont val="Arial"/>
        <family val="0"/>
        <charset val="1"/>
      </rPr>
      <t xml:space="preserve">. </t>
    </r>
    <r>
      <rPr>
        <sz val="10"/>
        <rFont val="Noto Sans CJK SC"/>
        <family val="2"/>
      </rPr>
      <t xml:space="preserve">관리자 페이지에 </t>
    </r>
    <r>
      <rPr>
        <sz val="10"/>
        <rFont val="Arial"/>
        <family val="0"/>
        <charset val="1"/>
      </rPr>
      <t xml:space="preserve">2</t>
    </r>
    <r>
      <rPr>
        <sz val="10"/>
        <rFont val="Noto Sans CJK SC"/>
        <family val="2"/>
      </rPr>
      <t xml:space="preserve">단계 인증 옵션 설정이 되어 있을 경우 로그인 시 인증 번호 입력 창이 노출될 수 있습니다</t>
    </r>
    <r>
      <rPr>
        <sz val="10"/>
        <rFont val="Arial"/>
        <family val="0"/>
        <charset val="1"/>
      </rPr>
      <t xml:space="preserve">.</t>
    </r>
  </si>
  <si>
    <r>
      <rPr>
        <sz val="10"/>
        <rFont val="Noto Sans CJK SC"/>
        <family val="2"/>
      </rPr>
      <t xml:space="preserve">에이전트 로그인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</si>
  <si>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에이전트 로그인</t>
    </r>
  </si>
  <si>
    <t xml:space="preserve">RC-MANUAL-AGENTMOBAND-009</t>
  </si>
  <si>
    <r>
      <rPr>
        <sz val="10"/>
        <rFont val="Arial"/>
        <family val="0"/>
        <charset val="1"/>
      </rPr>
      <t xml:space="preserve">2. RemoteCall </t>
    </r>
    <r>
      <rPr>
        <sz val="10"/>
        <rFont val="Noto Sans CJK SC"/>
        <family val="2"/>
      </rPr>
      <t xml:space="preserve">모바일 지원 서비스 시작 </t>
    </r>
    <r>
      <rPr>
        <sz val="10"/>
        <rFont val="Arial"/>
        <family val="0"/>
        <charset val="1"/>
      </rPr>
      <t xml:space="preserve">/ </t>
    </r>
    <r>
      <rPr>
        <sz val="10"/>
        <rFont val="Noto Sans CJK SC"/>
        <family val="2"/>
      </rPr>
      <t xml:space="preserve">대기</t>
    </r>
  </si>
  <si>
    <t xml:space="preserve">대기</t>
  </si>
  <si>
    <r>
      <rPr>
        <sz val="10"/>
        <rFont val="Arial"/>
        <family val="0"/>
        <charset val="1"/>
      </rPr>
      <t xml:space="preserve">RemoteCall-SaaS-Agent-Manual-Mobile-Support-Android-Ko.pdf / p.9 / </t>
    </r>
    <r>
      <rPr>
        <sz val="10"/>
        <rFont val="Noto Sans CJK SC"/>
        <family val="2"/>
      </rPr>
      <t xml:space="preserve">대기</t>
    </r>
  </si>
  <si>
    <r>
      <rPr>
        <sz val="10"/>
        <rFont val="Arial"/>
        <family val="0"/>
        <charset val="1"/>
      </rPr>
      <t xml:space="preserve">[2. RemoteCall </t>
    </r>
    <r>
      <rPr>
        <sz val="10"/>
        <rFont val="Noto Sans CJK SC"/>
        <family val="2"/>
      </rPr>
      <t xml:space="preserve">모바일 지원 서비스 시작</t>
    </r>
    <r>
      <rPr>
        <sz val="10"/>
        <rFont val="Arial"/>
        <family val="0"/>
        <charset val="1"/>
      </rPr>
      <t xml:space="preserve">] </t>
    </r>
    <r>
      <rPr>
        <sz val="10"/>
        <rFont val="Noto Sans CJK SC"/>
        <family val="2"/>
      </rPr>
      <t xml:space="preserve">대기</t>
    </r>
    <r>
      <rPr>
        <sz val="10"/>
        <rFont val="Arial"/>
        <family val="0"/>
        <charset val="1"/>
      </rPr>
      <t xml:space="preserve">: [</t>
    </r>
    <r>
      <rPr>
        <sz val="10"/>
        <rFont val="Noto Sans CJK SC"/>
        <family val="2"/>
      </rPr>
      <t xml:space="preserve">시작하기</t>
    </r>
    <r>
      <rPr>
        <sz val="10"/>
        <rFont val="Arial"/>
        <family val="0"/>
        <charset val="1"/>
      </rPr>
      <t xml:space="preserve">]</t>
    </r>
    <r>
      <rPr>
        <sz val="10"/>
        <rFont val="Noto Sans CJK SC"/>
        <family val="2"/>
      </rPr>
      <t xml:space="preserve">를 클릭합니다</t>
    </r>
    <r>
      <rPr>
        <sz val="10"/>
        <rFont val="Arial"/>
        <family val="0"/>
        <charset val="1"/>
      </rPr>
      <t xml:space="preserve">. ※ [</t>
    </r>
    <r>
      <rPr>
        <sz val="10"/>
        <rFont val="Noto Sans CJK SC"/>
        <family val="2"/>
      </rPr>
      <t xml:space="preserve">웹뷰어로 시작</t>
    </r>
    <r>
      <rPr>
        <sz val="10"/>
        <rFont val="Arial"/>
        <family val="0"/>
        <charset val="1"/>
      </rPr>
      <t xml:space="preserve">] </t>
    </r>
    <r>
      <rPr>
        <sz val="10"/>
        <rFont val="Noto Sans CJK SC"/>
        <family val="2"/>
      </rPr>
      <t xml:space="preserve">버튼 클릭시</t>
    </r>
    <r>
      <rPr>
        <sz val="10"/>
        <rFont val="Arial"/>
        <family val="0"/>
        <charset val="1"/>
      </rPr>
      <t xml:space="preserve">, </t>
    </r>
    <r>
      <rPr>
        <sz val="10"/>
        <rFont val="Noto Sans CJK SC"/>
        <family val="2"/>
      </rPr>
      <t xml:space="preserve">웹 브라우저에서 뷰어 대기 창이 생성됩니다</t>
    </r>
    <r>
      <rPr>
        <sz val="10"/>
        <rFont val="Arial"/>
        <family val="0"/>
        <charset val="1"/>
      </rPr>
      <t xml:space="preserve">. </t>
    </r>
    <r>
      <rPr>
        <sz val="10"/>
        <rFont val="Noto Sans CJK SC"/>
        <family val="2"/>
      </rPr>
      <t xml:space="preserve">웹 브라우저를 통한 고객 지원 안내는 아래 </t>
    </r>
    <r>
      <rPr>
        <sz val="10"/>
        <rFont val="Arial"/>
        <family val="0"/>
        <charset val="1"/>
      </rPr>
      <t xml:space="preserve">URL</t>
    </r>
    <r>
      <rPr>
        <sz val="10"/>
        <rFont val="Noto Sans CJK SC"/>
        <family val="2"/>
      </rPr>
      <t xml:space="preserve">을 참고해주세요</t>
    </r>
    <r>
      <rPr>
        <sz val="10"/>
        <rFont val="Arial"/>
        <family val="0"/>
        <charset val="1"/>
      </rPr>
      <t xml:space="preserve">. https://www.remotecall.com/kr/support/tutorials/how-to-use-remotecall-web/ </t>
    </r>
    <r>
      <rPr>
        <sz val="10"/>
        <rFont val="Noto Sans CJK SC"/>
        <family val="2"/>
      </rPr>
      <t xml:space="preserve">상담원 </t>
    </r>
    <r>
      <rPr>
        <sz val="10"/>
        <rFont val="Arial"/>
        <family val="0"/>
        <charset val="1"/>
      </rPr>
      <t xml:space="preserve">PC</t>
    </r>
    <r>
      <rPr>
        <sz val="10"/>
        <rFont val="Noto Sans CJK SC"/>
        <family val="2"/>
      </rPr>
      <t xml:space="preserve">에 뷰어가 실행 되고 접속 대기 상태가 됩니다</t>
    </r>
    <r>
      <rPr>
        <sz val="10"/>
        <rFont val="Arial"/>
        <family val="0"/>
        <charset val="1"/>
      </rPr>
      <t xml:space="preserve">. </t>
    </r>
    <r>
      <rPr>
        <sz val="10"/>
        <rFont val="Noto Sans CJK SC"/>
        <family val="2"/>
      </rPr>
      <t xml:space="preserve">상담원은 뷰어 상의 표시되는 </t>
    </r>
    <r>
      <rPr>
        <sz val="10"/>
        <rFont val="Arial"/>
        <family val="0"/>
        <charset val="1"/>
      </rPr>
      <t xml:space="preserve">URL </t>
    </r>
    <r>
      <rPr>
        <sz val="10"/>
        <rFont val="Noto Sans CJK SC"/>
        <family val="2"/>
      </rPr>
      <t xml:space="preserve">또는 클립보드 복사 기능을 통해 접속 페이지 </t>
    </r>
    <r>
      <rPr>
        <sz val="10"/>
        <rFont val="Arial"/>
        <family val="0"/>
        <charset val="1"/>
      </rPr>
      <t xml:space="preserve">URL</t>
    </r>
    <r>
      <rPr>
        <sz val="10"/>
        <rFont val="Noto Sans CJK SC"/>
        <family val="2"/>
      </rPr>
      <t xml:space="preserve">을 고객에게 안내합니다</t>
    </r>
    <r>
      <rPr>
        <sz val="10"/>
        <rFont val="Arial"/>
        <family val="0"/>
        <charset val="1"/>
      </rPr>
      <t xml:space="preserve">. </t>
    </r>
    <r>
      <rPr>
        <sz val="10"/>
        <rFont val="Noto Sans CJK SC"/>
        <family val="2"/>
      </rPr>
      <t xml:space="preserve">클립보드로 복사 링크 클릭 시</t>
    </r>
    <r>
      <rPr>
        <sz val="10"/>
        <rFont val="Arial"/>
        <family val="0"/>
        <charset val="1"/>
      </rPr>
      <t xml:space="preserve">, </t>
    </r>
    <r>
      <rPr>
        <sz val="10"/>
        <rFont val="Noto Sans CJK SC"/>
        <family val="2"/>
      </rPr>
      <t xml:space="preserve">해당 접속 페이지 </t>
    </r>
    <r>
      <rPr>
        <sz val="10"/>
        <rFont val="Arial"/>
        <family val="0"/>
        <charset val="1"/>
      </rPr>
      <t xml:space="preserve">URL</t>
    </r>
    <r>
      <rPr>
        <sz val="10"/>
        <rFont val="Noto Sans CJK SC"/>
        <family val="2"/>
      </rPr>
      <t xml:space="preserve">을 복사합니다</t>
    </r>
    <r>
      <rPr>
        <sz val="10"/>
        <rFont val="Arial"/>
        <family val="0"/>
        <charset val="1"/>
      </rPr>
      <t xml:space="preserve">. Ex) “https://www.113366.com/qacall?accessCode=118379 </t>
    </r>
    <r>
      <rPr>
        <sz val="10"/>
        <rFont val="Noto Sans CJK SC"/>
        <family val="2"/>
      </rPr>
      <t xml:space="preserve">앱 설치 정보 </t>
    </r>
    <r>
      <rPr>
        <sz val="10"/>
        <rFont val="Arial"/>
        <family val="0"/>
        <charset val="1"/>
      </rPr>
      <t xml:space="preserve">SMS </t>
    </r>
    <r>
      <rPr>
        <sz val="10"/>
        <rFont val="Noto Sans CJK SC"/>
        <family val="2"/>
      </rPr>
      <t xml:space="preserve">전송 링크 클릭 …</t>
    </r>
  </si>
  <si>
    <r>
      <rPr>
        <sz val="10"/>
        <rFont val="Noto Sans CJK SC"/>
        <family val="2"/>
      </rPr>
      <t xml:space="preserve">대기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</si>
  <si>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대기</t>
    </r>
  </si>
  <si>
    <t xml:space="preserve">RC-MANUAL-AGENTMOBAND-010</t>
  </si>
  <si>
    <r>
      <rPr>
        <sz val="10"/>
        <rFont val="Arial"/>
        <family val="0"/>
        <charset val="1"/>
      </rPr>
      <t xml:space="preserve">2. RemoteCall </t>
    </r>
    <r>
      <rPr>
        <sz val="10"/>
        <rFont val="Noto Sans CJK SC"/>
        <family val="2"/>
      </rPr>
      <t xml:space="preserve">모바일 지원 서비스 시작 </t>
    </r>
    <r>
      <rPr>
        <sz val="10"/>
        <rFont val="Arial"/>
        <family val="0"/>
        <charset val="1"/>
      </rPr>
      <t xml:space="preserve">/ </t>
    </r>
    <r>
      <rPr>
        <sz val="10"/>
        <rFont val="Noto Sans CJK SC"/>
        <family val="2"/>
      </rPr>
      <t xml:space="preserve">모바일 지원 요청</t>
    </r>
  </si>
  <si>
    <t xml:space="preserve">모바일 지원 요청</t>
  </si>
  <si>
    <r>
      <rPr>
        <sz val="10"/>
        <rFont val="Arial"/>
        <family val="0"/>
        <charset val="1"/>
      </rPr>
      <t xml:space="preserve">RemoteCall-SaaS-Agent-Manual-Mobile-Support-Android-Ko.pdf / p.10 / </t>
    </r>
    <r>
      <rPr>
        <sz val="10"/>
        <rFont val="Noto Sans CJK SC"/>
        <family val="2"/>
      </rPr>
      <t xml:space="preserve">모바일 지원 요청</t>
    </r>
  </si>
  <si>
    <r>
      <rPr>
        <sz val="10"/>
        <rFont val="Arial"/>
        <family val="0"/>
        <charset val="1"/>
      </rPr>
      <t xml:space="preserve">[2. RemoteCall </t>
    </r>
    <r>
      <rPr>
        <sz val="10"/>
        <rFont val="Noto Sans CJK SC"/>
        <family val="2"/>
      </rPr>
      <t xml:space="preserve">모바일 지원 서비스 시작</t>
    </r>
    <r>
      <rPr>
        <sz val="10"/>
        <rFont val="Arial"/>
        <family val="0"/>
        <charset val="1"/>
      </rPr>
      <t xml:space="preserve">] </t>
    </r>
    <r>
      <rPr>
        <sz val="10"/>
        <rFont val="Noto Sans CJK SC"/>
        <family val="2"/>
      </rPr>
      <t xml:space="preserve">모바일 지원 요청</t>
    </r>
    <r>
      <rPr>
        <sz val="10"/>
        <rFont val="Arial"/>
        <family val="0"/>
        <charset val="1"/>
      </rPr>
      <t xml:space="preserve">: </t>
    </r>
    <r>
      <rPr>
        <sz val="10"/>
        <rFont val="Noto Sans CJK SC"/>
        <family val="2"/>
      </rPr>
      <t xml:space="preserve">고객이 단말기에 설치되어있는 모바일 지원 애플리케이션을 실행하도록 안내합니다</t>
    </r>
    <r>
      <rPr>
        <sz val="10"/>
        <rFont val="Arial"/>
        <family val="0"/>
        <charset val="1"/>
      </rPr>
      <t xml:space="preserve">. </t>
    </r>
    <r>
      <rPr>
        <sz val="10"/>
        <rFont val="Noto Sans CJK SC"/>
        <family val="2"/>
      </rPr>
      <t xml:space="preserve">모바일 지원 어플리케이션이 설치되어 있지 않은 경우 </t>
    </r>
    <r>
      <rPr>
        <sz val="10"/>
        <rFont val="Arial"/>
        <family val="0"/>
        <charset val="1"/>
      </rPr>
      <t xml:space="preserve">&lt;12page “</t>
    </r>
    <r>
      <rPr>
        <sz val="10"/>
        <rFont val="Noto Sans CJK SC"/>
        <family val="2"/>
      </rPr>
      <t xml:space="preserve">앱 다운로드 및 설치”</t>
    </r>
    <r>
      <rPr>
        <sz val="10"/>
        <rFont val="Arial"/>
        <family val="0"/>
        <charset val="1"/>
      </rPr>
      <t xml:space="preserve">&gt; </t>
    </r>
    <r>
      <rPr>
        <sz val="10"/>
        <rFont val="Noto Sans CJK SC"/>
        <family val="2"/>
      </rPr>
      <t xml:space="preserve">항목을 참조하여 애플리케이션을 설치하도록 안내합니다</t>
    </r>
    <r>
      <rPr>
        <sz val="10"/>
        <rFont val="Arial"/>
        <family val="0"/>
        <charset val="1"/>
      </rPr>
      <t xml:space="preserve">. </t>
    </r>
    <r>
      <rPr>
        <sz val="10"/>
        <rFont val="Noto Sans CJK SC"/>
        <family val="2"/>
      </rPr>
      <t xml:space="preserve">상담원을 통해 안내 받은 접속 번호를 입력한 후 </t>
    </r>
    <r>
      <rPr>
        <sz val="10"/>
        <rFont val="Arial"/>
        <family val="0"/>
        <charset val="1"/>
      </rPr>
      <t xml:space="preserve">[OK]</t>
    </r>
    <r>
      <rPr>
        <sz val="10"/>
        <rFont val="Noto Sans CJK SC"/>
        <family val="2"/>
      </rPr>
      <t xml:space="preserve">버튼을 클릭하도록 안내합니다</t>
    </r>
    <r>
      <rPr>
        <sz val="10"/>
        <rFont val="Arial"/>
        <family val="0"/>
        <charset val="1"/>
      </rPr>
      <t xml:space="preserve">. </t>
    </r>
    <r>
      <rPr>
        <sz val="10"/>
        <rFont val="Noto Sans CJK SC"/>
        <family val="2"/>
      </rPr>
      <t xml:space="preserve">이용약관 페이지 이용 동의 란 체크 후</t>
    </r>
    <r>
      <rPr>
        <sz val="10"/>
        <rFont val="Arial"/>
        <family val="0"/>
        <charset val="1"/>
      </rPr>
      <t xml:space="preserve">, [</t>
    </r>
    <r>
      <rPr>
        <sz val="10"/>
        <rFont val="Noto Sans CJK SC"/>
        <family val="2"/>
      </rPr>
      <t xml:space="preserve">원격지원 요청</t>
    </r>
    <r>
      <rPr>
        <sz val="10"/>
        <rFont val="Arial"/>
        <family val="0"/>
        <charset val="1"/>
      </rPr>
      <t xml:space="preserve">] </t>
    </r>
    <r>
      <rPr>
        <sz val="10"/>
        <rFont val="Noto Sans CJK SC"/>
        <family val="2"/>
      </rPr>
      <t xml:space="preserve">버튼을 클릭하도록 안내합니다</t>
    </r>
    <r>
      <rPr>
        <sz val="10"/>
        <rFont val="Arial"/>
        <family val="0"/>
        <charset val="1"/>
      </rPr>
      <t xml:space="preserve">. [</t>
    </r>
    <r>
      <rPr>
        <sz val="10"/>
        <rFont val="Noto Sans CJK SC"/>
        <family val="2"/>
      </rPr>
      <t xml:space="preserve">수락</t>
    </r>
    <r>
      <rPr>
        <sz val="10"/>
        <rFont val="Arial"/>
        <family val="0"/>
        <charset val="1"/>
      </rPr>
      <t xml:space="preserve">] </t>
    </r>
    <r>
      <rPr>
        <sz val="10"/>
        <rFont val="Noto Sans CJK SC"/>
        <family val="2"/>
      </rPr>
      <t xml:space="preserve">버튼을 클릭하도록 안내합니다</t>
    </r>
    <r>
      <rPr>
        <sz val="10"/>
        <rFont val="Arial"/>
        <family val="0"/>
        <charset val="1"/>
      </rPr>
      <t xml:space="preserve">. </t>
    </r>
    <r>
      <rPr>
        <sz val="10"/>
        <rFont val="Noto Sans CJK SC"/>
        <family val="2"/>
      </rPr>
      <t xml:space="preserve">연결 후 화면 캡처 동의 메시지 창이 표시되고</t>
    </r>
    <r>
      <rPr>
        <sz val="10"/>
        <rFont val="Arial"/>
        <family val="0"/>
        <charset val="1"/>
      </rPr>
      <t xml:space="preserve">, [</t>
    </r>
    <r>
      <rPr>
        <sz val="10"/>
        <rFont val="Noto Sans CJK SC"/>
        <family val="2"/>
      </rPr>
      <t xml:space="preserve">시작하기</t>
    </r>
    <r>
      <rPr>
        <sz val="10"/>
        <rFont val="Arial"/>
        <family val="0"/>
        <charset val="1"/>
      </rPr>
      <t xml:space="preserve">] </t>
    </r>
    <r>
      <rPr>
        <sz val="10"/>
        <rFont val="Noto Sans CJK SC"/>
        <family val="2"/>
      </rPr>
      <t xml:space="preserve">버튼을 클릭하면 상담원 뷰어에 단말 화면이 표시됩니다</t>
    </r>
    <r>
      <rPr>
        <sz val="10"/>
        <rFont val="Arial"/>
        <family val="0"/>
        <charset val="1"/>
      </rPr>
      <t xml:space="preserve">. [</t>
    </r>
    <r>
      <rPr>
        <sz val="10"/>
        <rFont val="Noto Sans CJK SC"/>
        <family val="2"/>
      </rPr>
      <t xml:space="preserve">원격지원 동의</t>
    </r>
    <r>
      <rPr>
        <sz val="10"/>
        <rFont val="Arial"/>
        <family val="0"/>
        <charset val="1"/>
      </rPr>
      <t xml:space="preserve">] [</t>
    </r>
    <r>
      <rPr>
        <sz val="10"/>
        <rFont val="Noto Sans CJK SC"/>
        <family val="2"/>
      </rPr>
      <t xml:space="preserve">화면 캡처 동의 창</t>
    </r>
    <r>
      <rPr>
        <sz val="10"/>
        <rFont val="Arial"/>
        <family val="0"/>
        <charset val="1"/>
      </rPr>
      <t xml:space="preserve">]</t>
    </r>
  </si>
  <si>
    <r>
      <rPr>
        <sz val="10"/>
        <rFont val="Noto Sans CJK SC"/>
        <family val="2"/>
      </rPr>
      <t xml:space="preserve">모바일 지원 요청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</si>
  <si>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모바일 지원 요청</t>
    </r>
  </si>
  <si>
    <t xml:space="preserve">RC-MANUAL-AGENTMOBAND-011</t>
  </si>
  <si>
    <r>
      <rPr>
        <sz val="10"/>
        <rFont val="Arial"/>
        <family val="0"/>
        <charset val="1"/>
      </rPr>
      <t xml:space="preserve">2. RemoteCall </t>
    </r>
    <r>
      <rPr>
        <sz val="10"/>
        <rFont val="Noto Sans CJK SC"/>
        <family val="2"/>
      </rPr>
      <t xml:space="preserve">모바일 지원 서비스 시작 </t>
    </r>
    <r>
      <rPr>
        <sz val="10"/>
        <rFont val="Arial"/>
        <family val="0"/>
        <charset val="1"/>
      </rPr>
      <t xml:space="preserve">/ </t>
    </r>
    <r>
      <rPr>
        <sz val="10"/>
        <rFont val="Noto Sans CJK SC"/>
        <family val="2"/>
      </rPr>
      <t xml:space="preserve">고객 모바일 지원</t>
    </r>
  </si>
  <si>
    <t xml:space="preserve">고객 모바일 지원</t>
  </si>
  <si>
    <r>
      <rPr>
        <sz val="10"/>
        <rFont val="Arial"/>
        <family val="0"/>
        <charset val="1"/>
      </rPr>
      <t xml:space="preserve">RemoteCall-SaaS-Agent-Manual-Mobile-Support-Android-Ko.pdf / p.11 / </t>
    </r>
    <r>
      <rPr>
        <sz val="10"/>
        <rFont val="Noto Sans CJK SC"/>
        <family val="2"/>
      </rPr>
      <t xml:space="preserve">고객 모바일 지원</t>
    </r>
  </si>
  <si>
    <r>
      <rPr>
        <sz val="10"/>
        <rFont val="Arial"/>
        <family val="0"/>
        <charset val="1"/>
      </rPr>
      <t xml:space="preserve">[2. RemoteCall </t>
    </r>
    <r>
      <rPr>
        <sz val="10"/>
        <rFont val="Noto Sans CJK SC"/>
        <family val="2"/>
      </rPr>
      <t xml:space="preserve">모바일 지원 서비스 시작</t>
    </r>
    <r>
      <rPr>
        <sz val="10"/>
        <rFont val="Arial"/>
        <family val="0"/>
        <charset val="1"/>
      </rPr>
      <t xml:space="preserve">] </t>
    </r>
    <r>
      <rPr>
        <sz val="10"/>
        <rFont val="Noto Sans CJK SC"/>
        <family val="2"/>
      </rPr>
      <t xml:space="preserve">고객 모바일 지원</t>
    </r>
    <r>
      <rPr>
        <sz val="10"/>
        <rFont val="Arial"/>
        <family val="0"/>
        <charset val="1"/>
      </rPr>
      <t xml:space="preserve">: </t>
    </r>
    <r>
      <rPr>
        <sz val="10"/>
        <rFont val="Noto Sans CJK SC"/>
        <family val="2"/>
      </rPr>
      <t xml:space="preserve">모바일 지원이 정상적으로 시작되면 고객 단말기의 정보가 뷰어에 표시됩니다</t>
    </r>
    <r>
      <rPr>
        <sz val="10"/>
        <rFont val="Arial"/>
        <family val="0"/>
        <charset val="1"/>
      </rPr>
      <t xml:space="preserve">. </t>
    </r>
    <r>
      <rPr>
        <sz val="10"/>
        <rFont val="Noto Sans CJK SC"/>
        <family val="2"/>
      </rPr>
      <t xml:space="preserve">모바일 제어가 가능한 단말기일 경우 고객의 단말기 화면을 보면서 지원할 수 있습니다</t>
    </r>
    <r>
      <rPr>
        <sz val="10"/>
        <rFont val="Arial"/>
        <family val="0"/>
        <charset val="1"/>
      </rPr>
      <t xml:space="preserve">. </t>
    </r>
    <r>
      <rPr>
        <sz val="10"/>
        <rFont val="Noto Sans CJK SC"/>
        <family val="2"/>
      </rPr>
      <t xml:space="preserve">고객은 화면 전송 및 상담원의 원격 제어를 원하지 않을 경우 언제든지 화면 전송을 중단할 수 있습니다</t>
    </r>
    <r>
      <rPr>
        <sz val="10"/>
        <rFont val="Arial"/>
        <family val="0"/>
        <charset val="1"/>
      </rPr>
      <t xml:space="preserve">. [</t>
    </r>
    <r>
      <rPr>
        <sz val="10"/>
        <rFont val="Noto Sans CJK SC"/>
        <family val="2"/>
      </rPr>
      <t xml:space="preserve">모바일 지원 중</t>
    </r>
    <r>
      <rPr>
        <sz val="10"/>
        <rFont val="Arial"/>
        <family val="0"/>
        <charset val="1"/>
      </rPr>
      <t xml:space="preserve">] [</t>
    </r>
    <r>
      <rPr>
        <sz val="10"/>
        <rFont val="Noto Sans CJK SC"/>
        <family val="2"/>
      </rPr>
      <t xml:space="preserve">화면 전송 중단 상태</t>
    </r>
    <r>
      <rPr>
        <sz val="10"/>
        <rFont val="Arial"/>
        <family val="0"/>
        <charset val="1"/>
      </rPr>
      <t xml:space="preserve">]</t>
    </r>
  </si>
  <si>
    <r>
      <rPr>
        <sz val="10"/>
        <rFont val="Noto Sans CJK SC"/>
        <family val="2"/>
      </rPr>
      <t xml:space="preserve">고객 모바일 지원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</si>
  <si>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고객 모바일 지원</t>
    </r>
  </si>
  <si>
    <t xml:space="preserve">RC-MANUAL-AGENTMOBAND-012</t>
  </si>
  <si>
    <r>
      <rPr>
        <sz val="10"/>
        <rFont val="Arial"/>
        <family val="0"/>
        <charset val="1"/>
      </rPr>
      <t xml:space="preserve">2. RemoteCall </t>
    </r>
    <r>
      <rPr>
        <sz val="10"/>
        <rFont val="Noto Sans CJK SC"/>
        <family val="2"/>
      </rPr>
      <t xml:space="preserve">모바일 지원 서비스 시작 </t>
    </r>
    <r>
      <rPr>
        <sz val="10"/>
        <rFont val="Arial"/>
        <family val="0"/>
        <charset val="1"/>
      </rPr>
      <t xml:space="preserve">/ </t>
    </r>
    <r>
      <rPr>
        <sz val="10"/>
        <rFont val="Noto Sans CJK SC"/>
        <family val="2"/>
      </rPr>
      <t xml:space="preserve">지원 종료</t>
    </r>
  </si>
  <si>
    <r>
      <rPr>
        <sz val="10"/>
        <rFont val="Arial"/>
        <family val="0"/>
        <charset val="1"/>
      </rPr>
      <t xml:space="preserve">RemoteCall-SaaS-Agent-Manual-Mobile-Support-Android-Ko.pdf / p.11 / </t>
    </r>
    <r>
      <rPr>
        <sz val="10"/>
        <rFont val="Noto Sans CJK SC"/>
        <family val="2"/>
      </rPr>
      <t xml:space="preserve">지원 종료</t>
    </r>
  </si>
  <si>
    <r>
      <rPr>
        <sz val="10"/>
        <rFont val="Arial"/>
        <family val="0"/>
        <charset val="1"/>
      </rPr>
      <t xml:space="preserve">[2. RemoteCall </t>
    </r>
    <r>
      <rPr>
        <sz val="10"/>
        <rFont val="Noto Sans CJK SC"/>
        <family val="2"/>
      </rPr>
      <t xml:space="preserve">모바일 지원 서비스 시작</t>
    </r>
    <r>
      <rPr>
        <sz val="10"/>
        <rFont val="Arial"/>
        <family val="0"/>
        <charset val="1"/>
      </rPr>
      <t xml:space="preserve">] </t>
    </r>
    <r>
      <rPr>
        <sz val="10"/>
        <rFont val="Noto Sans CJK SC"/>
        <family val="2"/>
      </rPr>
      <t xml:space="preserve">지원 종료</t>
    </r>
    <r>
      <rPr>
        <sz val="10"/>
        <rFont val="Arial"/>
        <family val="0"/>
        <charset val="1"/>
      </rPr>
      <t xml:space="preserve">: </t>
    </r>
    <r>
      <rPr>
        <sz val="10"/>
        <rFont val="Noto Sans CJK SC"/>
        <family val="2"/>
      </rPr>
      <t xml:space="preserve">지원 종료 시 종료 메시지와 함께 지원 시작</t>
    </r>
    <r>
      <rPr>
        <sz val="10"/>
        <rFont val="Arial"/>
        <family val="0"/>
        <charset val="1"/>
      </rPr>
      <t xml:space="preserve">/</t>
    </r>
    <r>
      <rPr>
        <sz val="10"/>
        <rFont val="Noto Sans CJK SC"/>
        <family val="2"/>
      </rPr>
      <t xml:space="preserve">종료 시간이 표시됩니다</t>
    </r>
    <r>
      <rPr>
        <sz val="10"/>
        <rFont val="Arial"/>
        <family val="0"/>
        <charset val="1"/>
      </rPr>
      <t xml:space="preserve">. </t>
    </r>
    <r>
      <rPr>
        <sz val="10"/>
        <rFont val="Noto Sans CJK SC"/>
        <family val="2"/>
      </rPr>
      <t xml:space="preserve">종료 버튼 또는 </t>
    </r>
    <r>
      <rPr>
        <sz val="10"/>
        <rFont val="Arial"/>
        <family val="0"/>
        <charset val="1"/>
      </rPr>
      <t xml:space="preserve">Back </t>
    </r>
    <r>
      <rPr>
        <sz val="10"/>
        <rFont val="Noto Sans CJK SC"/>
        <family val="2"/>
      </rPr>
      <t xml:space="preserve">키를 클릭하여 프로그램을 종료할 수 있습니다</t>
    </r>
    <r>
      <rPr>
        <sz val="10"/>
        <rFont val="Arial"/>
        <family val="0"/>
        <charset val="1"/>
      </rPr>
      <t xml:space="preserve">.</t>
    </r>
  </si>
  <si>
    <r>
      <rPr>
        <sz val="10"/>
        <rFont val="Noto Sans CJK SC"/>
        <family val="2"/>
      </rPr>
      <t xml:space="preserve">지원 종료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</si>
  <si>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지원 종료</t>
    </r>
  </si>
  <si>
    <t xml:space="preserve">RC-MANUAL-AGENTMOBAND-013</t>
  </si>
  <si>
    <r>
      <rPr>
        <sz val="10"/>
        <rFont val="Arial"/>
        <family val="0"/>
        <charset val="1"/>
      </rPr>
      <t xml:space="preserve">3. </t>
    </r>
    <r>
      <rPr>
        <sz val="10"/>
        <rFont val="Noto Sans CJK SC"/>
        <family val="2"/>
      </rPr>
      <t xml:space="preserve">모바일 지원 어플리케이션 설치 </t>
    </r>
    <r>
      <rPr>
        <sz val="10"/>
        <rFont val="Arial"/>
        <family val="0"/>
        <charset val="1"/>
      </rPr>
      <t xml:space="preserve">/ </t>
    </r>
    <r>
      <rPr>
        <sz val="10"/>
        <rFont val="Noto Sans CJK SC"/>
        <family val="2"/>
      </rPr>
      <t xml:space="preserve">앱 설치 정보 </t>
    </r>
    <r>
      <rPr>
        <sz val="10"/>
        <rFont val="Arial"/>
        <family val="0"/>
        <charset val="1"/>
      </rPr>
      <t xml:space="preserve">SMS </t>
    </r>
    <r>
      <rPr>
        <sz val="10"/>
        <rFont val="Noto Sans CJK SC"/>
        <family val="2"/>
      </rPr>
      <t xml:space="preserve">전송</t>
    </r>
  </si>
  <si>
    <r>
      <rPr>
        <sz val="10"/>
        <rFont val="Noto Sans CJK SC"/>
        <family val="2"/>
      </rPr>
      <t xml:space="preserve">앱 설치 정보 </t>
    </r>
    <r>
      <rPr>
        <sz val="10"/>
        <rFont val="Arial"/>
        <family val="0"/>
        <charset val="1"/>
      </rPr>
      <t xml:space="preserve">SMS </t>
    </r>
    <r>
      <rPr>
        <sz val="10"/>
        <rFont val="Noto Sans CJK SC"/>
        <family val="2"/>
      </rPr>
      <t xml:space="preserve">전송</t>
    </r>
  </si>
  <si>
    <r>
      <rPr>
        <sz val="10"/>
        <rFont val="Arial"/>
        <family val="0"/>
        <charset val="1"/>
      </rPr>
      <t xml:space="preserve">RemoteCall-SaaS-Agent-Manual-Mobile-Support-Android-Ko.pdf / p.12 / </t>
    </r>
    <r>
      <rPr>
        <sz val="10"/>
        <rFont val="Noto Sans CJK SC"/>
        <family val="2"/>
      </rPr>
      <t xml:space="preserve">앱 설치 정보 </t>
    </r>
    <r>
      <rPr>
        <sz val="10"/>
        <rFont val="Arial"/>
        <family val="0"/>
        <charset val="1"/>
      </rPr>
      <t xml:space="preserve">SMS </t>
    </r>
    <r>
      <rPr>
        <sz val="10"/>
        <rFont val="Noto Sans CJK SC"/>
        <family val="2"/>
      </rPr>
      <t xml:space="preserve">전송</t>
    </r>
  </si>
  <si>
    <r>
      <rPr>
        <sz val="10"/>
        <rFont val="Arial"/>
        <family val="0"/>
        <charset val="1"/>
      </rPr>
      <t xml:space="preserve">[3. </t>
    </r>
    <r>
      <rPr>
        <sz val="10"/>
        <rFont val="Noto Sans CJK SC"/>
        <family val="2"/>
      </rPr>
      <t xml:space="preserve">모바일 지원 어플리케이션 설치</t>
    </r>
    <r>
      <rPr>
        <sz val="10"/>
        <rFont val="Arial"/>
        <family val="0"/>
        <charset val="1"/>
      </rPr>
      <t xml:space="preserve">] </t>
    </r>
    <r>
      <rPr>
        <sz val="10"/>
        <rFont val="Noto Sans CJK SC"/>
        <family val="2"/>
      </rPr>
      <t xml:space="preserve">앱 설치 정보 </t>
    </r>
    <r>
      <rPr>
        <sz val="10"/>
        <rFont val="Arial"/>
        <family val="0"/>
        <charset val="1"/>
      </rPr>
      <t xml:space="preserve">SMS </t>
    </r>
    <r>
      <rPr>
        <sz val="10"/>
        <rFont val="Noto Sans CJK SC"/>
        <family val="2"/>
      </rPr>
      <t xml:space="preserve">전송</t>
    </r>
    <r>
      <rPr>
        <sz val="10"/>
        <rFont val="Arial"/>
        <family val="0"/>
        <charset val="1"/>
      </rPr>
      <t xml:space="preserve">: </t>
    </r>
    <r>
      <rPr>
        <sz val="10"/>
        <rFont val="Noto Sans CJK SC"/>
        <family val="2"/>
      </rPr>
      <t xml:space="preserve">앱 설치 정보 </t>
    </r>
    <r>
      <rPr>
        <sz val="10"/>
        <rFont val="Arial"/>
        <family val="0"/>
        <charset val="1"/>
      </rPr>
      <t xml:space="preserve">SMS </t>
    </r>
    <r>
      <rPr>
        <sz val="10"/>
        <rFont val="Noto Sans CJK SC"/>
        <family val="2"/>
      </rPr>
      <t xml:space="preserve">전송을 클릭합니다</t>
    </r>
    <r>
      <rPr>
        <sz val="10"/>
        <rFont val="Arial"/>
        <family val="0"/>
        <charset val="1"/>
      </rPr>
      <t xml:space="preserve">. </t>
    </r>
    <r>
      <rPr>
        <sz val="10"/>
        <rFont val="Noto Sans CJK SC"/>
        <family val="2"/>
      </rPr>
      <t xml:space="preserve">전화번호와 발송 메시지를 입력한 후 </t>
    </r>
    <r>
      <rPr>
        <sz val="10"/>
        <rFont val="Arial"/>
        <family val="0"/>
        <charset val="1"/>
      </rPr>
      <t xml:space="preserve">[</t>
    </r>
    <r>
      <rPr>
        <sz val="10"/>
        <rFont val="Noto Sans CJK SC"/>
        <family val="2"/>
      </rPr>
      <t xml:space="preserve">요청</t>
    </r>
    <r>
      <rPr>
        <sz val="10"/>
        <rFont val="Arial"/>
        <family val="0"/>
        <charset val="1"/>
      </rPr>
      <t xml:space="preserve">] </t>
    </r>
    <r>
      <rPr>
        <sz val="10"/>
        <rFont val="Noto Sans CJK SC"/>
        <family val="2"/>
      </rPr>
      <t xml:space="preserve">버튼을 클릭하여 </t>
    </r>
    <r>
      <rPr>
        <sz val="10"/>
        <rFont val="Arial"/>
        <family val="0"/>
        <charset val="1"/>
      </rPr>
      <t xml:space="preserve">SMS</t>
    </r>
    <r>
      <rPr>
        <sz val="10"/>
        <rFont val="Noto Sans CJK SC"/>
        <family val="2"/>
      </rPr>
      <t xml:space="preserve">를 전송합니다</t>
    </r>
    <r>
      <rPr>
        <sz val="10"/>
        <rFont val="Arial"/>
        <family val="0"/>
        <charset val="1"/>
      </rPr>
      <t xml:space="preserve">.</t>
    </r>
  </si>
  <si>
    <r>
      <rPr>
        <sz val="10"/>
        <rFont val="Noto Sans CJK SC"/>
        <family val="2"/>
      </rPr>
      <t xml:space="preserve">앱 설치 정보 </t>
    </r>
    <r>
      <rPr>
        <sz val="10"/>
        <rFont val="Arial"/>
        <family val="0"/>
        <charset val="1"/>
      </rPr>
      <t xml:space="preserve">SMS </t>
    </r>
    <r>
      <rPr>
        <sz val="10"/>
        <rFont val="Noto Sans CJK SC"/>
        <family val="2"/>
      </rPr>
      <t xml:space="preserve">전송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</si>
  <si>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앱 설치 정보 </t>
    </r>
    <r>
      <rPr>
        <sz val="10"/>
        <rFont val="Arial"/>
        <family val="0"/>
        <charset val="1"/>
      </rPr>
      <t xml:space="preserve">SMS </t>
    </r>
    <r>
      <rPr>
        <sz val="10"/>
        <rFont val="Noto Sans CJK SC"/>
        <family val="2"/>
      </rPr>
      <t xml:space="preserve">전송</t>
    </r>
  </si>
  <si>
    <t xml:space="preserve">RC-MANUAL-AGENTMOBAND-014</t>
  </si>
  <si>
    <r>
      <rPr>
        <sz val="10"/>
        <rFont val="Arial"/>
        <family val="0"/>
        <charset val="1"/>
      </rPr>
      <t xml:space="preserve">3. </t>
    </r>
    <r>
      <rPr>
        <sz val="10"/>
        <rFont val="Noto Sans CJK SC"/>
        <family val="2"/>
      </rPr>
      <t xml:space="preserve">모바일 지원 어플리케이션 설치 </t>
    </r>
    <r>
      <rPr>
        <sz val="10"/>
        <rFont val="Arial"/>
        <family val="0"/>
        <charset val="1"/>
      </rPr>
      <t xml:space="preserve">&gt; </t>
    </r>
    <r>
      <rPr>
        <sz val="10"/>
        <rFont val="Noto Sans CJK SC"/>
        <family val="2"/>
      </rPr>
      <t xml:space="preserve">앱 다운로드 및 설치 </t>
    </r>
    <r>
      <rPr>
        <sz val="10"/>
        <rFont val="Arial"/>
        <family val="0"/>
        <charset val="1"/>
      </rPr>
      <t xml:space="preserve">/ SMS</t>
    </r>
    <r>
      <rPr>
        <sz val="10"/>
        <rFont val="Noto Sans CJK SC"/>
        <family val="2"/>
      </rPr>
      <t xml:space="preserve">를 통한 앱 설치</t>
    </r>
  </si>
  <si>
    <r>
      <rPr>
        <sz val="10"/>
        <rFont val="Arial"/>
        <family val="0"/>
        <charset val="1"/>
      </rPr>
      <t xml:space="preserve">SMS</t>
    </r>
    <r>
      <rPr>
        <sz val="10"/>
        <rFont val="Noto Sans CJK SC"/>
        <family val="2"/>
      </rPr>
      <t xml:space="preserve">를 통한 앱 설치</t>
    </r>
  </si>
  <si>
    <r>
      <rPr>
        <sz val="10"/>
        <rFont val="Arial"/>
        <family val="0"/>
        <charset val="1"/>
      </rPr>
      <t xml:space="preserve">RemoteCall-SaaS-Agent-Manual-Mobile-Support-Android-Ko.pdf / p.12 / 3.2.1 SMS</t>
    </r>
    <r>
      <rPr>
        <sz val="10"/>
        <rFont val="Noto Sans CJK SC"/>
        <family val="2"/>
      </rPr>
      <t xml:space="preserve">를 통한 앱 설치</t>
    </r>
  </si>
  <si>
    <r>
      <rPr>
        <sz val="10"/>
        <rFont val="Arial"/>
        <family val="0"/>
        <charset val="1"/>
      </rPr>
      <t xml:space="preserve">[3. </t>
    </r>
    <r>
      <rPr>
        <sz val="10"/>
        <rFont val="Noto Sans CJK SC"/>
        <family val="2"/>
      </rPr>
      <t xml:space="preserve">모바일 지원 어플리케이션 설치 </t>
    </r>
    <r>
      <rPr>
        <sz val="10"/>
        <rFont val="Arial"/>
        <family val="0"/>
        <charset val="1"/>
      </rPr>
      <t xml:space="preserve">&gt; </t>
    </r>
    <r>
      <rPr>
        <sz val="10"/>
        <rFont val="Noto Sans CJK SC"/>
        <family val="2"/>
      </rPr>
      <t xml:space="preserve">앱 다운로드 및 설치</t>
    </r>
    <r>
      <rPr>
        <sz val="10"/>
        <rFont val="Arial"/>
        <family val="0"/>
        <charset val="1"/>
      </rPr>
      <t xml:space="preserve">] SMS</t>
    </r>
    <r>
      <rPr>
        <sz val="10"/>
        <rFont val="Noto Sans CJK SC"/>
        <family val="2"/>
      </rPr>
      <t xml:space="preserve">를 통한 앱 설치</t>
    </r>
    <r>
      <rPr>
        <sz val="10"/>
        <rFont val="Arial"/>
        <family val="0"/>
        <charset val="1"/>
      </rPr>
      <t xml:space="preserve">: </t>
    </r>
    <r>
      <rPr>
        <sz val="10"/>
        <rFont val="Noto Sans CJK SC"/>
        <family val="2"/>
      </rPr>
      <t xml:space="preserve">상담원으로부터 전달된 문자메시지의 </t>
    </r>
    <r>
      <rPr>
        <sz val="10"/>
        <rFont val="Arial"/>
        <family val="0"/>
        <charset val="1"/>
      </rPr>
      <t xml:space="preserve">URL</t>
    </r>
    <r>
      <rPr>
        <sz val="10"/>
        <rFont val="Noto Sans CJK SC"/>
        <family val="2"/>
      </rPr>
      <t xml:space="preserve">을 클릭하도록 안내합니다</t>
    </r>
    <r>
      <rPr>
        <sz val="10"/>
        <rFont val="Arial"/>
        <family val="0"/>
        <charset val="1"/>
      </rPr>
      <t xml:space="preserve">. </t>
    </r>
    <r>
      <rPr>
        <sz val="10"/>
        <rFont val="Noto Sans CJK SC"/>
        <family val="2"/>
      </rPr>
      <t xml:space="preserve">웹 페이지가 표시되면 </t>
    </r>
    <r>
      <rPr>
        <sz val="10"/>
        <rFont val="Arial"/>
        <family val="0"/>
        <charset val="1"/>
      </rPr>
      <t xml:space="preserve">[</t>
    </r>
    <r>
      <rPr>
        <sz val="10"/>
        <rFont val="Noto Sans CJK SC"/>
        <family val="2"/>
      </rPr>
      <t xml:space="preserve">모바일 지원 실행</t>
    </r>
    <r>
      <rPr>
        <sz val="10"/>
        <rFont val="Arial"/>
        <family val="0"/>
        <charset val="1"/>
      </rPr>
      <t xml:space="preserve">] </t>
    </r>
    <r>
      <rPr>
        <sz val="10"/>
        <rFont val="Noto Sans CJK SC"/>
        <family val="2"/>
      </rPr>
      <t xml:space="preserve">버튼을 클릭하도록 안내합니다</t>
    </r>
    <r>
      <rPr>
        <sz val="10"/>
        <rFont val="Arial"/>
        <family val="0"/>
        <charset val="1"/>
      </rPr>
      <t xml:space="preserve">. </t>
    </r>
    <r>
      <rPr>
        <sz val="10"/>
        <rFont val="Noto Sans CJK SC"/>
        <family val="2"/>
      </rPr>
      <t xml:space="preserve">버튼 클릭 시 </t>
    </r>
    <r>
      <rPr>
        <sz val="10"/>
        <rFont val="Arial"/>
        <family val="0"/>
        <charset val="1"/>
      </rPr>
      <t xml:space="preserve">PlayStore </t>
    </r>
    <r>
      <rPr>
        <sz val="10"/>
        <rFont val="Noto Sans CJK SC"/>
        <family val="2"/>
      </rPr>
      <t xml:space="preserve">앱 설치화면으로 이동되며</t>
    </r>
    <r>
      <rPr>
        <sz val="10"/>
        <rFont val="Arial"/>
        <family val="0"/>
        <charset val="1"/>
      </rPr>
      <t xml:space="preserve">, </t>
    </r>
    <r>
      <rPr>
        <sz val="10"/>
        <rFont val="Noto Sans CJK SC"/>
        <family val="2"/>
      </rPr>
      <t xml:space="preserve">절차에 따라 앱을 설치합니다</t>
    </r>
    <r>
      <rPr>
        <sz val="10"/>
        <rFont val="Arial"/>
        <family val="0"/>
        <charset val="1"/>
      </rPr>
      <t xml:space="preserve">. </t>
    </r>
    <r>
      <rPr>
        <sz val="10"/>
        <rFont val="Noto Sans CJK SC"/>
        <family val="2"/>
      </rPr>
      <t xml:space="preserve">설치 완료 후 </t>
    </r>
    <r>
      <rPr>
        <sz val="10"/>
        <rFont val="Arial"/>
        <family val="0"/>
        <charset val="1"/>
      </rPr>
      <t xml:space="preserve">[</t>
    </r>
    <r>
      <rPr>
        <sz val="10"/>
        <rFont val="Noto Sans CJK SC"/>
        <family val="2"/>
      </rPr>
      <t xml:space="preserve">열기</t>
    </r>
    <r>
      <rPr>
        <sz val="10"/>
        <rFont val="Arial"/>
        <family val="0"/>
        <charset val="1"/>
      </rPr>
      <t xml:space="preserve">] </t>
    </r>
    <r>
      <rPr>
        <sz val="10"/>
        <rFont val="Noto Sans CJK SC"/>
        <family val="2"/>
      </rPr>
      <t xml:space="preserve">버튼을 클릭하여 제품을 실행합니다</t>
    </r>
    <r>
      <rPr>
        <sz val="10"/>
        <rFont val="Arial"/>
        <family val="0"/>
        <charset val="1"/>
      </rPr>
      <t xml:space="preserve">. • </t>
    </r>
    <r>
      <rPr>
        <sz val="10"/>
        <rFont val="Noto Sans CJK SC"/>
        <family val="2"/>
      </rPr>
      <t xml:space="preserve">참고 </t>
    </r>
    <r>
      <rPr>
        <sz val="10"/>
        <rFont val="Arial"/>
        <family val="0"/>
        <charset val="1"/>
      </rPr>
      <t xml:space="preserve">1: </t>
    </r>
    <r>
      <rPr>
        <sz val="10"/>
        <rFont val="Noto Sans CJK SC"/>
        <family val="2"/>
      </rPr>
      <t xml:space="preserve">모바일 지원이 설치되어 있는 경우</t>
    </r>
    <r>
      <rPr>
        <sz val="10"/>
        <rFont val="Arial"/>
        <family val="0"/>
        <charset val="1"/>
      </rPr>
      <t xml:space="preserve">, [</t>
    </r>
    <r>
      <rPr>
        <sz val="10"/>
        <rFont val="Noto Sans CJK SC"/>
        <family val="2"/>
      </rPr>
      <t xml:space="preserve">모바일 지원 실행</t>
    </r>
    <r>
      <rPr>
        <sz val="10"/>
        <rFont val="Arial"/>
        <family val="0"/>
        <charset val="1"/>
      </rPr>
      <t xml:space="preserve">] </t>
    </r>
    <r>
      <rPr>
        <sz val="10"/>
        <rFont val="Noto Sans CJK SC"/>
        <family val="2"/>
      </rPr>
      <t xml:space="preserve">버튼 클릭 시 앱이 자동으로 실행됩니다</t>
    </r>
    <r>
      <rPr>
        <sz val="10"/>
        <rFont val="Arial"/>
        <family val="0"/>
        <charset val="1"/>
      </rPr>
      <t xml:space="preserve">. • </t>
    </r>
    <r>
      <rPr>
        <sz val="10"/>
        <rFont val="Noto Sans CJK SC"/>
        <family val="2"/>
      </rPr>
      <t xml:space="preserve">참고 </t>
    </r>
    <r>
      <rPr>
        <sz val="10"/>
        <rFont val="Arial"/>
        <family val="0"/>
        <charset val="1"/>
      </rPr>
      <t xml:space="preserve">2: </t>
    </r>
    <r>
      <rPr>
        <sz val="10"/>
        <rFont val="Noto Sans CJK SC"/>
        <family val="2"/>
      </rPr>
      <t xml:space="preserve">일부 단말의 경우 화면 제어 기능을 사용하기 위해 추가적으로 ‘</t>
    </r>
    <r>
      <rPr>
        <sz val="10"/>
        <rFont val="Arial"/>
        <family val="0"/>
        <charset val="1"/>
      </rPr>
      <t xml:space="preserve">Plugin:RSAssistant’ </t>
    </r>
    <r>
      <rPr>
        <sz val="10"/>
        <rFont val="Noto Sans CJK SC"/>
        <family val="2"/>
      </rPr>
      <t xml:space="preserve">앱 설치가 필요합니다</t>
    </r>
    <r>
      <rPr>
        <sz val="10"/>
        <rFont val="Arial"/>
        <family val="0"/>
        <charset val="1"/>
      </rPr>
      <t xml:space="preserve">. ‘Plugin:RSAssistant’ </t>
    </r>
    <r>
      <rPr>
        <sz val="10"/>
        <rFont val="Noto Sans CJK SC"/>
        <family val="2"/>
      </rPr>
      <t xml:space="preserve">앱 설치 후 실행하여 이용약관 동의 및 서비스 사용 옵션 허용으로 변경합니다</t>
    </r>
    <r>
      <rPr>
        <sz val="10"/>
        <rFont val="Arial"/>
        <family val="0"/>
        <charset val="1"/>
      </rPr>
      <t xml:space="preserve">. </t>
    </r>
    <r>
      <rPr>
        <sz val="10"/>
        <rFont val="Noto Sans CJK SC"/>
        <family val="2"/>
      </rPr>
      <t xml:space="preserve">이 후 ‘모바일 지원’ 앱을 …</t>
    </r>
  </si>
  <si>
    <r>
      <rPr>
        <sz val="10"/>
        <rFont val="Arial"/>
        <family val="0"/>
        <charset val="1"/>
      </rPr>
      <t xml:space="preserve">SMS</t>
    </r>
    <r>
      <rPr>
        <sz val="10"/>
        <rFont val="Noto Sans CJK SC"/>
        <family val="2"/>
      </rPr>
      <t xml:space="preserve">를 통한 앱 설치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</si>
  <si>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SMS</t>
    </r>
    <r>
      <rPr>
        <sz val="10"/>
        <rFont val="Noto Sans CJK SC"/>
        <family val="2"/>
      </rPr>
      <t xml:space="preserve">를 통한 앱 설치</t>
    </r>
  </si>
  <si>
    <t xml:space="preserve">RC-MANUAL-AGENTMOBAND-015</t>
  </si>
  <si>
    <r>
      <rPr>
        <sz val="10"/>
        <rFont val="Arial"/>
        <family val="0"/>
        <charset val="1"/>
      </rPr>
      <t xml:space="preserve">3. </t>
    </r>
    <r>
      <rPr>
        <sz val="10"/>
        <rFont val="Noto Sans CJK SC"/>
        <family val="2"/>
      </rPr>
      <t xml:space="preserve">모바일 지원 어플리케이션 설치 </t>
    </r>
    <r>
      <rPr>
        <sz val="10"/>
        <rFont val="Arial"/>
        <family val="0"/>
        <charset val="1"/>
      </rPr>
      <t xml:space="preserve">&gt; </t>
    </r>
    <r>
      <rPr>
        <sz val="10"/>
        <rFont val="Noto Sans CJK SC"/>
        <family val="2"/>
      </rPr>
      <t xml:space="preserve">앱 다운로드 및 설치 </t>
    </r>
    <r>
      <rPr>
        <sz val="10"/>
        <rFont val="Arial"/>
        <family val="0"/>
        <charset val="1"/>
      </rPr>
      <t xml:space="preserve">/ URL </t>
    </r>
    <r>
      <rPr>
        <sz val="10"/>
        <rFont val="Noto Sans CJK SC"/>
        <family val="2"/>
      </rPr>
      <t xml:space="preserve">검색을 통한 앱 설치</t>
    </r>
  </si>
  <si>
    <r>
      <rPr>
        <sz val="10"/>
        <rFont val="Arial"/>
        <family val="0"/>
        <charset val="1"/>
      </rPr>
      <t xml:space="preserve">URL </t>
    </r>
    <r>
      <rPr>
        <sz val="10"/>
        <rFont val="Noto Sans CJK SC"/>
        <family val="2"/>
      </rPr>
      <t xml:space="preserve">검색을 통한 앱 설치</t>
    </r>
  </si>
  <si>
    <r>
      <rPr>
        <sz val="10"/>
        <rFont val="Arial"/>
        <family val="0"/>
        <charset val="1"/>
      </rPr>
      <t xml:space="preserve">RemoteCall-SaaS-Agent-Manual-Mobile-Support-Android-Ko.pdf / p.13 / 3.2.2 URL </t>
    </r>
    <r>
      <rPr>
        <sz val="10"/>
        <rFont val="Noto Sans CJK SC"/>
        <family val="2"/>
      </rPr>
      <t xml:space="preserve">검색을 통한 앱 설치</t>
    </r>
  </si>
  <si>
    <r>
      <rPr>
        <sz val="10"/>
        <rFont val="Arial"/>
        <family val="0"/>
        <charset val="1"/>
      </rPr>
      <t xml:space="preserve">[3. </t>
    </r>
    <r>
      <rPr>
        <sz val="10"/>
        <rFont val="Noto Sans CJK SC"/>
        <family val="2"/>
      </rPr>
      <t xml:space="preserve">모바일 지원 어플리케이션 설치 </t>
    </r>
    <r>
      <rPr>
        <sz val="10"/>
        <rFont val="Arial"/>
        <family val="0"/>
        <charset val="1"/>
      </rPr>
      <t xml:space="preserve">&gt; </t>
    </r>
    <r>
      <rPr>
        <sz val="10"/>
        <rFont val="Noto Sans CJK SC"/>
        <family val="2"/>
      </rPr>
      <t xml:space="preserve">앱 다운로드 및 설치</t>
    </r>
    <r>
      <rPr>
        <sz val="10"/>
        <rFont val="Arial"/>
        <family val="0"/>
        <charset val="1"/>
      </rPr>
      <t xml:space="preserve">] URL </t>
    </r>
    <r>
      <rPr>
        <sz val="10"/>
        <rFont val="Noto Sans CJK SC"/>
        <family val="2"/>
      </rPr>
      <t xml:space="preserve">검색을 통한 앱 설치</t>
    </r>
    <r>
      <rPr>
        <sz val="10"/>
        <rFont val="Arial"/>
        <family val="0"/>
        <charset val="1"/>
      </rPr>
      <t xml:space="preserve">: </t>
    </r>
    <r>
      <rPr>
        <sz val="10"/>
        <rFont val="Noto Sans CJK SC"/>
        <family val="2"/>
      </rPr>
      <t xml:space="preserve">모바일 브라우저에 </t>
    </r>
    <r>
      <rPr>
        <sz val="10"/>
        <rFont val="Arial"/>
        <family val="0"/>
        <charset val="1"/>
      </rPr>
      <t xml:space="preserve">m.startsupport.com(113366.com)</t>
    </r>
    <r>
      <rPr>
        <sz val="10"/>
        <rFont val="Noto Sans CJK SC"/>
        <family val="2"/>
      </rPr>
      <t xml:space="preserve">을 검색하도록 안내합니다</t>
    </r>
    <r>
      <rPr>
        <sz val="10"/>
        <rFont val="Arial"/>
        <family val="0"/>
        <charset val="1"/>
      </rPr>
      <t xml:space="preserve">. </t>
    </r>
    <r>
      <rPr>
        <sz val="10"/>
        <rFont val="Noto Sans CJK SC"/>
        <family val="2"/>
      </rPr>
      <t xml:space="preserve">웹 페이지가 표시되면 </t>
    </r>
    <r>
      <rPr>
        <sz val="10"/>
        <rFont val="Arial"/>
        <family val="0"/>
        <charset val="1"/>
      </rPr>
      <t xml:space="preserve">[</t>
    </r>
    <r>
      <rPr>
        <sz val="10"/>
        <rFont val="Noto Sans CJK SC"/>
        <family val="2"/>
      </rPr>
      <t xml:space="preserve">모바일 지원 다운로드</t>
    </r>
    <r>
      <rPr>
        <sz val="10"/>
        <rFont val="Arial"/>
        <family val="0"/>
        <charset val="1"/>
      </rPr>
      <t xml:space="preserve">] </t>
    </r>
    <r>
      <rPr>
        <sz val="10"/>
        <rFont val="Noto Sans CJK SC"/>
        <family val="2"/>
      </rPr>
      <t xml:space="preserve">버튼을 클릭하도록 안내합니다</t>
    </r>
    <r>
      <rPr>
        <sz val="10"/>
        <rFont val="Arial"/>
        <family val="0"/>
        <charset val="1"/>
      </rPr>
      <t xml:space="preserve">. • </t>
    </r>
    <r>
      <rPr>
        <sz val="10"/>
        <rFont val="Noto Sans CJK SC"/>
        <family val="2"/>
      </rPr>
      <t xml:space="preserve">참고</t>
    </r>
    <r>
      <rPr>
        <sz val="10"/>
        <rFont val="Arial"/>
        <family val="0"/>
        <charset val="1"/>
      </rPr>
      <t xml:space="preserve">: PlayStore</t>
    </r>
    <r>
      <rPr>
        <sz val="10"/>
        <rFont val="Noto Sans CJK SC"/>
        <family val="2"/>
      </rPr>
      <t xml:space="preserve">사용이 제한된 단말의 경우 </t>
    </r>
    <r>
      <rPr>
        <sz val="10"/>
        <rFont val="Arial"/>
        <family val="0"/>
        <charset val="1"/>
      </rPr>
      <t xml:space="preserve">[</t>
    </r>
    <r>
      <rPr>
        <sz val="10"/>
        <rFont val="Noto Sans CJK SC"/>
        <family val="2"/>
      </rPr>
      <t xml:space="preserve">서버 직접 다운로드</t>
    </r>
    <r>
      <rPr>
        <sz val="10"/>
        <rFont val="Arial"/>
        <family val="0"/>
        <charset val="1"/>
      </rPr>
      <t xml:space="preserve">] </t>
    </r>
    <r>
      <rPr>
        <sz val="10"/>
        <rFont val="Noto Sans CJK SC"/>
        <family val="2"/>
      </rPr>
      <t xml:space="preserve">버튼을 클릭하여 웹 서버에서 앱 설치파일을 직접 다운로드 받을 수 있습니다</t>
    </r>
    <r>
      <rPr>
        <sz val="10"/>
        <rFont val="Arial"/>
        <family val="0"/>
        <charset val="1"/>
      </rPr>
      <t xml:space="preserve">. (</t>
    </r>
    <r>
      <rPr>
        <sz val="10"/>
        <rFont val="Noto Sans CJK SC"/>
        <family val="2"/>
      </rPr>
      <t xml:space="preserve">삼성 </t>
    </r>
    <r>
      <rPr>
        <sz val="10"/>
        <rFont val="Arial"/>
        <family val="0"/>
        <charset val="1"/>
      </rPr>
      <t xml:space="preserve">5.0 </t>
    </r>
    <r>
      <rPr>
        <sz val="10"/>
        <rFont val="Noto Sans CJK SC"/>
        <family val="2"/>
      </rPr>
      <t xml:space="preserve">미만 단말을 위한 모바일지원 </t>
    </r>
    <r>
      <rPr>
        <sz val="10"/>
        <rFont val="Arial"/>
        <family val="0"/>
        <charset val="1"/>
      </rPr>
      <t xml:space="preserve">for </t>
    </r>
    <r>
      <rPr>
        <sz val="10"/>
        <rFont val="Noto Sans CJK SC"/>
        <family val="2"/>
      </rPr>
      <t xml:space="preserve">삼성 앱 서버 직접 다운로드는 지원 안함</t>
    </r>
    <r>
      <rPr>
        <sz val="10"/>
        <rFont val="Arial"/>
        <family val="0"/>
        <charset val="1"/>
      </rPr>
      <t xml:space="preserve">) </t>
    </r>
    <r>
      <rPr>
        <sz val="10"/>
        <rFont val="Noto Sans CJK SC"/>
        <family val="2"/>
      </rPr>
      <t xml:space="preserve">버튼 클릭 시 </t>
    </r>
    <r>
      <rPr>
        <sz val="10"/>
        <rFont val="Arial"/>
        <family val="0"/>
        <charset val="1"/>
      </rPr>
      <t xml:space="preserve">PlayStore </t>
    </r>
    <r>
      <rPr>
        <sz val="10"/>
        <rFont val="Noto Sans CJK SC"/>
        <family val="2"/>
      </rPr>
      <t xml:space="preserve">앱 설치화면으로 이동되며</t>
    </r>
    <r>
      <rPr>
        <sz val="10"/>
        <rFont val="Arial"/>
        <family val="0"/>
        <charset val="1"/>
      </rPr>
      <t xml:space="preserve">, </t>
    </r>
    <r>
      <rPr>
        <sz val="10"/>
        <rFont val="Noto Sans CJK SC"/>
        <family val="2"/>
      </rPr>
      <t xml:space="preserve">절차에 따라 앱을 설치합니다</t>
    </r>
    <r>
      <rPr>
        <sz val="10"/>
        <rFont val="Arial"/>
        <family val="0"/>
        <charset val="1"/>
      </rPr>
      <t xml:space="preserve">. </t>
    </r>
    <r>
      <rPr>
        <sz val="10"/>
        <rFont val="Noto Sans CJK SC"/>
        <family val="2"/>
      </rPr>
      <t xml:space="preserve">설치 완료 후 </t>
    </r>
    <r>
      <rPr>
        <sz val="10"/>
        <rFont val="Arial"/>
        <family val="0"/>
        <charset val="1"/>
      </rPr>
      <t xml:space="preserve">[</t>
    </r>
    <r>
      <rPr>
        <sz val="10"/>
        <rFont val="Noto Sans CJK SC"/>
        <family val="2"/>
      </rPr>
      <t xml:space="preserve">열기</t>
    </r>
    <r>
      <rPr>
        <sz val="10"/>
        <rFont val="Arial"/>
        <family val="0"/>
        <charset val="1"/>
      </rPr>
      <t xml:space="preserve">] </t>
    </r>
    <r>
      <rPr>
        <sz val="10"/>
        <rFont val="Noto Sans CJK SC"/>
        <family val="2"/>
      </rPr>
      <t xml:space="preserve">버튼을 클릭하여 제품을 실행합니다</t>
    </r>
    <r>
      <rPr>
        <sz val="10"/>
        <rFont val="Arial"/>
        <family val="0"/>
        <charset val="1"/>
      </rPr>
      <t xml:space="preserve">. • </t>
    </r>
    <r>
      <rPr>
        <sz val="10"/>
        <rFont val="Noto Sans CJK SC"/>
        <family val="2"/>
      </rPr>
      <t xml:space="preserve">참고 </t>
    </r>
    <r>
      <rPr>
        <sz val="10"/>
        <rFont val="Arial"/>
        <family val="0"/>
        <charset val="1"/>
      </rPr>
      <t xml:space="preserve">1: </t>
    </r>
    <r>
      <rPr>
        <sz val="10"/>
        <rFont val="Noto Sans CJK SC"/>
        <family val="2"/>
      </rPr>
      <t xml:space="preserve">앱을 사용하기 위해서는 몇 가지 권한 획득이 필요합니다</t>
    </r>
    <r>
      <rPr>
        <sz val="10"/>
        <rFont val="Arial"/>
        <family val="0"/>
        <charset val="1"/>
      </rPr>
      <t xml:space="preserve">. </t>
    </r>
    <r>
      <rPr>
        <sz val="10"/>
        <rFont val="Noto Sans CJK SC"/>
        <family val="2"/>
      </rPr>
      <t xml:space="preserve">대표적인 권한으로 “다른 앱 위에 표시 …</t>
    </r>
  </si>
  <si>
    <r>
      <rPr>
        <sz val="10"/>
        <rFont val="Arial"/>
        <family val="0"/>
        <charset val="1"/>
      </rPr>
      <t xml:space="preserve">URL </t>
    </r>
    <r>
      <rPr>
        <sz val="10"/>
        <rFont val="Noto Sans CJK SC"/>
        <family val="2"/>
      </rPr>
      <t xml:space="preserve">검색을 통한 앱 설치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</si>
  <si>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URL </t>
    </r>
    <r>
      <rPr>
        <sz val="10"/>
        <rFont val="Noto Sans CJK SC"/>
        <family val="2"/>
      </rPr>
      <t xml:space="preserve">검색을 통한 앱 설치</t>
    </r>
  </si>
  <si>
    <t xml:space="preserve">RC-MANUAL-AGENTMOBAND-016</t>
  </si>
  <si>
    <r>
      <rPr>
        <sz val="10"/>
        <rFont val="Arial"/>
        <family val="0"/>
        <charset val="1"/>
      </rPr>
      <t xml:space="preserve">3. </t>
    </r>
    <r>
      <rPr>
        <sz val="10"/>
        <rFont val="Noto Sans CJK SC"/>
        <family val="2"/>
      </rPr>
      <t xml:space="preserve">모바일 지원 어플리케이션 설치 </t>
    </r>
    <r>
      <rPr>
        <sz val="10"/>
        <rFont val="Arial"/>
        <family val="0"/>
        <charset val="1"/>
      </rPr>
      <t xml:space="preserve">&gt; RemoteCall </t>
    </r>
    <r>
      <rPr>
        <sz val="10"/>
        <rFont val="Noto Sans CJK SC"/>
        <family val="2"/>
      </rPr>
      <t xml:space="preserve">에이전트</t>
    </r>
    <r>
      <rPr>
        <sz val="10"/>
        <rFont val="Arial"/>
        <family val="0"/>
        <charset val="1"/>
      </rPr>
      <t xml:space="preserve">/</t>
    </r>
    <r>
      <rPr>
        <sz val="10"/>
        <rFont val="Noto Sans CJK SC"/>
        <family val="2"/>
      </rPr>
      <t xml:space="preserve">뷰어 기능 </t>
    </r>
    <r>
      <rPr>
        <sz val="10"/>
        <rFont val="Arial"/>
        <family val="0"/>
        <charset val="1"/>
      </rPr>
      <t xml:space="preserve">/ ■ </t>
    </r>
    <r>
      <rPr>
        <sz val="10"/>
        <rFont val="Noto Sans CJK SC"/>
        <family val="2"/>
      </rPr>
      <t xml:space="preserve">에이전트 기능</t>
    </r>
  </si>
  <si>
    <t xml:space="preserve">■ 에이전트 기능</t>
  </si>
  <si>
    <r>
      <rPr>
        <sz val="10"/>
        <rFont val="Arial"/>
        <family val="0"/>
        <charset val="1"/>
      </rPr>
      <t xml:space="preserve">RemoteCall-SaaS-Agent-Manual-Mobile-Support-Android-Ko.pdf / p.15 / ■ </t>
    </r>
    <r>
      <rPr>
        <sz val="10"/>
        <rFont val="Noto Sans CJK SC"/>
        <family val="2"/>
      </rPr>
      <t xml:space="preserve">에이전트 기능</t>
    </r>
  </si>
  <si>
    <r>
      <rPr>
        <sz val="10"/>
        <rFont val="Arial"/>
        <family val="0"/>
        <charset val="1"/>
      </rPr>
      <t xml:space="preserve">[3. </t>
    </r>
    <r>
      <rPr>
        <sz val="10"/>
        <rFont val="Noto Sans CJK SC"/>
        <family val="2"/>
      </rPr>
      <t xml:space="preserve">모바일 지원 어플리케이션 설치 </t>
    </r>
    <r>
      <rPr>
        <sz val="10"/>
        <rFont val="Arial"/>
        <family val="0"/>
        <charset val="1"/>
      </rPr>
      <t xml:space="preserve">&gt; RemoteCall </t>
    </r>
    <r>
      <rPr>
        <sz val="10"/>
        <rFont val="Noto Sans CJK SC"/>
        <family val="2"/>
      </rPr>
      <t xml:space="preserve">에이전트</t>
    </r>
    <r>
      <rPr>
        <sz val="10"/>
        <rFont val="Arial"/>
        <family val="0"/>
        <charset val="1"/>
      </rPr>
      <t xml:space="preserve">/</t>
    </r>
    <r>
      <rPr>
        <sz val="10"/>
        <rFont val="Noto Sans CJK SC"/>
        <family val="2"/>
      </rPr>
      <t xml:space="preserve">뷰어 기능</t>
    </r>
    <r>
      <rPr>
        <sz val="10"/>
        <rFont val="Arial"/>
        <family val="0"/>
        <charset val="1"/>
      </rPr>
      <t xml:space="preserve">] ■ </t>
    </r>
    <r>
      <rPr>
        <sz val="10"/>
        <rFont val="Noto Sans CJK SC"/>
        <family val="2"/>
      </rPr>
      <t xml:space="preserve">에이전트 기능</t>
    </r>
    <r>
      <rPr>
        <sz val="10"/>
        <rFont val="Arial"/>
        <family val="0"/>
        <charset val="1"/>
      </rPr>
      <t xml:space="preserve">: </t>
    </r>
    <r>
      <rPr>
        <sz val="10"/>
        <rFont val="Noto Sans CJK SC"/>
        <family val="2"/>
      </rPr>
      <t xml:space="preserve">인증 서버</t>
    </r>
    <r>
      <rPr>
        <sz val="10"/>
        <rFont val="Arial"/>
        <family val="0"/>
        <charset val="1"/>
      </rPr>
      <t xml:space="preserve">, </t>
    </r>
    <r>
      <rPr>
        <sz val="10"/>
        <rFont val="Noto Sans CJK SC"/>
        <family val="2"/>
      </rPr>
      <t xml:space="preserve">서버 포트</t>
    </r>
    <r>
      <rPr>
        <sz val="10"/>
        <rFont val="Arial"/>
        <family val="0"/>
        <charset val="1"/>
      </rPr>
      <t xml:space="preserve">: </t>
    </r>
    <r>
      <rPr>
        <sz val="10"/>
        <rFont val="Noto Sans CJK SC"/>
        <family val="2"/>
      </rPr>
      <t xml:space="preserve">상담원이 에이전트 로그인 시 인증 정보를 확인하는 인증 서버 서버 주소 및 포트를 기입한다 </t>
    </r>
    <r>
      <rPr>
        <sz val="10"/>
        <rFont val="Arial"/>
        <family val="0"/>
        <charset val="1"/>
      </rPr>
      <t xml:space="preserve">SSL </t>
    </r>
    <r>
      <rPr>
        <sz val="10"/>
        <rFont val="Noto Sans CJK SC"/>
        <family val="2"/>
      </rPr>
      <t xml:space="preserve">인증 사용</t>
    </r>
    <r>
      <rPr>
        <sz val="10"/>
        <rFont val="Arial"/>
        <family val="0"/>
        <charset val="1"/>
      </rPr>
      <t xml:space="preserve">: </t>
    </r>
    <r>
      <rPr>
        <sz val="10"/>
        <rFont val="Noto Sans CJK SC"/>
        <family val="2"/>
      </rPr>
      <t xml:space="preserve">상담원 인증 시 </t>
    </r>
    <r>
      <rPr>
        <sz val="10"/>
        <rFont val="Arial"/>
        <family val="0"/>
        <charset val="1"/>
      </rPr>
      <t xml:space="preserve">SSL </t>
    </r>
    <r>
      <rPr>
        <sz val="10"/>
        <rFont val="Noto Sans CJK SC"/>
        <family val="2"/>
      </rPr>
      <t xml:space="preserve">을 사용할 경우 선택한다 네트워크 수동 설정</t>
    </r>
    <r>
      <rPr>
        <sz val="10"/>
        <rFont val="Arial"/>
        <family val="0"/>
        <charset val="1"/>
      </rPr>
      <t xml:space="preserve">: </t>
    </r>
    <r>
      <rPr>
        <sz val="10"/>
        <rFont val="Noto Sans CJK SC"/>
        <family val="2"/>
      </rPr>
      <t xml:space="preserve">프락시 서버 정보를 상담원이 수동으로 기입한다</t>
    </r>
    <r>
      <rPr>
        <sz val="10"/>
        <rFont val="Arial"/>
        <family val="0"/>
        <charset val="1"/>
      </rPr>
      <t xml:space="preserve">. </t>
    </r>
    <r>
      <rPr>
        <sz val="10"/>
        <rFont val="Noto Sans CJK SC"/>
        <family val="2"/>
      </rPr>
      <t xml:space="preserve">프락시 서버 환경설정 프락시 서버 정보를 알지 못할 경우</t>
    </r>
    <r>
      <rPr>
        <sz val="10"/>
        <rFont val="Arial"/>
        <family val="0"/>
        <charset val="1"/>
      </rPr>
      <t xml:space="preserve">, </t>
    </r>
    <r>
      <rPr>
        <sz val="10"/>
        <rFont val="Noto Sans CJK SC"/>
        <family val="2"/>
      </rPr>
      <t xml:space="preserve">사내 네트워크 담당자에게 문의 한다</t>
    </r>
    <r>
      <rPr>
        <sz val="10"/>
        <rFont val="Arial"/>
        <family val="0"/>
        <charset val="1"/>
      </rPr>
      <t xml:space="preserve">. </t>
    </r>
    <r>
      <rPr>
        <sz val="10"/>
        <rFont val="Noto Sans CJK SC"/>
        <family val="2"/>
      </rPr>
      <t xml:space="preserve">자동 설정</t>
    </r>
    <r>
      <rPr>
        <sz val="10"/>
        <rFont val="Arial"/>
        <family val="0"/>
        <charset val="1"/>
      </rPr>
      <t xml:space="preserve">: </t>
    </r>
    <r>
      <rPr>
        <sz val="10"/>
        <rFont val="Noto Sans CJK SC"/>
        <family val="2"/>
      </rPr>
      <t xml:space="preserve">프락시 서버를 자동으로 검색하여 연결한다</t>
    </r>
    <r>
      <rPr>
        <sz val="10"/>
        <rFont val="Arial"/>
        <family val="0"/>
        <charset val="1"/>
      </rPr>
      <t xml:space="preserve">. </t>
    </r>
    <r>
      <rPr>
        <sz val="10"/>
        <rFont val="Noto Sans CJK SC"/>
        <family val="2"/>
      </rPr>
      <t xml:space="preserve">상담원 정보 고객지원 시 고객 측에 표시되는 상담원의 정보를 확인</t>
    </r>
    <r>
      <rPr>
        <sz val="10"/>
        <rFont val="Arial"/>
        <family val="0"/>
        <charset val="1"/>
      </rPr>
      <t xml:space="preserve">/</t>
    </r>
    <r>
      <rPr>
        <sz val="10"/>
        <rFont val="Noto Sans CJK SC"/>
        <family val="2"/>
      </rPr>
      <t xml:space="preserve">수정 한다 로그아웃 에이전트를 로그아웃을 한다 시작하기 새로운 고객 지원을 위해 뷰어 대기를 한다 웹뷰어로 시작 웹 브라우저를 통해 고객 지원 뷰어 대기를 한다</t>
    </r>
    <r>
      <rPr>
        <sz val="10"/>
        <rFont val="Arial"/>
        <family val="0"/>
        <charset val="1"/>
      </rPr>
      <t xml:space="preserve">. </t>
    </r>
    <r>
      <rPr>
        <sz val="10"/>
        <rFont val="Noto Sans CJK SC"/>
        <family val="2"/>
      </rPr>
      <t xml:space="preserve">관리자페이지 웹브라우저를 이용하여 관리자 페이 …</t>
    </r>
  </si>
  <si>
    <r>
      <rPr>
        <sz val="10"/>
        <rFont val="Noto Sans CJK SC"/>
        <family val="2"/>
      </rPr>
      <t xml:space="preserve">■ 에이전트 기능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</si>
  <si>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 </t>
    </r>
    <r>
      <rPr>
        <sz val="10"/>
        <rFont val="Noto Sans CJK SC"/>
        <family val="2"/>
      </rPr>
      <t xml:space="preserve">에이전트 기능</t>
    </r>
  </si>
  <si>
    <t xml:space="preserve">RC-MANUAL-AGENTMOBAND-017</t>
  </si>
  <si>
    <r>
      <rPr>
        <sz val="10"/>
        <rFont val="Arial"/>
        <family val="0"/>
        <charset val="1"/>
      </rPr>
      <t xml:space="preserve">RemoteCall </t>
    </r>
    <r>
      <rPr>
        <sz val="10"/>
        <rFont val="Noto Sans CJK SC"/>
        <family val="2"/>
      </rPr>
      <t xml:space="preserve">상단 메뉴</t>
    </r>
  </si>
  <si>
    <r>
      <rPr>
        <sz val="10"/>
        <rFont val="Arial"/>
        <family val="0"/>
        <charset val="1"/>
      </rPr>
      <t xml:space="preserve">RemoteCall-SaaS-Agent-Manual-Mobile-Support-Android-Ko.pdf / p.16 / 4. RemoteCall </t>
    </r>
    <r>
      <rPr>
        <sz val="10"/>
        <rFont val="Noto Sans CJK SC"/>
        <family val="2"/>
      </rPr>
      <t xml:space="preserve">상단 메뉴</t>
    </r>
  </si>
  <si>
    <r>
      <rPr>
        <sz val="10"/>
        <rFont val="Arial"/>
        <family val="0"/>
        <charset val="1"/>
      </rPr>
      <t xml:space="preserve">RemoteCall </t>
    </r>
    <r>
      <rPr>
        <sz val="10"/>
        <rFont val="Noto Sans CJK SC"/>
        <family val="2"/>
      </rPr>
      <t xml:space="preserve">상단 메뉴</t>
    </r>
    <r>
      <rPr>
        <sz val="10"/>
        <rFont val="Arial"/>
        <family val="0"/>
        <charset val="1"/>
      </rPr>
      <t xml:space="preserve">: </t>
    </r>
    <r>
      <rPr>
        <sz val="10"/>
        <rFont val="Noto Sans CJK SC"/>
        <family val="2"/>
      </rPr>
      <t xml:space="preserve">제어 설정 ※ 모바일 제어 환경을 설정한다</t>
    </r>
    <r>
      <rPr>
        <sz val="10"/>
        <rFont val="Arial"/>
        <family val="0"/>
        <charset val="1"/>
      </rPr>
      <t xml:space="preserve">. </t>
    </r>
    <r>
      <rPr>
        <sz val="10"/>
        <rFont val="Noto Sans CJK SC"/>
        <family val="2"/>
      </rPr>
      <t xml:space="preserve">항상 위 뷰어를 항상 다른 창보다 위에 위치시킨다</t>
    </r>
    <r>
      <rPr>
        <sz val="10"/>
        <rFont val="Arial"/>
        <family val="0"/>
        <charset val="1"/>
      </rPr>
      <t xml:space="preserve">. </t>
    </r>
    <r>
      <rPr>
        <sz val="10"/>
        <rFont val="Noto Sans CJK SC"/>
        <family val="2"/>
      </rPr>
      <t xml:space="preserve">상담 일지 작성 원격지원 시 상담 이력을 작성한다</t>
    </r>
    <r>
      <rPr>
        <sz val="10"/>
        <rFont val="Arial"/>
        <family val="0"/>
        <charset val="1"/>
      </rPr>
      <t xml:space="preserve">. </t>
    </r>
    <r>
      <rPr>
        <sz val="10"/>
        <rFont val="Noto Sans CJK SC"/>
        <family val="2"/>
      </rPr>
      <t xml:space="preserve">시스템 세션 전달 현재 연결된 고객을 다른 상담원에게 전달한다</t>
    </r>
    <r>
      <rPr>
        <sz val="10"/>
        <rFont val="Arial"/>
        <family val="0"/>
        <charset val="1"/>
      </rPr>
      <t xml:space="preserve">. </t>
    </r>
    <r>
      <rPr>
        <sz val="10"/>
        <rFont val="Noto Sans CJK SC"/>
        <family val="2"/>
      </rPr>
      <t xml:space="preserve">메뉴 뷰어 잠금 고객 지원 중 상담원이 자리를 비울 경우 뷰어를 잠근다</t>
    </r>
    <r>
      <rPr>
        <sz val="10"/>
        <rFont val="Arial"/>
        <family val="0"/>
        <charset val="1"/>
      </rPr>
      <t xml:space="preserve">. </t>
    </r>
    <r>
      <rPr>
        <sz val="10"/>
        <rFont val="Noto Sans CJK SC"/>
        <family val="2"/>
      </rPr>
      <t xml:space="preserve">종료 원격 지원을 종료한다</t>
    </r>
    <r>
      <rPr>
        <sz val="10"/>
        <rFont val="Arial"/>
        <family val="0"/>
        <charset val="1"/>
      </rPr>
      <t xml:space="preserve">. </t>
    </r>
    <r>
      <rPr>
        <sz val="10"/>
        <rFont val="Noto Sans CJK SC"/>
        <family val="2"/>
      </rPr>
      <t xml:space="preserve">모바일 제어 ※ 고객 단말기의 제어권을 획득한다</t>
    </r>
    <r>
      <rPr>
        <sz val="10"/>
        <rFont val="Arial"/>
        <family val="0"/>
        <charset val="1"/>
      </rPr>
      <t xml:space="preserve">. </t>
    </r>
    <r>
      <rPr>
        <sz val="10"/>
        <rFont val="Noto Sans CJK SC"/>
        <family val="2"/>
      </rPr>
      <t xml:space="preserve">레이저 포인터</t>
    </r>
    <r>
      <rPr>
        <sz val="10"/>
        <rFont val="Arial"/>
        <family val="0"/>
        <charset val="1"/>
      </rPr>
      <t xml:space="preserve">(</t>
    </r>
    <r>
      <rPr>
        <sz val="10"/>
        <rFont val="Noto Sans CJK SC"/>
        <family val="2"/>
      </rPr>
      <t xml:space="preserve">화살표</t>
    </r>
    <r>
      <rPr>
        <sz val="10"/>
        <rFont val="Arial"/>
        <family val="0"/>
        <charset val="1"/>
      </rPr>
      <t xml:space="preserve">) </t>
    </r>
    <r>
      <rPr>
        <sz val="10"/>
        <rFont val="Noto Sans CJK SC"/>
        <family val="2"/>
      </rPr>
      <t xml:space="preserve">고객 단말기에 레이저포인트를 화살표로 표시한다</t>
    </r>
    <r>
      <rPr>
        <sz val="10"/>
        <rFont val="Arial"/>
        <family val="0"/>
        <charset val="1"/>
      </rPr>
      <t xml:space="preserve">. </t>
    </r>
    <r>
      <rPr>
        <sz val="10"/>
        <rFont val="Noto Sans CJK SC"/>
        <family val="2"/>
      </rPr>
      <t xml:space="preserve">제어 그리기 시작 고객 단말기에 자유 곡선을 그린다</t>
    </r>
    <r>
      <rPr>
        <sz val="10"/>
        <rFont val="Arial"/>
        <family val="0"/>
        <charset val="1"/>
      </rPr>
      <t xml:space="preserve">. </t>
    </r>
    <r>
      <rPr>
        <sz val="10"/>
        <rFont val="Noto Sans CJK SC"/>
        <family val="2"/>
      </rPr>
      <t xml:space="preserve">그리기 유형 그리기 모양을 선택한다</t>
    </r>
    <r>
      <rPr>
        <sz val="10"/>
        <rFont val="Arial"/>
        <family val="0"/>
        <charset val="1"/>
      </rPr>
      <t xml:space="preserve">. </t>
    </r>
    <r>
      <rPr>
        <sz val="10"/>
        <rFont val="Noto Sans CJK SC"/>
        <family val="2"/>
      </rPr>
      <t xml:space="preserve">그리기 색상 곡선의 색상을 변경한다</t>
    </r>
    <r>
      <rPr>
        <sz val="10"/>
        <rFont val="Arial"/>
        <family val="0"/>
        <charset val="1"/>
      </rPr>
      <t xml:space="preserve">. </t>
    </r>
    <r>
      <rPr>
        <sz val="10"/>
        <rFont val="Noto Sans CJK SC"/>
        <family val="2"/>
      </rPr>
      <t xml:space="preserve">그리기 선 두께 그리기 선 두께를 선택한다</t>
    </r>
    <r>
      <rPr>
        <sz val="10"/>
        <rFont val="Arial"/>
        <family val="0"/>
        <charset val="1"/>
      </rPr>
      <t xml:space="preserve">. </t>
    </r>
    <r>
      <rPr>
        <sz val="10"/>
        <rFont val="Noto Sans CJK SC"/>
        <family val="2"/>
      </rPr>
      <t xml:space="preserve">전체 지우기 그리기 한 모든 곡선을 지운다</t>
    </r>
    <r>
      <rPr>
        <sz val="10"/>
        <rFont val="Arial"/>
        <family val="0"/>
        <charset val="1"/>
      </rPr>
      <t xml:space="preserve">. </t>
    </r>
    <r>
      <rPr>
        <sz val="10"/>
        <rFont val="Noto Sans CJK SC"/>
        <family val="2"/>
      </rPr>
      <t xml:space="preserve">사용자 조절 뷰어에 보이는 …</t>
    </r>
  </si>
  <si>
    <r>
      <rPr>
        <sz val="10"/>
        <rFont val="Arial"/>
        <family val="0"/>
        <charset val="1"/>
      </rPr>
      <t xml:space="preserve">RemoteCall </t>
    </r>
    <r>
      <rPr>
        <sz val="10"/>
        <rFont val="Noto Sans CJK SC"/>
        <family val="2"/>
      </rPr>
      <t xml:space="preserve">상단 메뉴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</si>
  <si>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RemoteCall </t>
    </r>
    <r>
      <rPr>
        <sz val="10"/>
        <rFont val="Noto Sans CJK SC"/>
        <family val="2"/>
      </rPr>
      <t xml:space="preserve">상단 메뉴</t>
    </r>
  </si>
  <si>
    <t xml:space="preserve">RC-MANUAL-AGENTMOBAND-018</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</si>
  <si>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시스템 메뉴 </t>
    </r>
    <r>
      <rPr>
        <sz val="10"/>
        <rFont val="Arial"/>
        <family val="0"/>
        <charset val="1"/>
      </rPr>
      <t xml:space="preserve">/ </t>
    </r>
    <r>
      <rPr>
        <sz val="10"/>
        <rFont val="Noto Sans CJK SC"/>
        <family val="2"/>
      </rPr>
      <t xml:space="preserve">제어 설정</t>
    </r>
  </si>
  <si>
    <r>
      <rPr>
        <sz val="10"/>
        <rFont val="Arial"/>
        <family val="0"/>
        <charset val="1"/>
      </rPr>
      <t xml:space="preserve">RemoteCall-SaaS-Agent-Manual-Mobile-Support-Android-Ko.pdf / p.17 / 4.1.1 </t>
    </r>
    <r>
      <rPr>
        <sz val="10"/>
        <rFont val="Noto Sans CJK SC"/>
        <family val="2"/>
      </rPr>
      <t xml:space="preserve">제어 설정</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</si>
  <si>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시스템 메뉴</t>
    </r>
    <r>
      <rPr>
        <sz val="10"/>
        <rFont val="Arial"/>
        <family val="0"/>
        <charset val="1"/>
      </rPr>
      <t xml:space="preserve">] </t>
    </r>
    <r>
      <rPr>
        <sz val="10"/>
        <rFont val="Noto Sans CJK SC"/>
        <family val="2"/>
      </rPr>
      <t xml:space="preserve">제어 설정</t>
    </r>
    <r>
      <rPr>
        <sz val="10"/>
        <rFont val="Arial"/>
        <family val="0"/>
        <charset val="1"/>
      </rPr>
      <t xml:space="preserve">: </t>
    </r>
    <r>
      <rPr>
        <sz val="10"/>
        <rFont val="Noto Sans CJK SC"/>
        <family val="2"/>
      </rPr>
      <t xml:space="preserve">모바일 제어 환경을 설정합니다</t>
    </r>
    <r>
      <rPr>
        <sz val="10"/>
        <rFont val="Arial"/>
        <family val="0"/>
        <charset val="1"/>
      </rPr>
      <t xml:space="preserve">. Wi-Fi </t>
    </r>
    <r>
      <rPr>
        <sz val="10"/>
        <rFont val="Noto Sans CJK SC"/>
        <family val="2"/>
      </rPr>
      <t xml:space="preserve">모드 </t>
    </r>
    <r>
      <rPr>
        <sz val="10"/>
        <rFont val="Arial"/>
        <family val="0"/>
        <charset val="1"/>
      </rPr>
      <t xml:space="preserve">Wi-Fi </t>
    </r>
    <r>
      <rPr>
        <sz val="10"/>
        <rFont val="Noto Sans CJK SC"/>
        <family val="2"/>
      </rPr>
      <t xml:space="preserve">접속 시 상담원 뷰어에 표시되는 화면 색상을 선택한다</t>
    </r>
    <r>
      <rPr>
        <sz val="10"/>
        <rFont val="Arial"/>
        <family val="0"/>
        <charset val="1"/>
      </rPr>
      <t xml:space="preserve">. </t>
    </r>
    <r>
      <rPr>
        <sz val="10"/>
        <rFont val="Noto Sans CJK SC"/>
        <family val="2"/>
      </rPr>
      <t xml:space="preserve">화면 색상 </t>
    </r>
    <r>
      <rPr>
        <sz val="10"/>
        <rFont val="Arial"/>
        <family val="0"/>
        <charset val="1"/>
      </rPr>
      <t xml:space="preserve">4/16/64/256/High Color </t>
    </r>
    <r>
      <rPr>
        <sz val="10"/>
        <rFont val="Noto Sans CJK SC"/>
        <family val="2"/>
      </rPr>
      <t xml:space="preserve">이며 기본값은 </t>
    </r>
    <r>
      <rPr>
        <sz val="10"/>
        <rFont val="Arial"/>
        <family val="0"/>
        <charset val="1"/>
      </rPr>
      <t xml:space="preserve">256 Color</t>
    </r>
    <r>
      <rPr>
        <sz val="10"/>
        <rFont val="Noto Sans CJK SC"/>
        <family val="2"/>
      </rPr>
      <t xml:space="preserve">이다</t>
    </r>
    <r>
      <rPr>
        <sz val="10"/>
        <rFont val="Arial"/>
        <family val="0"/>
        <charset val="1"/>
      </rPr>
      <t xml:space="preserve">. 3G/4G </t>
    </r>
    <r>
      <rPr>
        <sz val="10"/>
        <rFont val="Noto Sans CJK SC"/>
        <family val="2"/>
      </rPr>
      <t xml:space="preserve">접속 시 상담원 뷰어에 표시되는 화면 색상을 선택한다</t>
    </r>
    <r>
      <rPr>
        <sz val="10"/>
        <rFont val="Arial"/>
        <family val="0"/>
        <charset val="1"/>
      </rPr>
      <t xml:space="preserve">. 3G/4G </t>
    </r>
    <r>
      <rPr>
        <sz val="10"/>
        <rFont val="Noto Sans CJK SC"/>
        <family val="2"/>
      </rPr>
      <t xml:space="preserve">모드 화면 색상 </t>
    </r>
    <r>
      <rPr>
        <sz val="10"/>
        <rFont val="Arial"/>
        <family val="0"/>
        <charset val="1"/>
      </rPr>
      <t xml:space="preserve">4/16/64/256/High Color </t>
    </r>
    <r>
      <rPr>
        <sz val="10"/>
        <rFont val="Noto Sans CJK SC"/>
        <family val="2"/>
      </rPr>
      <t xml:space="preserve">이며 기본값은 </t>
    </r>
    <r>
      <rPr>
        <sz val="10"/>
        <rFont val="Arial"/>
        <family val="0"/>
        <charset val="1"/>
      </rPr>
      <t xml:space="preserve">256 Color</t>
    </r>
    <r>
      <rPr>
        <sz val="10"/>
        <rFont val="Noto Sans CJK SC"/>
        <family val="2"/>
      </rPr>
      <t xml:space="preserve">이다</t>
    </r>
    <r>
      <rPr>
        <sz val="10"/>
        <rFont val="Arial"/>
        <family val="0"/>
        <charset val="1"/>
      </rPr>
      <t xml:space="preserve">. </t>
    </r>
    <r>
      <rPr>
        <sz val="10"/>
        <rFont val="Noto Sans CJK SC"/>
        <family val="2"/>
      </rPr>
      <t xml:space="preserve">자동</t>
    </r>
    <r>
      <rPr>
        <sz val="10"/>
        <rFont val="Arial"/>
        <family val="0"/>
        <charset val="1"/>
      </rPr>
      <t xml:space="preserve">/</t>
    </r>
    <r>
      <rPr>
        <sz val="10"/>
        <rFont val="Noto Sans CJK SC"/>
        <family val="2"/>
      </rPr>
      <t xml:space="preserve">저</t>
    </r>
    <r>
      <rPr>
        <sz val="10"/>
        <rFont val="Arial"/>
        <family val="0"/>
        <charset val="1"/>
      </rPr>
      <t xml:space="preserve">/</t>
    </r>
    <r>
      <rPr>
        <sz val="10"/>
        <rFont val="Noto Sans CJK SC"/>
        <family val="2"/>
      </rPr>
      <t xml:space="preserve">중</t>
    </r>
    <r>
      <rPr>
        <sz val="10"/>
        <rFont val="Arial"/>
        <family val="0"/>
        <charset val="1"/>
      </rPr>
      <t xml:space="preserve">/</t>
    </r>
    <r>
      <rPr>
        <sz val="10"/>
        <rFont val="Noto Sans CJK SC"/>
        <family val="2"/>
      </rPr>
      <t xml:space="preserve">고 해상도 선택 가능하다</t>
    </r>
    <r>
      <rPr>
        <sz val="10"/>
        <rFont val="Arial"/>
        <family val="0"/>
        <charset val="1"/>
      </rPr>
      <t xml:space="preserve">. </t>
    </r>
    <r>
      <rPr>
        <sz val="10"/>
        <rFont val="Noto Sans CJK SC"/>
        <family val="2"/>
      </rPr>
      <t xml:space="preserve">원격지원 자동 설정 시 화면 크기에 따라 해상도가 변경되며</t>
    </r>
    <r>
      <rPr>
        <sz val="10"/>
        <rFont val="Arial"/>
        <family val="0"/>
        <charset val="1"/>
      </rPr>
      <t xml:space="preserve">, </t>
    </r>
    <r>
      <rPr>
        <sz val="10"/>
        <rFont val="Noto Sans CJK SC"/>
        <family val="2"/>
      </rPr>
      <t xml:space="preserve">중</t>
    </r>
    <r>
      <rPr>
        <sz val="10"/>
        <rFont val="Arial"/>
        <family val="0"/>
        <charset val="1"/>
      </rPr>
      <t xml:space="preserve">/</t>
    </r>
    <r>
      <rPr>
        <sz val="10"/>
        <rFont val="Noto Sans CJK SC"/>
        <family val="2"/>
      </rPr>
      <t xml:space="preserve">고 해상도 설정 시 해상도 설정 패킷 수신량이 증가한다</t>
    </r>
    <r>
      <rPr>
        <sz val="10"/>
        <rFont val="Arial"/>
        <family val="0"/>
        <charset val="1"/>
      </rPr>
      <t xml:space="preserve">. </t>
    </r>
    <r>
      <rPr>
        <sz val="10"/>
        <rFont val="Noto Sans CJK SC"/>
        <family val="2"/>
      </rPr>
      <t xml:space="preserve">기본값은 자동이다</t>
    </r>
    <r>
      <rPr>
        <sz val="10"/>
        <rFont val="Arial"/>
        <family val="0"/>
        <charset val="1"/>
      </rPr>
      <t xml:space="preserve">..</t>
    </r>
  </si>
  <si>
    <r>
      <rPr>
        <sz val="10"/>
        <rFont val="Noto Sans CJK SC"/>
        <family val="2"/>
      </rPr>
      <t xml:space="preserve">제어 설정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</si>
  <si>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제어 설정</t>
    </r>
  </si>
  <si>
    <t xml:space="preserve">RC-MANUAL-AGENTMOBAND-019</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</si>
  <si>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시스템 메뉴 </t>
    </r>
    <r>
      <rPr>
        <sz val="10"/>
        <rFont val="Arial"/>
        <family val="0"/>
        <charset val="1"/>
      </rPr>
      <t xml:space="preserve">/ </t>
    </r>
    <r>
      <rPr>
        <sz val="10"/>
        <rFont val="Noto Sans CJK SC"/>
        <family val="2"/>
      </rPr>
      <t xml:space="preserve">항상 위</t>
    </r>
  </si>
  <si>
    <r>
      <rPr>
        <sz val="10"/>
        <rFont val="Arial"/>
        <family val="0"/>
        <charset val="1"/>
      </rPr>
      <t xml:space="preserve">RemoteCall-SaaS-Agent-Manual-Mobile-Support-Android-Ko.pdf / p.17 / 4.1.2 </t>
    </r>
    <r>
      <rPr>
        <sz val="10"/>
        <rFont val="Noto Sans CJK SC"/>
        <family val="2"/>
      </rPr>
      <t xml:space="preserve">항상 위</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</si>
  <si>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시스템 메뉴</t>
    </r>
    <r>
      <rPr>
        <sz val="10"/>
        <rFont val="Arial"/>
        <family val="0"/>
        <charset val="1"/>
      </rPr>
      <t xml:space="preserve">] </t>
    </r>
    <r>
      <rPr>
        <sz val="10"/>
        <rFont val="Noto Sans CJK SC"/>
        <family val="2"/>
      </rPr>
      <t xml:space="preserve">항상 위</t>
    </r>
    <r>
      <rPr>
        <sz val="10"/>
        <rFont val="Arial"/>
        <family val="0"/>
        <charset val="1"/>
      </rPr>
      <t xml:space="preserve">: </t>
    </r>
    <r>
      <rPr>
        <sz val="10"/>
        <rFont val="Noto Sans CJK SC"/>
        <family val="2"/>
      </rPr>
      <t xml:space="preserve">뷰어를 항상 다른 창보다 위에 위치시킵니다</t>
    </r>
    <r>
      <rPr>
        <sz val="10"/>
        <rFont val="Arial"/>
        <family val="0"/>
        <charset val="1"/>
      </rPr>
      <t xml:space="preserve">.</t>
    </r>
  </si>
  <si>
    <r>
      <rPr>
        <sz val="10"/>
        <rFont val="Noto Sans CJK SC"/>
        <family val="2"/>
      </rPr>
      <t xml:space="preserve">항상 위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</si>
  <si>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항상 위</t>
    </r>
  </si>
  <si>
    <t xml:space="preserve">RC-MANUAL-AGENTMOBAND-020</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</si>
  <si>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시스템 메뉴 </t>
    </r>
    <r>
      <rPr>
        <sz val="10"/>
        <rFont val="Arial"/>
        <family val="0"/>
        <charset val="1"/>
      </rPr>
      <t xml:space="preserve">/ </t>
    </r>
    <r>
      <rPr>
        <sz val="10"/>
        <rFont val="Noto Sans CJK SC"/>
        <family val="2"/>
      </rPr>
      <t xml:space="preserve">상담일지 작성</t>
    </r>
  </si>
  <si>
    <r>
      <rPr>
        <sz val="10"/>
        <rFont val="Arial"/>
        <family val="0"/>
        <charset val="1"/>
      </rPr>
      <t xml:space="preserve">RemoteCall-SaaS-Agent-Manual-Mobile-Support-Android-Ko.pdf / p.17 / 4.1.3 </t>
    </r>
    <r>
      <rPr>
        <sz val="10"/>
        <rFont val="Noto Sans CJK SC"/>
        <family val="2"/>
      </rPr>
      <t xml:space="preserve">상담일지 작성</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</si>
  <si>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시스템 메뉴</t>
    </r>
    <r>
      <rPr>
        <sz val="10"/>
        <rFont val="Arial"/>
        <family val="0"/>
        <charset val="1"/>
      </rPr>
      <t xml:space="preserve">] </t>
    </r>
    <r>
      <rPr>
        <sz val="10"/>
        <rFont val="Noto Sans CJK SC"/>
        <family val="2"/>
      </rPr>
      <t xml:space="preserve">상담일지 작성</t>
    </r>
    <r>
      <rPr>
        <sz val="10"/>
        <rFont val="Arial"/>
        <family val="0"/>
        <charset val="1"/>
      </rPr>
      <t xml:space="preserve">: </t>
    </r>
    <r>
      <rPr>
        <sz val="10"/>
        <rFont val="Noto Sans CJK SC"/>
        <family val="2"/>
      </rPr>
      <t xml:space="preserve">지원 고객 정보 및 상담 내역을 작성</t>
    </r>
    <r>
      <rPr>
        <sz val="10"/>
        <rFont val="Arial"/>
        <family val="0"/>
        <charset val="1"/>
      </rPr>
      <t xml:space="preserve">/</t>
    </r>
    <r>
      <rPr>
        <sz val="10"/>
        <rFont val="Noto Sans CJK SC"/>
        <family val="2"/>
      </rPr>
      <t xml:space="preserve">수정합니다</t>
    </r>
    <r>
      <rPr>
        <sz val="10"/>
        <rFont val="Arial"/>
        <family val="0"/>
        <charset val="1"/>
      </rPr>
      <t xml:space="preserve">. </t>
    </r>
    <r>
      <rPr>
        <sz val="10"/>
        <rFont val="Noto Sans CJK SC"/>
        <family val="2"/>
      </rPr>
      <t xml:space="preserve">상담일지 작성된 내용은 관리자페이지 </t>
    </r>
    <r>
      <rPr>
        <sz val="10"/>
        <rFont val="Arial"/>
        <family val="0"/>
        <charset val="1"/>
      </rPr>
      <t xml:space="preserve">&gt; </t>
    </r>
    <r>
      <rPr>
        <sz val="10"/>
        <rFont val="Noto Sans CJK SC"/>
        <family val="2"/>
      </rPr>
      <t xml:space="preserve">제품사용관리 </t>
    </r>
    <r>
      <rPr>
        <sz val="10"/>
        <rFont val="Arial"/>
        <family val="0"/>
        <charset val="1"/>
      </rPr>
      <t xml:space="preserve">&gt; </t>
    </r>
    <r>
      <rPr>
        <sz val="10"/>
        <rFont val="Noto Sans CJK SC"/>
        <family val="2"/>
      </rPr>
      <t xml:space="preserve">상담지원이력 상세 </t>
    </r>
    <r>
      <rPr>
        <sz val="10"/>
        <rFont val="Arial"/>
        <family val="0"/>
        <charset val="1"/>
      </rPr>
      <t xml:space="preserve">&gt; </t>
    </r>
    <r>
      <rPr>
        <sz val="10"/>
        <rFont val="Noto Sans CJK SC"/>
        <family val="2"/>
      </rPr>
      <t xml:space="preserve">지원내용 </t>
    </r>
    <r>
      <rPr>
        <sz val="10"/>
        <rFont val="Arial"/>
        <family val="0"/>
        <charset val="1"/>
      </rPr>
      <t xml:space="preserve">&gt; </t>
    </r>
    <r>
      <rPr>
        <sz val="10"/>
        <rFont val="Noto Sans CJK SC"/>
        <family val="2"/>
      </rPr>
      <t xml:space="preserve">상담일지 상에서 확인 가능합니다</t>
    </r>
    <r>
      <rPr>
        <sz val="10"/>
        <rFont val="Arial"/>
        <family val="0"/>
        <charset val="1"/>
      </rPr>
      <t xml:space="preserve">.</t>
    </r>
  </si>
  <si>
    <r>
      <rPr>
        <sz val="10"/>
        <rFont val="Noto Sans CJK SC"/>
        <family val="2"/>
      </rPr>
      <t xml:space="preserve">상담일지 작성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</si>
  <si>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상담일지 작성</t>
    </r>
  </si>
  <si>
    <t xml:space="preserve">RC-MANUAL-AGENTMOBAND-021</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</si>
  <si>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시스템 메뉴 </t>
    </r>
    <r>
      <rPr>
        <sz val="10"/>
        <rFont val="Arial"/>
        <family val="0"/>
        <charset val="1"/>
      </rPr>
      <t xml:space="preserve">/ </t>
    </r>
    <r>
      <rPr>
        <sz val="10"/>
        <rFont val="Noto Sans CJK SC"/>
        <family val="2"/>
      </rPr>
      <t xml:space="preserve">세션 전달</t>
    </r>
  </si>
  <si>
    <r>
      <rPr>
        <sz val="10"/>
        <rFont val="Arial"/>
        <family val="0"/>
        <charset val="1"/>
      </rPr>
      <t xml:space="preserve">RemoteCall-SaaS-Agent-Manual-Mobile-Support-Android-Ko.pdf / p.18 / 4.1.4 </t>
    </r>
    <r>
      <rPr>
        <sz val="10"/>
        <rFont val="Noto Sans CJK SC"/>
        <family val="2"/>
      </rPr>
      <t xml:space="preserve">세션 전달</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</si>
  <si>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시스템 메뉴</t>
    </r>
    <r>
      <rPr>
        <sz val="10"/>
        <rFont val="Arial"/>
        <family val="0"/>
        <charset val="1"/>
      </rPr>
      <t xml:space="preserve">] </t>
    </r>
    <r>
      <rPr>
        <sz val="10"/>
        <rFont val="Noto Sans CJK SC"/>
        <family val="2"/>
      </rPr>
      <t xml:space="preserve">세션 전달</t>
    </r>
    <r>
      <rPr>
        <sz val="10"/>
        <rFont val="Arial"/>
        <family val="0"/>
        <charset val="1"/>
      </rPr>
      <t xml:space="preserve">: </t>
    </r>
    <r>
      <rPr>
        <sz val="10"/>
        <rFont val="Noto Sans CJK SC"/>
        <family val="2"/>
      </rPr>
      <t xml:space="preserve">현재 모바일 지원 중인 고객을 다른 상담원에게 전달합니다</t>
    </r>
    <r>
      <rPr>
        <sz val="10"/>
        <rFont val="Arial"/>
        <family val="0"/>
        <charset val="1"/>
      </rPr>
      <t xml:space="preserve">. </t>
    </r>
    <r>
      <rPr>
        <sz val="10"/>
        <rFont val="Noto Sans CJK SC"/>
        <family val="2"/>
      </rPr>
      <t xml:space="preserve">뷰어 상단의 </t>
    </r>
    <r>
      <rPr>
        <sz val="10"/>
        <rFont val="Arial"/>
        <family val="0"/>
        <charset val="1"/>
      </rPr>
      <t xml:space="preserve">&gt; </t>
    </r>
    <r>
      <rPr>
        <sz val="10"/>
        <rFont val="Noto Sans CJK SC"/>
        <family val="2"/>
      </rPr>
      <t xml:space="preserve">세션 전달을 클릭합니다</t>
    </r>
    <r>
      <rPr>
        <sz val="10"/>
        <rFont val="Arial"/>
        <family val="0"/>
        <charset val="1"/>
      </rPr>
      <t xml:space="preserve">. </t>
    </r>
    <r>
      <rPr>
        <sz val="10"/>
        <rFont val="Noto Sans CJK SC"/>
        <family val="2"/>
      </rPr>
      <t xml:space="preserve">모바일 지원 중인 고객 단말기에 세션 전달 동의 메시지가 나타납니다</t>
    </r>
    <r>
      <rPr>
        <sz val="10"/>
        <rFont val="Arial"/>
        <family val="0"/>
        <charset val="1"/>
      </rPr>
      <t xml:space="preserve">. </t>
    </r>
    <r>
      <rPr>
        <sz val="10"/>
        <rFont val="Noto Sans CJK SC"/>
        <family val="2"/>
      </rPr>
      <t xml:space="preserve">고객이 세션 전달 동의 시 현재 온라인 상태인 같은 그룹 내의 상담원 목록이 납니다</t>
    </r>
    <r>
      <rPr>
        <sz val="10"/>
        <rFont val="Arial"/>
        <family val="0"/>
        <charset val="1"/>
      </rPr>
      <t xml:space="preserve">. </t>
    </r>
    <r>
      <rPr>
        <sz val="10"/>
        <rFont val="Noto Sans CJK SC"/>
        <family val="2"/>
      </rPr>
      <t xml:space="preserve">새로 고침 버튼을 클릭하여 세션 전달을 요청할 상담원 목록을 갱신합니다</t>
    </r>
    <r>
      <rPr>
        <sz val="10"/>
        <rFont val="Arial"/>
        <family val="0"/>
        <charset val="1"/>
      </rPr>
      <t xml:space="preserve">. </t>
    </r>
    <r>
      <rPr>
        <sz val="10"/>
        <rFont val="Noto Sans CJK SC"/>
        <family val="2"/>
      </rPr>
      <t xml:space="preserve">고객이 세션 전달 거절 시 세션 전달이 취소되며 세션 전달 요청 거절 안내 메시지가 나타납니다 기존 상담원은 세션을 전달할 상담원을 선택 한 후 </t>
    </r>
    <r>
      <rPr>
        <sz val="10"/>
        <rFont val="Arial"/>
        <family val="0"/>
        <charset val="1"/>
      </rPr>
      <t xml:space="preserve">[</t>
    </r>
    <r>
      <rPr>
        <sz val="10"/>
        <rFont val="Noto Sans CJK SC"/>
        <family val="2"/>
      </rPr>
      <t xml:space="preserve">세션 전달 요청</t>
    </r>
    <r>
      <rPr>
        <sz val="10"/>
        <rFont val="Arial"/>
        <family val="0"/>
        <charset val="1"/>
      </rPr>
      <t xml:space="preserve">] </t>
    </r>
    <r>
      <rPr>
        <sz val="10"/>
        <rFont val="Noto Sans CJK SC"/>
        <family val="2"/>
      </rPr>
      <t xml:space="preserve">버튼을 클릭합니다</t>
    </r>
    <r>
      <rPr>
        <sz val="10"/>
        <rFont val="Arial"/>
        <family val="0"/>
        <charset val="1"/>
      </rPr>
      <t xml:space="preserve">. </t>
    </r>
    <r>
      <rPr>
        <sz val="10"/>
        <rFont val="Noto Sans CJK SC"/>
        <family val="2"/>
      </rPr>
      <t xml:space="preserve">세션 전달을 요청한 상담원에게 세션 전달 메시지가 나타납니다</t>
    </r>
    <r>
      <rPr>
        <sz val="10"/>
        <rFont val="Arial"/>
        <family val="0"/>
        <charset val="1"/>
      </rPr>
      <t xml:space="preserve">. </t>
    </r>
    <r>
      <rPr>
        <sz val="10"/>
        <rFont val="Noto Sans CJK SC"/>
        <family val="2"/>
      </rPr>
      <t xml:space="preserve">세션 전달 수락 시 지원 중인 고객과 모바일 지원 접속이 이루어지며 기존 상담원의 연결은 종료됩니다</t>
    </r>
    <r>
      <rPr>
        <sz val="10"/>
        <rFont val="Arial"/>
        <family val="0"/>
        <charset val="1"/>
      </rPr>
      <t xml:space="preserve">. </t>
    </r>
    <r>
      <rPr>
        <sz val="10"/>
        <rFont val="Noto Sans CJK SC"/>
        <family val="2"/>
      </rPr>
      <t xml:space="preserve">세 …</t>
    </r>
  </si>
  <si>
    <r>
      <rPr>
        <sz val="10"/>
        <rFont val="Noto Sans CJK SC"/>
        <family val="2"/>
      </rPr>
      <t xml:space="preserve">세션 전달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</si>
  <si>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세션 전달</t>
    </r>
  </si>
  <si>
    <t xml:space="preserve">RC-MANUAL-AGENTMOBAND-022</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</si>
  <si>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시스템 메뉴 </t>
    </r>
    <r>
      <rPr>
        <sz val="10"/>
        <rFont val="Arial"/>
        <family val="0"/>
        <charset val="1"/>
      </rPr>
      <t xml:space="preserve">/ </t>
    </r>
    <r>
      <rPr>
        <sz val="10"/>
        <rFont val="Noto Sans CJK SC"/>
        <family val="2"/>
      </rPr>
      <t xml:space="preserve">뷰어 잠금</t>
    </r>
  </si>
  <si>
    <r>
      <rPr>
        <sz val="10"/>
        <rFont val="Arial"/>
        <family val="0"/>
        <charset val="1"/>
      </rPr>
      <t xml:space="preserve">RemoteCall-SaaS-Agent-Manual-Mobile-Support-Android-Ko.pdf / p.19 / 4.1.5 </t>
    </r>
    <r>
      <rPr>
        <sz val="10"/>
        <rFont val="Noto Sans CJK SC"/>
        <family val="2"/>
      </rPr>
      <t xml:space="preserve">뷰어 잠금</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</si>
  <si>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시스템 메뉴</t>
    </r>
    <r>
      <rPr>
        <sz val="10"/>
        <rFont val="Arial"/>
        <family val="0"/>
        <charset val="1"/>
      </rPr>
      <t xml:space="preserve">] </t>
    </r>
    <r>
      <rPr>
        <sz val="10"/>
        <rFont val="Noto Sans CJK SC"/>
        <family val="2"/>
      </rPr>
      <t xml:space="preserve">뷰어 잠금</t>
    </r>
    <r>
      <rPr>
        <sz val="10"/>
        <rFont val="Arial"/>
        <family val="0"/>
        <charset val="1"/>
      </rPr>
      <t xml:space="preserve">: </t>
    </r>
    <r>
      <rPr>
        <sz val="10"/>
        <rFont val="Noto Sans CJK SC"/>
        <family val="2"/>
      </rPr>
      <t xml:space="preserve">고객 모바일 지원 중 상담원이 자리를 비워야 하는 상황이 발생하였을 경우</t>
    </r>
    <r>
      <rPr>
        <sz val="10"/>
        <rFont val="Arial"/>
        <family val="0"/>
        <charset val="1"/>
      </rPr>
      <t xml:space="preserve">, </t>
    </r>
    <r>
      <rPr>
        <sz val="10"/>
        <rFont val="Noto Sans CJK SC"/>
        <family val="2"/>
      </rPr>
      <t xml:space="preserve">뷰어 잠금 기능을 이용하여 뷰어의 모든 기능을 사용하지 못하게 합니다</t>
    </r>
    <r>
      <rPr>
        <sz val="10"/>
        <rFont val="Arial"/>
        <family val="0"/>
        <charset val="1"/>
      </rPr>
      <t xml:space="preserve">. </t>
    </r>
    <r>
      <rPr>
        <sz val="10"/>
        <rFont val="Noto Sans CJK SC"/>
        <family val="2"/>
      </rPr>
      <t xml:space="preserve">잠금 해제 시 에이전트 로그인 시 사용하는 패스워드를 입력해야 합니다</t>
    </r>
    <r>
      <rPr>
        <sz val="10"/>
        <rFont val="Arial"/>
        <family val="0"/>
        <charset val="1"/>
      </rPr>
      <t xml:space="preserve">.</t>
    </r>
  </si>
  <si>
    <r>
      <rPr>
        <sz val="10"/>
        <rFont val="Noto Sans CJK SC"/>
        <family val="2"/>
      </rPr>
      <t xml:space="preserve">뷰어 잠금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</si>
  <si>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뷰어 잠금</t>
    </r>
  </si>
  <si>
    <t xml:space="preserve">RC-MANUAL-AGENTMOBAND-023</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</si>
  <si>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제어 </t>
    </r>
    <r>
      <rPr>
        <sz val="10"/>
        <rFont val="Arial"/>
        <family val="0"/>
        <charset val="1"/>
      </rPr>
      <t xml:space="preserve">/ </t>
    </r>
    <r>
      <rPr>
        <sz val="10"/>
        <rFont val="Noto Sans CJK SC"/>
        <family val="2"/>
      </rPr>
      <t xml:space="preserve">모바일 제어</t>
    </r>
  </si>
  <si>
    <r>
      <rPr>
        <sz val="10"/>
        <rFont val="Arial"/>
        <family val="0"/>
        <charset val="1"/>
      </rPr>
      <t xml:space="preserve">RemoteCall-SaaS-Agent-Manual-Mobile-Support-Android-Ko.pdf / p.19 / 4.2.1 </t>
    </r>
    <r>
      <rPr>
        <sz val="10"/>
        <rFont val="Noto Sans CJK SC"/>
        <family val="2"/>
      </rPr>
      <t xml:space="preserve">모바일 제어</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</si>
  <si>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제어</t>
    </r>
    <r>
      <rPr>
        <sz val="10"/>
        <rFont val="Arial"/>
        <family val="0"/>
        <charset val="1"/>
      </rPr>
      <t xml:space="preserve">] </t>
    </r>
    <r>
      <rPr>
        <sz val="10"/>
        <rFont val="Noto Sans CJK SC"/>
        <family val="2"/>
      </rPr>
      <t xml:space="preserve">모바일 제어</t>
    </r>
    <r>
      <rPr>
        <sz val="10"/>
        <rFont val="Arial"/>
        <family val="0"/>
        <charset val="1"/>
      </rPr>
      <t xml:space="preserve">: </t>
    </r>
    <r>
      <rPr>
        <sz val="10"/>
        <rFont val="Noto Sans CJK SC"/>
        <family val="2"/>
      </rPr>
      <t xml:space="preserve">모바일 지원 연결 후 고객으로부터 제어권을 얻어 고객 단말기를 제어합니다</t>
    </r>
    <r>
      <rPr>
        <sz val="10"/>
        <rFont val="Arial"/>
        <family val="0"/>
        <charset val="1"/>
      </rPr>
      <t xml:space="preserve">.</t>
    </r>
  </si>
  <si>
    <r>
      <rPr>
        <sz val="10"/>
        <rFont val="Noto Sans CJK SC"/>
        <family val="2"/>
      </rPr>
      <t xml:space="preserve">모바일 제어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</si>
  <si>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모바일 제어</t>
    </r>
  </si>
  <si>
    <t xml:space="preserve">RC-MANUAL-AGENTMOBAND-024</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</si>
  <si>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제어 </t>
    </r>
    <r>
      <rPr>
        <sz val="10"/>
        <rFont val="Arial"/>
        <family val="0"/>
        <charset val="1"/>
      </rPr>
      <t xml:space="preserve">/ </t>
    </r>
    <r>
      <rPr>
        <sz val="10"/>
        <rFont val="Noto Sans CJK SC"/>
        <family val="2"/>
      </rPr>
      <t xml:space="preserve">레이저 포인터</t>
    </r>
    <r>
      <rPr>
        <sz val="10"/>
        <rFont val="Arial"/>
        <family val="0"/>
        <charset val="1"/>
      </rPr>
      <t xml:space="preserve">(</t>
    </r>
    <r>
      <rPr>
        <sz val="10"/>
        <rFont val="Noto Sans CJK SC"/>
        <family val="2"/>
      </rPr>
      <t xml:space="preserve">화살표</t>
    </r>
    <r>
      <rPr>
        <sz val="10"/>
        <rFont val="Arial"/>
        <family val="0"/>
        <charset val="1"/>
      </rPr>
      <t xml:space="preserve">)</t>
    </r>
  </si>
  <si>
    <r>
      <rPr>
        <sz val="10"/>
        <rFont val="Arial"/>
        <family val="0"/>
        <charset val="1"/>
      </rPr>
      <t xml:space="preserve">RemoteCall-SaaS-Agent-Manual-Mobile-Support-Android-Ko.pdf / p.19 / 4.2.2 </t>
    </r>
    <r>
      <rPr>
        <sz val="10"/>
        <rFont val="Noto Sans CJK SC"/>
        <family val="2"/>
      </rPr>
      <t xml:space="preserve">레이저 포인터</t>
    </r>
    <r>
      <rPr>
        <sz val="10"/>
        <rFont val="Arial"/>
        <family val="0"/>
        <charset val="1"/>
      </rPr>
      <t xml:space="preserve">(</t>
    </r>
    <r>
      <rPr>
        <sz val="10"/>
        <rFont val="Noto Sans CJK SC"/>
        <family val="2"/>
      </rPr>
      <t xml:space="preserve">화살표</t>
    </r>
    <r>
      <rPr>
        <sz val="10"/>
        <rFont val="Arial"/>
        <family val="0"/>
        <charset val="1"/>
      </rPr>
      <t xml:space="preserve">)</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</si>
  <si>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제어</t>
    </r>
    <r>
      <rPr>
        <sz val="10"/>
        <rFont val="Arial"/>
        <family val="0"/>
        <charset val="1"/>
      </rPr>
      <t xml:space="preserve">] </t>
    </r>
    <r>
      <rPr>
        <sz val="10"/>
        <rFont val="Noto Sans CJK SC"/>
        <family val="2"/>
      </rPr>
      <t xml:space="preserve">레이저 포인터</t>
    </r>
    <r>
      <rPr>
        <sz val="10"/>
        <rFont val="Arial"/>
        <family val="0"/>
        <charset val="1"/>
      </rPr>
      <t xml:space="preserve">(</t>
    </r>
    <r>
      <rPr>
        <sz val="10"/>
        <rFont val="Noto Sans CJK SC"/>
        <family val="2"/>
      </rPr>
      <t xml:space="preserve">화살표</t>
    </r>
    <r>
      <rPr>
        <sz val="10"/>
        <rFont val="Arial"/>
        <family val="0"/>
        <charset val="1"/>
      </rPr>
      <t xml:space="preserve">): </t>
    </r>
    <r>
      <rPr>
        <sz val="10"/>
        <rFont val="Noto Sans CJK SC"/>
        <family val="2"/>
      </rPr>
      <t xml:space="preserve">고객 단말기에 화살표 모양의 포인터를 표시하여 모바일 지원 시 특정 위치나 움직임 표현 시 쉽게 안내할 수 있습니다</t>
    </r>
    <r>
      <rPr>
        <sz val="10"/>
        <rFont val="Arial"/>
        <family val="0"/>
        <charset val="1"/>
      </rPr>
      <t xml:space="preserve">.</t>
    </r>
  </si>
  <si>
    <r>
      <rPr>
        <sz val="10"/>
        <rFont val="Noto Sans CJK SC"/>
        <family val="2"/>
      </rPr>
      <t xml:space="preserve">레이저 포인터</t>
    </r>
    <r>
      <rPr>
        <sz val="10"/>
        <rFont val="Arial"/>
        <family val="0"/>
        <charset val="1"/>
      </rPr>
      <t xml:space="preserve">(</t>
    </r>
    <r>
      <rPr>
        <sz val="10"/>
        <rFont val="Noto Sans CJK SC"/>
        <family val="2"/>
      </rPr>
      <t xml:space="preserve">화살표</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</si>
  <si>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레이저 포인터</t>
    </r>
    <r>
      <rPr>
        <sz val="10"/>
        <rFont val="Arial"/>
        <family val="0"/>
        <charset val="1"/>
      </rPr>
      <t xml:space="preserve">(</t>
    </r>
    <r>
      <rPr>
        <sz val="10"/>
        <rFont val="Noto Sans CJK SC"/>
        <family val="2"/>
      </rPr>
      <t xml:space="preserve">화살표</t>
    </r>
    <r>
      <rPr>
        <sz val="10"/>
        <rFont val="Arial"/>
        <family val="0"/>
        <charset val="1"/>
      </rPr>
      <t xml:space="preserve">)</t>
    </r>
  </si>
  <si>
    <t xml:space="preserve">RC-MANUAL-AGENTMOBAND-025</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</si>
  <si>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그리기 </t>
    </r>
    <r>
      <rPr>
        <sz val="10"/>
        <rFont val="Arial"/>
        <family val="0"/>
        <charset val="1"/>
      </rPr>
      <t xml:space="preserve">/ </t>
    </r>
    <r>
      <rPr>
        <sz val="10"/>
        <rFont val="Noto Sans CJK SC"/>
        <family val="2"/>
      </rPr>
      <t xml:space="preserve">그리기 시작 </t>
    </r>
    <r>
      <rPr>
        <sz val="10"/>
        <rFont val="Arial"/>
        <family val="0"/>
        <charset val="1"/>
      </rPr>
      <t xml:space="preserve">(Ctrl+Window+Shift)</t>
    </r>
  </si>
  <si>
    <r>
      <rPr>
        <sz val="10"/>
        <rFont val="Noto Sans CJK SC"/>
        <family val="2"/>
      </rPr>
      <t xml:space="preserve">그리기 시작 </t>
    </r>
    <r>
      <rPr>
        <sz val="10"/>
        <rFont val="Arial"/>
        <family val="0"/>
        <charset val="1"/>
      </rPr>
      <t xml:space="preserve">(Ctrl+Window+Shift)</t>
    </r>
  </si>
  <si>
    <r>
      <rPr>
        <sz val="10"/>
        <rFont val="Arial"/>
        <family val="0"/>
        <charset val="1"/>
      </rPr>
      <t xml:space="preserve">RemoteCall-SaaS-Agent-Manual-Mobile-Support-Android-Ko.pdf / p.19 / 4.3.1 </t>
    </r>
    <r>
      <rPr>
        <sz val="10"/>
        <rFont val="Noto Sans CJK SC"/>
        <family val="2"/>
      </rPr>
      <t xml:space="preserve">그리기 시작 </t>
    </r>
    <r>
      <rPr>
        <sz val="10"/>
        <rFont val="Arial"/>
        <family val="0"/>
        <charset val="1"/>
      </rPr>
      <t xml:space="preserve">(Ctrl+Window+Shift)</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</si>
  <si>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그리기</t>
    </r>
    <r>
      <rPr>
        <sz val="10"/>
        <rFont val="Arial"/>
        <family val="0"/>
        <charset val="1"/>
      </rPr>
      <t xml:space="preserve">] </t>
    </r>
    <r>
      <rPr>
        <sz val="10"/>
        <rFont val="Noto Sans CJK SC"/>
        <family val="2"/>
      </rPr>
      <t xml:space="preserve">그리기 시작 </t>
    </r>
    <r>
      <rPr>
        <sz val="10"/>
        <rFont val="Arial"/>
        <family val="0"/>
        <charset val="1"/>
      </rPr>
      <t xml:space="preserve">(Ctrl+Window+Shift): </t>
    </r>
    <r>
      <rPr>
        <sz val="10"/>
        <rFont val="Noto Sans CJK SC"/>
        <family val="2"/>
      </rPr>
      <t xml:space="preserve">상담 화면 위에서 자유 곡선 그리기 할 수 있습니다</t>
    </r>
    <r>
      <rPr>
        <sz val="10"/>
        <rFont val="Arial"/>
        <family val="0"/>
        <charset val="1"/>
      </rPr>
      <t xml:space="preserve">.</t>
    </r>
  </si>
  <si>
    <r>
      <rPr>
        <sz val="10"/>
        <rFont val="Noto Sans CJK SC"/>
        <family val="2"/>
      </rPr>
      <t xml:space="preserve">그리기 시작 </t>
    </r>
    <r>
      <rPr>
        <sz val="10"/>
        <rFont val="Arial"/>
        <family val="0"/>
        <charset val="1"/>
      </rPr>
      <t xml:space="preserve">(Ctrl+Window+Shift)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</si>
  <si>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그리기 시작 </t>
    </r>
    <r>
      <rPr>
        <sz val="10"/>
        <rFont val="Arial"/>
        <family val="0"/>
        <charset val="1"/>
      </rPr>
      <t xml:space="preserve">(Ctrl+Window+Shift)</t>
    </r>
  </si>
  <si>
    <t xml:space="preserve">RC-MANUAL-AGENTMOBAND-026</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</si>
  <si>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그리기 </t>
    </r>
    <r>
      <rPr>
        <sz val="10"/>
        <rFont val="Arial"/>
        <family val="0"/>
        <charset val="1"/>
      </rPr>
      <t xml:space="preserve">/ </t>
    </r>
    <r>
      <rPr>
        <sz val="10"/>
        <rFont val="Noto Sans CJK SC"/>
        <family val="2"/>
      </rPr>
      <t xml:space="preserve">그리기 유형</t>
    </r>
  </si>
  <si>
    <r>
      <rPr>
        <sz val="10"/>
        <rFont val="Arial"/>
        <family val="0"/>
        <charset val="1"/>
      </rPr>
      <t xml:space="preserve">RemoteCall-SaaS-Agent-Manual-Mobile-Support-Android-Ko.pdf / p.19 / 4.3.2 </t>
    </r>
    <r>
      <rPr>
        <sz val="10"/>
        <rFont val="Noto Sans CJK SC"/>
        <family val="2"/>
      </rPr>
      <t xml:space="preserve">그리기 유형</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</si>
  <si>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그리기</t>
    </r>
    <r>
      <rPr>
        <sz val="10"/>
        <rFont val="Arial"/>
        <family val="0"/>
        <charset val="1"/>
      </rPr>
      <t xml:space="preserve">] </t>
    </r>
    <r>
      <rPr>
        <sz val="10"/>
        <rFont val="Noto Sans CJK SC"/>
        <family val="2"/>
      </rPr>
      <t xml:space="preserve">그리기 유형</t>
    </r>
    <r>
      <rPr>
        <sz val="10"/>
        <rFont val="Arial"/>
        <family val="0"/>
        <charset val="1"/>
      </rPr>
      <t xml:space="preserve">: </t>
    </r>
    <r>
      <rPr>
        <sz val="10"/>
        <rFont val="Noto Sans CJK SC"/>
        <family val="2"/>
      </rPr>
      <t xml:space="preserve">상담원은 원하는 모양을 선택하여 그리기를 할 수 있다</t>
    </r>
    <r>
      <rPr>
        <sz val="10"/>
        <rFont val="Arial"/>
        <family val="0"/>
        <charset val="1"/>
      </rPr>
      <t xml:space="preserve">.</t>
    </r>
  </si>
  <si>
    <r>
      <rPr>
        <sz val="10"/>
        <rFont val="Noto Sans CJK SC"/>
        <family val="2"/>
      </rPr>
      <t xml:space="preserve">그리기 유형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</si>
  <si>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그리기 유형</t>
    </r>
  </si>
  <si>
    <t xml:space="preserve">RC-MANUAL-AGENTMOBAND-027</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</si>
  <si>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그리기 </t>
    </r>
    <r>
      <rPr>
        <sz val="10"/>
        <rFont val="Arial"/>
        <family val="0"/>
        <charset val="1"/>
      </rPr>
      <t xml:space="preserve">/ </t>
    </r>
    <r>
      <rPr>
        <sz val="10"/>
        <rFont val="Noto Sans CJK SC"/>
        <family val="2"/>
      </rPr>
      <t xml:space="preserve">그리기 색상</t>
    </r>
  </si>
  <si>
    <r>
      <rPr>
        <sz val="10"/>
        <rFont val="Arial"/>
        <family val="0"/>
        <charset val="1"/>
      </rPr>
      <t xml:space="preserve">RemoteCall-SaaS-Agent-Manual-Mobile-Support-Android-Ko.pdf / p.19 / 4.3.3 </t>
    </r>
    <r>
      <rPr>
        <sz val="10"/>
        <rFont val="Noto Sans CJK SC"/>
        <family val="2"/>
      </rPr>
      <t xml:space="preserve">그리기 색상</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</si>
  <si>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그리기</t>
    </r>
    <r>
      <rPr>
        <sz val="10"/>
        <rFont val="Arial"/>
        <family val="0"/>
        <charset val="1"/>
      </rPr>
      <t xml:space="preserve">] </t>
    </r>
    <r>
      <rPr>
        <sz val="10"/>
        <rFont val="Noto Sans CJK SC"/>
        <family val="2"/>
      </rPr>
      <t xml:space="preserve">그리기 색상</t>
    </r>
    <r>
      <rPr>
        <sz val="10"/>
        <rFont val="Arial"/>
        <family val="0"/>
        <charset val="1"/>
      </rPr>
      <t xml:space="preserve">: </t>
    </r>
    <r>
      <rPr>
        <sz val="10"/>
        <rFont val="Noto Sans CJK SC"/>
        <family val="2"/>
      </rPr>
      <t xml:space="preserve">고객 단말기 화면에 그려지는 선의 색상을 변경합니다</t>
    </r>
    <r>
      <rPr>
        <sz val="10"/>
        <rFont val="Arial"/>
        <family val="0"/>
        <charset val="1"/>
      </rPr>
      <t xml:space="preserve">.</t>
    </r>
  </si>
  <si>
    <r>
      <rPr>
        <sz val="10"/>
        <rFont val="Noto Sans CJK SC"/>
        <family val="2"/>
      </rPr>
      <t xml:space="preserve">그리기 색상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</si>
  <si>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그리기 색상</t>
    </r>
  </si>
  <si>
    <t xml:space="preserve">RC-MANUAL-AGENTMOBAND-028</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</si>
  <si>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그리기 </t>
    </r>
    <r>
      <rPr>
        <sz val="10"/>
        <rFont val="Arial"/>
        <family val="0"/>
        <charset val="1"/>
      </rPr>
      <t xml:space="preserve">/ </t>
    </r>
    <r>
      <rPr>
        <sz val="10"/>
        <rFont val="Noto Sans CJK SC"/>
        <family val="2"/>
      </rPr>
      <t xml:space="preserve">선 두께</t>
    </r>
  </si>
  <si>
    <t xml:space="preserve">선 두께</t>
  </si>
  <si>
    <r>
      <rPr>
        <sz val="10"/>
        <rFont val="Arial"/>
        <family val="0"/>
        <charset val="1"/>
      </rPr>
      <t xml:space="preserve">RemoteCall-SaaS-Agent-Manual-Mobile-Support-Android-Ko.pdf / p.19 / 4.3.4 </t>
    </r>
    <r>
      <rPr>
        <sz val="10"/>
        <rFont val="Noto Sans CJK SC"/>
        <family val="2"/>
      </rPr>
      <t xml:space="preserve">선 두께</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</si>
  <si>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그리기</t>
    </r>
    <r>
      <rPr>
        <sz val="10"/>
        <rFont val="Arial"/>
        <family val="0"/>
        <charset val="1"/>
      </rPr>
      <t xml:space="preserve">] </t>
    </r>
    <r>
      <rPr>
        <sz val="10"/>
        <rFont val="Noto Sans CJK SC"/>
        <family val="2"/>
      </rPr>
      <t xml:space="preserve">선 두께</t>
    </r>
    <r>
      <rPr>
        <sz val="10"/>
        <rFont val="Arial"/>
        <family val="0"/>
        <charset val="1"/>
      </rPr>
      <t xml:space="preserve">: </t>
    </r>
    <r>
      <rPr>
        <sz val="10"/>
        <rFont val="Noto Sans CJK SC"/>
        <family val="2"/>
      </rPr>
      <t xml:space="preserve">고객 단말기 화면에 그려지는 선의 두께를 변경합니다</t>
    </r>
    <r>
      <rPr>
        <sz val="10"/>
        <rFont val="Arial"/>
        <family val="0"/>
        <charset val="1"/>
      </rPr>
      <t xml:space="preserve">.</t>
    </r>
  </si>
  <si>
    <r>
      <rPr>
        <sz val="10"/>
        <rFont val="Noto Sans CJK SC"/>
        <family val="2"/>
      </rPr>
      <t xml:space="preserve">선 두께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</si>
  <si>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선 두께</t>
    </r>
  </si>
  <si>
    <t xml:space="preserve">RC-MANUAL-AGENTMOBAND-029</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</si>
  <si>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그리기 </t>
    </r>
    <r>
      <rPr>
        <sz val="10"/>
        <rFont val="Arial"/>
        <family val="0"/>
        <charset val="1"/>
      </rPr>
      <t xml:space="preserve">/ </t>
    </r>
    <r>
      <rPr>
        <sz val="10"/>
        <rFont val="Noto Sans CJK SC"/>
        <family val="2"/>
      </rPr>
      <t xml:space="preserve">전체 지우기</t>
    </r>
  </si>
  <si>
    <r>
      <rPr>
        <sz val="10"/>
        <rFont val="Arial"/>
        <family val="0"/>
        <charset val="1"/>
      </rPr>
      <t xml:space="preserve">RemoteCall-SaaS-Agent-Manual-Mobile-Support-Android-Ko.pdf / p.20 / 4.3.5 </t>
    </r>
    <r>
      <rPr>
        <sz val="10"/>
        <rFont val="Noto Sans CJK SC"/>
        <family val="2"/>
      </rPr>
      <t xml:space="preserve">전체 지우기</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</si>
  <si>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그리기</t>
    </r>
    <r>
      <rPr>
        <sz val="10"/>
        <rFont val="Arial"/>
        <family val="0"/>
        <charset val="1"/>
      </rPr>
      <t xml:space="preserve">] </t>
    </r>
    <r>
      <rPr>
        <sz val="10"/>
        <rFont val="Noto Sans CJK SC"/>
        <family val="2"/>
      </rPr>
      <t xml:space="preserve">전체 지우기</t>
    </r>
    <r>
      <rPr>
        <sz val="10"/>
        <rFont val="Arial"/>
        <family val="0"/>
        <charset val="1"/>
      </rPr>
      <t xml:space="preserve">: </t>
    </r>
    <r>
      <rPr>
        <sz val="10"/>
        <rFont val="Noto Sans CJK SC"/>
        <family val="2"/>
      </rPr>
      <t xml:space="preserve">고객이 캡처한 이미지에 그리기 한 모든 그림을 지웁니다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원활한 상담을 위하여 고객 단말기 화면이 일정 비율 이상 변경되거나 프로그램이 전환될 경우에도 그리기 한 모든 곡선이 지워집니다</t>
    </r>
    <r>
      <rPr>
        <sz val="10"/>
        <rFont val="Arial"/>
        <family val="0"/>
        <charset val="1"/>
      </rPr>
      <t xml:space="preserve">.</t>
    </r>
  </si>
  <si>
    <r>
      <rPr>
        <sz val="10"/>
        <rFont val="Noto Sans CJK SC"/>
        <family val="2"/>
      </rPr>
      <t xml:space="preserve">전체 지우기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</si>
  <si>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전체 지우기</t>
    </r>
  </si>
  <si>
    <t xml:space="preserve">RC-MANUAL-AGENTMOBAND-030</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</si>
  <si>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화면 </t>
    </r>
    <r>
      <rPr>
        <sz val="10"/>
        <rFont val="Arial"/>
        <family val="0"/>
        <charset val="1"/>
      </rPr>
      <t xml:space="preserve">/ </t>
    </r>
    <r>
      <rPr>
        <sz val="10"/>
        <rFont val="Noto Sans CJK SC"/>
        <family val="2"/>
      </rPr>
      <t xml:space="preserve">사용자 조절</t>
    </r>
  </si>
  <si>
    <r>
      <rPr>
        <sz val="10"/>
        <rFont val="Arial"/>
        <family val="0"/>
        <charset val="1"/>
      </rPr>
      <t xml:space="preserve">RemoteCall-SaaS-Agent-Manual-Mobile-Support-Android-Ko.pdf / p.20 / 4.4.1 </t>
    </r>
    <r>
      <rPr>
        <sz val="10"/>
        <rFont val="Noto Sans CJK SC"/>
        <family val="2"/>
      </rPr>
      <t xml:space="preserve">사용자 조절</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</si>
  <si>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화면</t>
    </r>
    <r>
      <rPr>
        <sz val="10"/>
        <rFont val="Arial"/>
        <family val="0"/>
        <charset val="1"/>
      </rPr>
      <t xml:space="preserve">] </t>
    </r>
    <r>
      <rPr>
        <sz val="10"/>
        <rFont val="Noto Sans CJK SC"/>
        <family val="2"/>
      </rPr>
      <t xml:space="preserve">사용자 조절</t>
    </r>
    <r>
      <rPr>
        <sz val="10"/>
        <rFont val="Arial"/>
        <family val="0"/>
        <charset val="1"/>
      </rPr>
      <t xml:space="preserve">: </t>
    </r>
    <r>
      <rPr>
        <sz val="10"/>
        <rFont val="Noto Sans CJK SC"/>
        <family val="2"/>
      </rPr>
      <t xml:space="preserve">고객 단말기 화면의 크기를 </t>
    </r>
    <r>
      <rPr>
        <sz val="10"/>
        <rFont val="Arial"/>
        <family val="0"/>
        <charset val="1"/>
      </rPr>
      <t xml:space="preserve">20~100% </t>
    </r>
    <r>
      <rPr>
        <sz val="10"/>
        <rFont val="Noto Sans CJK SC"/>
        <family val="2"/>
      </rPr>
      <t xml:space="preserve">배율</t>
    </r>
    <r>
      <rPr>
        <sz val="10"/>
        <rFont val="Arial"/>
        <family val="0"/>
        <charset val="1"/>
      </rPr>
      <t xml:space="preserve">(HD </t>
    </r>
    <r>
      <rPr>
        <sz val="10"/>
        <rFont val="Noto Sans CJK SC"/>
        <family val="2"/>
      </rPr>
      <t xml:space="preserve">해상도</t>
    </r>
    <r>
      <rPr>
        <sz val="10"/>
        <rFont val="Arial"/>
        <family val="0"/>
        <charset val="1"/>
      </rPr>
      <t xml:space="preserve">(1280*720) </t>
    </r>
    <r>
      <rPr>
        <sz val="10"/>
        <rFont val="Noto Sans CJK SC"/>
        <family val="2"/>
      </rPr>
      <t xml:space="preserve">기준</t>
    </r>
    <r>
      <rPr>
        <sz val="10"/>
        <rFont val="Arial"/>
        <family val="0"/>
        <charset val="1"/>
      </rPr>
      <t xml:space="preserve">)</t>
    </r>
    <r>
      <rPr>
        <sz val="10"/>
        <rFont val="Noto Sans CJK SC"/>
        <family val="2"/>
      </rPr>
      <t xml:space="preserve">로 조절합니다</t>
    </r>
    <r>
      <rPr>
        <sz val="10"/>
        <rFont val="Arial"/>
        <family val="0"/>
        <charset val="1"/>
      </rPr>
      <t xml:space="preserve">. HD </t>
    </r>
    <r>
      <rPr>
        <sz val="10"/>
        <rFont val="Noto Sans CJK SC"/>
        <family val="2"/>
      </rPr>
      <t xml:space="preserve">해상도 보다 낮은 경우 </t>
    </r>
    <r>
      <rPr>
        <sz val="10"/>
        <rFont val="Arial"/>
        <family val="0"/>
        <charset val="1"/>
      </rPr>
      <t xml:space="preserve">30~100% </t>
    </r>
    <r>
      <rPr>
        <sz val="10"/>
        <rFont val="Noto Sans CJK SC"/>
        <family val="2"/>
      </rPr>
      <t xml:space="preserve">배율로 조절합니다</t>
    </r>
    <r>
      <rPr>
        <sz val="10"/>
        <rFont val="Arial"/>
        <family val="0"/>
        <charset val="1"/>
      </rPr>
      <t xml:space="preserve">.</t>
    </r>
  </si>
  <si>
    <r>
      <rPr>
        <sz val="10"/>
        <rFont val="Noto Sans CJK SC"/>
        <family val="2"/>
      </rPr>
      <t xml:space="preserve">사용자 조절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</si>
  <si>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사용자 조절</t>
    </r>
  </si>
  <si>
    <t xml:space="preserve">RC-MANUAL-AGENTMOBAND-031</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</si>
  <si>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화면 </t>
    </r>
    <r>
      <rPr>
        <sz val="10"/>
        <rFont val="Arial"/>
        <family val="0"/>
        <charset val="1"/>
      </rPr>
      <t xml:space="preserve">/ </t>
    </r>
    <r>
      <rPr>
        <sz val="10"/>
        <rFont val="Noto Sans CJK SC"/>
        <family val="2"/>
      </rPr>
      <t xml:space="preserve">화면 맞춤</t>
    </r>
  </si>
  <si>
    <t xml:space="preserve">화면 맞춤</t>
  </si>
  <si>
    <r>
      <rPr>
        <sz val="10"/>
        <rFont val="Arial"/>
        <family val="0"/>
        <charset val="1"/>
      </rPr>
      <t xml:space="preserve">RemoteCall-SaaS-Agent-Manual-Mobile-Support-Android-Ko.pdf / p.20 / 4.4.2 </t>
    </r>
    <r>
      <rPr>
        <sz val="10"/>
        <rFont val="Noto Sans CJK SC"/>
        <family val="2"/>
      </rPr>
      <t xml:space="preserve">화면 맞춤</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</si>
  <si>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화면</t>
    </r>
    <r>
      <rPr>
        <sz val="10"/>
        <rFont val="Arial"/>
        <family val="0"/>
        <charset val="1"/>
      </rPr>
      <t xml:space="preserve">] </t>
    </r>
    <r>
      <rPr>
        <sz val="10"/>
        <rFont val="Noto Sans CJK SC"/>
        <family val="2"/>
      </rPr>
      <t xml:space="preserve">화면 맞춤</t>
    </r>
    <r>
      <rPr>
        <sz val="10"/>
        <rFont val="Arial"/>
        <family val="0"/>
        <charset val="1"/>
      </rPr>
      <t xml:space="preserve">: </t>
    </r>
    <r>
      <rPr>
        <sz val="10"/>
        <rFont val="Noto Sans CJK SC"/>
        <family val="2"/>
      </rPr>
      <t xml:space="preserve">고객 단말기 화면의 크기를 뷰어 창에 맞게 조절합니다</t>
    </r>
    <r>
      <rPr>
        <sz val="10"/>
        <rFont val="Arial"/>
        <family val="0"/>
        <charset val="1"/>
      </rPr>
      <t xml:space="preserve">.</t>
    </r>
  </si>
  <si>
    <r>
      <rPr>
        <sz val="10"/>
        <rFont val="Noto Sans CJK SC"/>
        <family val="2"/>
      </rPr>
      <t xml:space="preserve">화면 맞춤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</si>
  <si>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화면 맞춤</t>
    </r>
  </si>
  <si>
    <t xml:space="preserve">RC-MANUAL-AGENTMOBAND-032</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</si>
  <si>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도구 </t>
    </r>
    <r>
      <rPr>
        <sz val="10"/>
        <rFont val="Arial"/>
        <family val="0"/>
        <charset val="1"/>
      </rPr>
      <t xml:space="preserve">/ </t>
    </r>
    <r>
      <rPr>
        <sz val="10"/>
        <rFont val="Noto Sans CJK SC"/>
        <family val="2"/>
      </rPr>
      <t xml:space="preserve">화면 저장</t>
    </r>
  </si>
  <si>
    <r>
      <rPr>
        <sz val="10"/>
        <rFont val="Arial"/>
        <family val="0"/>
        <charset val="1"/>
      </rPr>
      <t xml:space="preserve">RemoteCall-SaaS-Agent-Manual-Mobile-Support-Android-Ko.pdf / p.20 / 4.5.1 </t>
    </r>
    <r>
      <rPr>
        <sz val="10"/>
        <rFont val="Noto Sans CJK SC"/>
        <family val="2"/>
      </rPr>
      <t xml:space="preserve">화면 저장</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</si>
  <si>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도구</t>
    </r>
    <r>
      <rPr>
        <sz val="10"/>
        <rFont val="Arial"/>
        <family val="0"/>
        <charset val="1"/>
      </rPr>
      <t xml:space="preserve">] </t>
    </r>
    <r>
      <rPr>
        <sz val="10"/>
        <rFont val="Noto Sans CJK SC"/>
        <family val="2"/>
      </rPr>
      <t xml:space="preserve">화면 저장</t>
    </r>
    <r>
      <rPr>
        <sz val="10"/>
        <rFont val="Arial"/>
        <family val="0"/>
        <charset val="1"/>
      </rPr>
      <t xml:space="preserve">: </t>
    </r>
    <r>
      <rPr>
        <sz val="10"/>
        <rFont val="Noto Sans CJK SC"/>
        <family val="2"/>
      </rPr>
      <t xml:space="preserve">현재 지원중인 고객 단말기 화면을 캡처하여 상담원 </t>
    </r>
    <r>
      <rPr>
        <sz val="10"/>
        <rFont val="Arial"/>
        <family val="0"/>
        <charset val="1"/>
      </rPr>
      <t xml:space="preserve">PC</t>
    </r>
    <r>
      <rPr>
        <sz val="10"/>
        <rFont val="Noto Sans CJK SC"/>
        <family val="2"/>
      </rPr>
      <t xml:space="preserve">에 </t>
    </r>
    <r>
      <rPr>
        <sz val="10"/>
        <rFont val="Arial"/>
        <family val="0"/>
        <charset val="1"/>
      </rPr>
      <t xml:space="preserve">jpg </t>
    </r>
    <r>
      <rPr>
        <sz val="10"/>
        <rFont val="Noto Sans CJK SC"/>
        <family val="2"/>
      </rPr>
      <t xml:space="preserve">파일로 저장합니다</t>
    </r>
    <r>
      <rPr>
        <sz val="10"/>
        <rFont val="Arial"/>
        <family val="0"/>
        <charset val="1"/>
      </rPr>
      <t xml:space="preserve">. </t>
    </r>
    <r>
      <rPr>
        <sz val="10"/>
        <rFont val="Noto Sans CJK SC"/>
        <family val="2"/>
      </rPr>
      <t xml:space="preserve">하단 아이콘을 눌러도 동일하게 작동합니다</t>
    </r>
    <r>
      <rPr>
        <sz val="10"/>
        <rFont val="Arial"/>
        <family val="0"/>
        <charset val="1"/>
      </rPr>
      <t xml:space="preserve">. (</t>
    </r>
    <r>
      <rPr>
        <sz val="10"/>
        <rFont val="Noto Sans CJK SC"/>
        <family val="2"/>
      </rPr>
      <t xml:space="preserve">저장 경로 </t>
    </r>
    <r>
      <rPr>
        <sz val="10"/>
        <rFont val="Arial"/>
        <family val="0"/>
        <charset val="1"/>
      </rPr>
      <t xml:space="preserve">: </t>
    </r>
    <r>
      <rPr>
        <sz val="10"/>
        <rFont val="Noto Sans CJK SC"/>
        <family val="2"/>
      </rPr>
      <t xml:space="preserve">공유문서</t>
    </r>
    <r>
      <rPr>
        <sz val="10"/>
        <rFont val="Arial"/>
        <family val="0"/>
        <charset val="1"/>
      </rPr>
      <t xml:space="preserve">(or </t>
    </r>
    <r>
      <rPr>
        <sz val="10"/>
        <rFont val="Noto Sans CJK SC"/>
        <family val="2"/>
      </rPr>
      <t xml:space="preserve">공용문서</t>
    </r>
    <r>
      <rPr>
        <sz val="10"/>
        <rFont val="Arial"/>
        <family val="0"/>
        <charset val="1"/>
      </rPr>
      <t xml:space="preserve">)\Rsupport\RemoteCall\Capture\</t>
    </r>
    <r>
      <rPr>
        <sz val="10"/>
        <rFont val="Noto Sans CJK SC"/>
        <family val="2"/>
      </rPr>
      <t xml:space="preserve">해당날짜</t>
    </r>
    <r>
      <rPr>
        <sz val="10"/>
        <rFont val="Arial"/>
        <family val="0"/>
        <charset val="1"/>
      </rPr>
      <t xml:space="preserve">\Support No)</t>
    </r>
  </si>
  <si>
    <r>
      <rPr>
        <sz val="10"/>
        <rFont val="Noto Sans CJK SC"/>
        <family val="2"/>
      </rPr>
      <t xml:space="preserve">화면 저장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</si>
  <si>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화면 저장</t>
    </r>
  </si>
  <si>
    <t xml:space="preserve">RC-MANUAL-AGENTMOBAND-033</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</si>
  <si>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도구 </t>
    </r>
    <r>
      <rPr>
        <sz val="10"/>
        <rFont val="Arial"/>
        <family val="0"/>
        <charset val="1"/>
      </rPr>
      <t xml:space="preserve">/ URL </t>
    </r>
    <r>
      <rPr>
        <sz val="10"/>
        <rFont val="Noto Sans CJK SC"/>
        <family val="2"/>
      </rPr>
      <t xml:space="preserve">전송</t>
    </r>
  </si>
  <si>
    <r>
      <rPr>
        <sz val="10"/>
        <rFont val="Arial"/>
        <family val="0"/>
        <charset val="1"/>
      </rPr>
      <t xml:space="preserve">RemoteCall-SaaS-Agent-Manual-Mobile-Support-Android-Ko.pdf / p.20 / 4.5.2 URL </t>
    </r>
    <r>
      <rPr>
        <sz val="10"/>
        <rFont val="Noto Sans CJK SC"/>
        <family val="2"/>
      </rPr>
      <t xml:space="preserve">전송</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</si>
  <si>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도구</t>
    </r>
    <r>
      <rPr>
        <sz val="10"/>
        <rFont val="Arial"/>
        <family val="0"/>
        <charset val="1"/>
      </rPr>
      <t xml:space="preserve">] URL </t>
    </r>
    <r>
      <rPr>
        <sz val="10"/>
        <rFont val="Noto Sans CJK SC"/>
        <family val="2"/>
      </rPr>
      <t xml:space="preserve">전송</t>
    </r>
    <r>
      <rPr>
        <sz val="10"/>
        <rFont val="Arial"/>
        <family val="0"/>
        <charset val="1"/>
      </rPr>
      <t xml:space="preserve">: </t>
    </r>
    <r>
      <rPr>
        <sz val="10"/>
        <rFont val="Noto Sans CJK SC"/>
        <family val="2"/>
      </rPr>
      <t xml:space="preserve">고객 단말기에 </t>
    </r>
    <r>
      <rPr>
        <sz val="10"/>
        <rFont val="Arial"/>
        <family val="0"/>
        <charset val="1"/>
      </rPr>
      <t xml:space="preserve">URL</t>
    </r>
    <r>
      <rPr>
        <sz val="10"/>
        <rFont val="Noto Sans CJK SC"/>
        <family val="2"/>
      </rPr>
      <t xml:space="preserve">을 전송하여 웹 페이지에 접속합니다</t>
    </r>
    <r>
      <rPr>
        <sz val="10"/>
        <rFont val="Arial"/>
        <family val="0"/>
        <charset val="1"/>
      </rPr>
      <t xml:space="preserve">.</t>
    </r>
  </si>
  <si>
    <r>
      <rPr>
        <sz val="10"/>
        <rFont val="Arial"/>
        <family val="0"/>
        <charset val="1"/>
      </rPr>
      <t xml:space="preserve">URL </t>
    </r>
    <r>
      <rPr>
        <sz val="10"/>
        <rFont val="Noto Sans CJK SC"/>
        <family val="2"/>
      </rPr>
      <t xml:space="preserve">전송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</si>
  <si>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URL </t>
    </r>
    <r>
      <rPr>
        <sz val="10"/>
        <rFont val="Noto Sans CJK SC"/>
        <family val="2"/>
      </rPr>
      <t xml:space="preserve">전송</t>
    </r>
  </si>
  <si>
    <t xml:space="preserve">RC-MANUAL-AGENTMOBAND-034</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</si>
  <si>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도구 </t>
    </r>
    <r>
      <rPr>
        <sz val="10"/>
        <rFont val="Arial"/>
        <family val="0"/>
        <charset val="1"/>
      </rPr>
      <t xml:space="preserve">/ </t>
    </r>
    <r>
      <rPr>
        <sz val="10"/>
        <rFont val="Noto Sans CJK SC"/>
        <family val="2"/>
      </rPr>
      <t xml:space="preserve">클립보드</t>
    </r>
  </si>
  <si>
    <r>
      <rPr>
        <sz val="10"/>
        <rFont val="Arial"/>
        <family val="0"/>
        <charset val="1"/>
      </rPr>
      <t xml:space="preserve">RemoteCall-SaaS-Agent-Manual-Mobile-Support-Android-Ko.pdf / p.21 / 4.5.3 </t>
    </r>
    <r>
      <rPr>
        <sz val="10"/>
        <rFont val="Noto Sans CJK SC"/>
        <family val="2"/>
      </rPr>
      <t xml:space="preserve">클립보드</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</si>
  <si>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도구</t>
    </r>
    <r>
      <rPr>
        <sz val="10"/>
        <rFont val="Arial"/>
        <family val="0"/>
        <charset val="1"/>
      </rPr>
      <t xml:space="preserve">] </t>
    </r>
    <r>
      <rPr>
        <sz val="10"/>
        <rFont val="Noto Sans CJK SC"/>
        <family val="2"/>
      </rPr>
      <t xml:space="preserve">클립보드</t>
    </r>
    <r>
      <rPr>
        <sz val="10"/>
        <rFont val="Arial"/>
        <family val="0"/>
        <charset val="1"/>
      </rPr>
      <t xml:space="preserve">: </t>
    </r>
    <r>
      <rPr>
        <sz val="10"/>
        <rFont val="Noto Sans CJK SC"/>
        <family val="2"/>
      </rPr>
      <t xml:space="preserve">상담원 </t>
    </r>
    <r>
      <rPr>
        <sz val="10"/>
        <rFont val="Arial"/>
        <family val="0"/>
        <charset val="1"/>
      </rPr>
      <t xml:space="preserve">PC</t>
    </r>
    <r>
      <rPr>
        <sz val="10"/>
        <rFont val="Noto Sans CJK SC"/>
        <family val="2"/>
      </rPr>
      <t xml:space="preserve">와 고객 단말기의 클립보드 내용을 확인하고 동기화합니다</t>
    </r>
    <r>
      <rPr>
        <sz val="10"/>
        <rFont val="Arial"/>
        <family val="0"/>
        <charset val="1"/>
      </rPr>
      <t xml:space="preserve">. [</t>
    </r>
    <r>
      <rPr>
        <sz val="10"/>
        <rFont val="Noto Sans CJK SC"/>
        <family val="2"/>
      </rPr>
      <t xml:space="preserve">클립보드 자동 동기화</t>
    </r>
    <r>
      <rPr>
        <sz val="10"/>
        <rFont val="Arial"/>
        <family val="0"/>
        <charset val="1"/>
      </rPr>
      <t xml:space="preserve">] </t>
    </r>
    <r>
      <rPr>
        <sz val="10"/>
        <rFont val="Noto Sans CJK SC"/>
        <family val="2"/>
      </rPr>
      <t xml:space="preserve">옵션의 사용여부에 따라 자동으로 클립보드 동기화 혹은</t>
    </r>
    <r>
      <rPr>
        <sz val="10"/>
        <rFont val="Arial"/>
        <family val="0"/>
        <charset val="1"/>
      </rPr>
      <t xml:space="preserve">, [</t>
    </r>
    <r>
      <rPr>
        <sz val="10"/>
        <rFont val="Noto Sans CJK SC"/>
        <family val="2"/>
      </rPr>
      <t xml:space="preserve">보내기</t>
    </r>
    <r>
      <rPr>
        <sz val="10"/>
        <rFont val="Arial"/>
        <family val="0"/>
        <charset val="1"/>
      </rPr>
      <t xml:space="preserve">/</t>
    </r>
    <r>
      <rPr>
        <sz val="10"/>
        <rFont val="Noto Sans CJK SC"/>
        <family val="2"/>
      </rPr>
      <t xml:space="preserve">가져오기</t>
    </r>
    <r>
      <rPr>
        <sz val="10"/>
        <rFont val="Arial"/>
        <family val="0"/>
        <charset val="1"/>
      </rPr>
      <t xml:space="preserve">] </t>
    </r>
    <r>
      <rPr>
        <sz val="10"/>
        <rFont val="Noto Sans CJK SC"/>
        <family val="2"/>
      </rPr>
      <t xml:space="preserve">버튼을 클릭하여 수동으로 동기화할 수 있습니다</t>
    </r>
    <r>
      <rPr>
        <sz val="10"/>
        <rFont val="Arial"/>
        <family val="0"/>
        <charset val="1"/>
      </rPr>
      <t xml:space="preserve">. ※ </t>
    </r>
    <r>
      <rPr>
        <sz val="10"/>
        <rFont val="Noto Sans CJK SC"/>
        <family val="2"/>
      </rPr>
      <t xml:space="preserve">고객 단말기의 </t>
    </r>
    <r>
      <rPr>
        <sz val="10"/>
        <rFont val="Arial"/>
        <family val="0"/>
        <charset val="1"/>
      </rPr>
      <t xml:space="preserve">Android OS</t>
    </r>
    <r>
      <rPr>
        <sz val="10"/>
        <rFont val="Noto Sans CJK SC"/>
        <family val="2"/>
      </rPr>
      <t xml:space="preserve">버전이 </t>
    </r>
    <r>
      <rPr>
        <sz val="10"/>
        <rFont val="Arial"/>
        <family val="0"/>
        <charset val="1"/>
      </rPr>
      <t xml:space="preserve">10</t>
    </r>
    <r>
      <rPr>
        <sz val="10"/>
        <rFont val="Noto Sans CJK SC"/>
        <family val="2"/>
      </rPr>
      <t xml:space="preserve">이상일 경우</t>
    </r>
    <r>
      <rPr>
        <sz val="10"/>
        <rFont val="Arial"/>
        <family val="0"/>
        <charset val="1"/>
      </rPr>
      <t xml:space="preserve">, </t>
    </r>
    <r>
      <rPr>
        <sz val="10"/>
        <rFont val="Noto Sans CJK SC"/>
        <family val="2"/>
      </rPr>
      <t xml:space="preserve">기능 사용에 일부 제한이 있을 수 있습니다</t>
    </r>
    <r>
      <rPr>
        <sz val="10"/>
        <rFont val="Arial"/>
        <family val="0"/>
        <charset val="1"/>
      </rPr>
      <t xml:space="preserve">.</t>
    </r>
  </si>
  <si>
    <r>
      <rPr>
        <sz val="10"/>
        <rFont val="Noto Sans CJK SC"/>
        <family val="2"/>
      </rPr>
      <t xml:space="preserve">클립보드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</si>
  <si>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클립보드</t>
    </r>
  </si>
  <si>
    <t xml:space="preserve">RC-MANUAL-AGENTMOBAND-035</t>
  </si>
  <si>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도구 </t>
    </r>
    <r>
      <rPr>
        <sz val="10"/>
        <rFont val="Arial"/>
        <family val="0"/>
        <charset val="1"/>
      </rPr>
      <t xml:space="preserve">/ </t>
    </r>
    <r>
      <rPr>
        <sz val="10"/>
        <rFont val="Noto Sans CJK SC"/>
        <family val="2"/>
      </rPr>
      <t xml:space="preserve">녹화</t>
    </r>
  </si>
  <si>
    <r>
      <rPr>
        <sz val="10"/>
        <rFont val="Arial"/>
        <family val="0"/>
        <charset val="1"/>
      </rPr>
      <t xml:space="preserve">RemoteCall-SaaS-Agent-Manual-Mobile-Support-Android-Ko.pdf / p.21 / 4.5.4 </t>
    </r>
    <r>
      <rPr>
        <sz val="10"/>
        <rFont val="Noto Sans CJK SC"/>
        <family val="2"/>
      </rPr>
      <t xml:space="preserve">녹화</t>
    </r>
  </si>
  <si>
    <r>
      <rPr>
        <sz val="10"/>
        <rFont val="Arial"/>
        <family val="0"/>
        <charset val="1"/>
      </rPr>
      <t xml:space="preserve">[4. RemoteCall </t>
    </r>
    <r>
      <rPr>
        <sz val="10"/>
        <rFont val="Noto Sans CJK SC"/>
        <family val="2"/>
      </rPr>
      <t xml:space="preserve">상단 메뉴 </t>
    </r>
    <r>
      <rPr>
        <sz val="10"/>
        <rFont val="Arial"/>
        <family val="0"/>
        <charset val="1"/>
      </rPr>
      <t xml:space="preserve">&gt; </t>
    </r>
    <r>
      <rPr>
        <sz val="10"/>
        <rFont val="Noto Sans CJK SC"/>
        <family val="2"/>
      </rPr>
      <t xml:space="preserve">도구</t>
    </r>
    <r>
      <rPr>
        <sz val="10"/>
        <rFont val="Arial"/>
        <family val="0"/>
        <charset val="1"/>
      </rPr>
      <t xml:space="preserve">] </t>
    </r>
    <r>
      <rPr>
        <sz val="10"/>
        <rFont val="Noto Sans CJK SC"/>
        <family val="2"/>
      </rPr>
      <t xml:space="preserve">녹화</t>
    </r>
    <r>
      <rPr>
        <sz val="10"/>
        <rFont val="Arial"/>
        <family val="0"/>
        <charset val="1"/>
      </rPr>
      <t xml:space="preserve">: </t>
    </r>
    <r>
      <rPr>
        <sz val="10"/>
        <rFont val="Noto Sans CJK SC"/>
        <family val="2"/>
      </rPr>
      <t xml:space="preserve">모바일 지원 중인 고객 단말기의 제어 화면을 녹화할 수 있습니다</t>
    </r>
    <r>
      <rPr>
        <sz val="10"/>
        <rFont val="Arial"/>
        <family val="0"/>
        <charset val="1"/>
      </rPr>
      <t xml:space="preserve">. </t>
    </r>
    <r>
      <rPr>
        <sz val="10"/>
        <rFont val="Noto Sans CJK SC"/>
        <family val="2"/>
      </rPr>
      <t xml:space="preserve">녹화 종료 후 녹화 파일은 에이전트 </t>
    </r>
    <r>
      <rPr>
        <sz val="10"/>
        <rFont val="Arial"/>
        <family val="0"/>
        <charset val="1"/>
      </rPr>
      <t xml:space="preserve">&gt; </t>
    </r>
    <r>
      <rPr>
        <sz val="10"/>
        <rFont val="Noto Sans CJK SC"/>
        <family val="2"/>
      </rPr>
      <t xml:space="preserve">원격지원 환경설정에서 설정된 저장 위치에 날짜 별로 저장됩니다</t>
    </r>
    <r>
      <rPr>
        <sz val="10"/>
        <rFont val="Arial"/>
        <family val="0"/>
        <charset val="1"/>
      </rPr>
      <t xml:space="preserve">.</t>
    </r>
  </si>
  <si>
    <r>
      <rPr>
        <sz val="10"/>
        <rFont val="Noto Sans CJK SC"/>
        <family val="2"/>
      </rPr>
      <t xml:space="preserve">녹화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</si>
  <si>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녹화</t>
    </r>
  </si>
  <si>
    <t xml:space="preserve">RC-MANUAL-AGENTMOBAND-036</t>
  </si>
  <si>
    <r>
      <rPr>
        <sz val="10"/>
        <rFont val="Arial"/>
        <family val="0"/>
        <charset val="1"/>
      </rPr>
      <t xml:space="preserve">RemoteCall </t>
    </r>
    <r>
      <rPr>
        <sz val="10"/>
        <rFont val="Noto Sans CJK SC"/>
        <family val="2"/>
      </rPr>
      <t xml:space="preserve">모바일 지원 서비스 기능</t>
    </r>
  </si>
  <si>
    <r>
      <rPr>
        <sz val="10"/>
        <rFont val="Arial"/>
        <family val="0"/>
        <charset val="1"/>
      </rPr>
      <t xml:space="preserve">RemoteCall-SaaS-Agent-Manual-Mobile-Support-Android-Ko.pdf / p.22 / 5. RemoteCall </t>
    </r>
    <r>
      <rPr>
        <sz val="10"/>
        <rFont val="Noto Sans CJK SC"/>
        <family val="2"/>
      </rPr>
      <t xml:space="preserve">모바일 지원 서비스 기능</t>
    </r>
  </si>
  <si>
    <r>
      <rPr>
        <sz val="10"/>
        <rFont val="Arial"/>
        <family val="0"/>
        <charset val="1"/>
      </rPr>
      <t xml:space="preserve">RemoteCall </t>
    </r>
    <r>
      <rPr>
        <sz val="10"/>
        <rFont val="Noto Sans CJK SC"/>
        <family val="2"/>
      </rPr>
      <t xml:space="preserve">모바일 지원 서비스 기능</t>
    </r>
    <r>
      <rPr>
        <sz val="10"/>
        <rFont val="Arial"/>
        <family val="0"/>
        <charset val="1"/>
      </rPr>
      <t xml:space="preserve">: </t>
    </r>
    <r>
      <rPr>
        <sz val="10"/>
        <rFont val="Noto Sans CJK SC"/>
        <family val="2"/>
      </rPr>
      <t xml:space="preserve">모바일 지원 연결 후 재생</t>
    </r>
    <r>
      <rPr>
        <sz val="10"/>
        <rFont val="Arial"/>
        <family val="0"/>
        <charset val="1"/>
      </rPr>
      <t xml:space="preserve">() </t>
    </r>
    <r>
      <rPr>
        <sz val="10"/>
        <rFont val="Noto Sans CJK SC"/>
        <family val="2"/>
      </rPr>
      <t xml:space="preserve">버튼을 클릭하여 고객의 단말기 화면을 보면서 지원합니다</t>
    </r>
    <r>
      <rPr>
        <sz val="10"/>
        <rFont val="Arial"/>
        <family val="0"/>
        <charset val="1"/>
      </rPr>
      <t xml:space="preserve">. </t>
    </r>
    <r>
      <rPr>
        <sz val="10"/>
        <rFont val="Noto Sans CJK SC"/>
        <family val="2"/>
      </rPr>
      <t xml:space="preserve">화면 정보 수신 후 모바일 제어를 클릭하여 단말기의 제어권을 획득합니다</t>
    </r>
    <r>
      <rPr>
        <sz val="10"/>
        <rFont val="Arial"/>
        <family val="0"/>
        <charset val="1"/>
      </rPr>
      <t xml:space="preserve">. </t>
    </r>
    <r>
      <rPr>
        <sz val="10"/>
        <rFont val="Noto Sans CJK SC"/>
        <family val="2"/>
      </rPr>
      <t xml:space="preserve">모바일 지원 연결 시 원활한 지원을 위하여 고객 단말기의 화면 조명 시간이 </t>
    </r>
    <r>
      <rPr>
        <sz val="10"/>
        <rFont val="Arial"/>
        <family val="0"/>
        <charset val="1"/>
      </rPr>
      <t xml:space="preserve">10</t>
    </r>
    <r>
      <rPr>
        <sz val="10"/>
        <rFont val="Noto Sans CJK SC"/>
        <family val="2"/>
      </rPr>
      <t xml:space="preserve">분으로 변경되며 지원 종료 후 이전 설정 값으로 복구됩니다</t>
    </r>
    <r>
      <rPr>
        <sz val="10"/>
        <rFont val="Arial"/>
        <family val="0"/>
        <charset val="1"/>
      </rPr>
      <t xml:space="preserve">.</t>
    </r>
  </si>
  <si>
    <r>
      <rPr>
        <sz val="10"/>
        <rFont val="Arial"/>
        <family val="0"/>
        <charset val="1"/>
      </rPr>
      <t xml:space="preserve">RemoteCall </t>
    </r>
    <r>
      <rPr>
        <sz val="10"/>
        <rFont val="Noto Sans CJK SC"/>
        <family val="2"/>
      </rPr>
      <t xml:space="preserve">모바일 지원 서비스 기능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</si>
  <si>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RemoteCall </t>
    </r>
    <r>
      <rPr>
        <sz val="10"/>
        <rFont val="Noto Sans CJK SC"/>
        <family val="2"/>
      </rPr>
      <t xml:space="preserve">모바일 지원 서비스 기능</t>
    </r>
  </si>
  <si>
    <t xml:space="preserve">RC-MANUAL-AGENTMOBAND-037</t>
  </si>
  <si>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 </t>
    </r>
    <r>
      <rPr>
        <sz val="10"/>
        <rFont val="Noto Sans CJK SC"/>
        <family val="2"/>
      </rPr>
      <t xml:space="preserve">현재 화면 정보</t>
    </r>
  </si>
  <si>
    <t xml:space="preserve">현재 화면 정보</t>
  </si>
  <si>
    <r>
      <rPr>
        <sz val="10"/>
        <rFont val="Arial"/>
        <family val="0"/>
        <charset val="1"/>
      </rPr>
      <t xml:space="preserve">RemoteCall-SaaS-Agent-Manual-Mobile-Support-Android-Ko.pdf / p.22 / </t>
    </r>
    <r>
      <rPr>
        <sz val="10"/>
        <rFont val="Noto Sans CJK SC"/>
        <family val="2"/>
      </rPr>
      <t xml:space="preserve">현재 화면 정보</t>
    </r>
  </si>
  <si>
    <r>
      <rPr>
        <sz val="10"/>
        <rFont val="Arial"/>
        <family val="0"/>
        <charset val="1"/>
      </rPr>
      <t xml:space="preserve">[5. RemoteCall </t>
    </r>
    <r>
      <rPr>
        <sz val="10"/>
        <rFont val="Noto Sans CJK SC"/>
        <family val="2"/>
      </rPr>
      <t xml:space="preserve">모바일 지원 서비스 기능</t>
    </r>
    <r>
      <rPr>
        <sz val="10"/>
        <rFont val="Arial"/>
        <family val="0"/>
        <charset val="1"/>
      </rPr>
      <t xml:space="preserve">] </t>
    </r>
    <r>
      <rPr>
        <sz val="10"/>
        <rFont val="Noto Sans CJK SC"/>
        <family val="2"/>
      </rPr>
      <t xml:space="preserve">현재 화면 정보</t>
    </r>
    <r>
      <rPr>
        <sz val="10"/>
        <rFont val="Arial"/>
        <family val="0"/>
        <charset val="1"/>
      </rPr>
      <t xml:space="preserve">: </t>
    </r>
    <r>
      <rPr>
        <sz val="10"/>
        <rFont val="Noto Sans CJK SC"/>
        <family val="2"/>
      </rPr>
      <t xml:space="preserve">화면 정보 수신을 지원하지 않는 단말기이거나</t>
    </r>
    <r>
      <rPr>
        <sz val="10"/>
        <rFont val="Arial"/>
        <family val="0"/>
        <charset val="1"/>
      </rPr>
      <t xml:space="preserve">, </t>
    </r>
    <r>
      <rPr>
        <sz val="10"/>
        <rFont val="Noto Sans CJK SC"/>
        <family val="2"/>
      </rPr>
      <t xml:space="preserve">고객에 의해 화면 전송이 중단된 경우 현재 화면 정보를 통해 단말기의 화면 정보를 확인할 수 있습니다</t>
    </r>
    <r>
      <rPr>
        <sz val="10"/>
        <rFont val="Arial"/>
        <family val="0"/>
        <charset val="1"/>
      </rPr>
      <t xml:space="preserve">.</t>
    </r>
  </si>
  <si>
    <r>
      <rPr>
        <sz val="10"/>
        <rFont val="Noto Sans CJK SC"/>
        <family val="2"/>
      </rPr>
      <t xml:space="preserve">현재 화면 정보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</si>
  <si>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현재 화면 정보</t>
    </r>
  </si>
  <si>
    <t xml:space="preserve">RC-MANUAL-AGENTMOBAND-038</t>
  </si>
  <si>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 </t>
    </r>
    <r>
      <rPr>
        <sz val="10"/>
        <rFont val="Arial"/>
        <family val="0"/>
        <charset val="1"/>
      </rPr>
      <t xml:space="preserve">/ </t>
    </r>
    <r>
      <rPr>
        <sz val="10"/>
        <rFont val="Noto Sans CJK SC"/>
        <family val="2"/>
      </rPr>
      <t xml:space="preserve">기본 정보</t>
    </r>
  </si>
  <si>
    <t xml:space="preserve">기본 정보</t>
  </si>
  <si>
    <r>
      <rPr>
        <sz val="10"/>
        <rFont val="Arial"/>
        <family val="0"/>
        <charset val="1"/>
      </rPr>
      <t xml:space="preserve">RemoteCall-SaaS-Agent-Manual-Mobile-Support-Android-Ko.pdf / p.23 / 5.2.1 </t>
    </r>
    <r>
      <rPr>
        <sz val="10"/>
        <rFont val="Noto Sans CJK SC"/>
        <family val="2"/>
      </rPr>
      <t xml:space="preserve">기본 정보</t>
    </r>
  </si>
  <si>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t>
    </r>
    <r>
      <rPr>
        <sz val="10"/>
        <rFont val="Arial"/>
        <family val="0"/>
        <charset val="1"/>
      </rPr>
      <t xml:space="preserve">] </t>
    </r>
    <r>
      <rPr>
        <sz val="10"/>
        <rFont val="Noto Sans CJK SC"/>
        <family val="2"/>
      </rPr>
      <t xml:space="preserve">기본 정보</t>
    </r>
    <r>
      <rPr>
        <sz val="10"/>
        <rFont val="Arial"/>
        <family val="0"/>
        <charset val="1"/>
      </rPr>
      <t xml:space="preserve">: </t>
    </r>
    <r>
      <rPr>
        <sz val="10"/>
        <rFont val="Noto Sans CJK SC"/>
        <family val="2"/>
      </rPr>
      <t xml:space="preserve">모바일 지원 중인 단말기의 기본 시스템 정보를 보여줍니다</t>
    </r>
    <r>
      <rPr>
        <sz val="10"/>
        <rFont val="Arial"/>
        <family val="0"/>
        <charset val="1"/>
      </rPr>
      <t xml:space="preserve">. </t>
    </r>
    <r>
      <rPr>
        <sz val="10"/>
        <rFont val="Noto Sans CJK SC"/>
        <family val="2"/>
      </rPr>
      <t xml:space="preserve">메모장으로 복사</t>
    </r>
    <r>
      <rPr>
        <sz val="10"/>
        <rFont val="Arial"/>
        <family val="0"/>
        <charset val="1"/>
      </rPr>
      <t xml:space="preserve">() </t>
    </r>
    <r>
      <rPr>
        <sz val="10"/>
        <rFont val="Noto Sans CJK SC"/>
        <family val="2"/>
      </rPr>
      <t xml:space="preserve">버튼을 클릭하여 단말기의 기본 시스템 정보를 메모장에 입력할 수 있습니다</t>
    </r>
    <r>
      <rPr>
        <sz val="10"/>
        <rFont val="Arial"/>
        <family val="0"/>
        <charset val="1"/>
      </rPr>
      <t xml:space="preserve">. </t>
    </r>
    <r>
      <rPr>
        <sz val="10"/>
        <rFont val="Noto Sans CJK SC"/>
        <family val="2"/>
      </rPr>
      <t xml:space="preserve">새로고침</t>
    </r>
    <r>
      <rPr>
        <sz val="10"/>
        <rFont val="Arial"/>
        <family val="0"/>
        <charset val="1"/>
      </rPr>
      <t xml:space="preserve">() </t>
    </r>
    <r>
      <rPr>
        <sz val="10"/>
        <rFont val="Noto Sans CJK SC"/>
        <family val="2"/>
      </rPr>
      <t xml:space="preserve">버튼을 클릭하여 기본 시스템 정보를 갱신합니다</t>
    </r>
    <r>
      <rPr>
        <sz val="10"/>
        <rFont val="Arial"/>
        <family val="0"/>
        <charset val="1"/>
      </rPr>
      <t xml:space="preserve">. </t>
    </r>
    <r>
      <rPr>
        <sz val="10"/>
        <rFont val="Noto Sans CJK SC"/>
        <family val="2"/>
      </rPr>
      <t xml:space="preserve">전화번호 </t>
    </r>
    <r>
      <rPr>
        <sz val="10"/>
        <rFont val="Arial"/>
        <family val="0"/>
        <charset val="1"/>
      </rPr>
      <t xml:space="preserve">USIM</t>
    </r>
    <r>
      <rPr>
        <sz val="10"/>
        <rFont val="Noto Sans CJK SC"/>
        <family val="2"/>
      </rPr>
      <t xml:space="preserve">에 저장된 휴대전화 번호 정보를 보여준다</t>
    </r>
    <r>
      <rPr>
        <sz val="10"/>
        <rFont val="Arial"/>
        <family val="0"/>
        <charset val="1"/>
      </rPr>
      <t xml:space="preserve">. </t>
    </r>
    <r>
      <rPr>
        <sz val="10"/>
        <rFont val="Noto Sans CJK SC"/>
        <family val="2"/>
      </rPr>
      <t xml:space="preserve">통신사 </t>
    </r>
    <r>
      <rPr>
        <sz val="10"/>
        <rFont val="Arial"/>
        <family val="0"/>
        <charset val="1"/>
      </rPr>
      <t xml:space="preserve">USIM</t>
    </r>
    <r>
      <rPr>
        <sz val="10"/>
        <rFont val="Noto Sans CJK SC"/>
        <family val="2"/>
      </rPr>
      <t xml:space="preserve">에 저장된 네트워크 정보를 보여준다</t>
    </r>
    <r>
      <rPr>
        <sz val="10"/>
        <rFont val="Arial"/>
        <family val="0"/>
        <charset val="1"/>
      </rPr>
      <t xml:space="preserve">. </t>
    </r>
    <r>
      <rPr>
        <sz val="10"/>
        <rFont val="Noto Sans CJK SC"/>
        <family val="2"/>
      </rPr>
      <t xml:space="preserve">루팅 단말기의 루팅 여부를 보여준다</t>
    </r>
    <r>
      <rPr>
        <sz val="10"/>
        <rFont val="Arial"/>
        <family val="0"/>
        <charset val="1"/>
      </rPr>
      <t xml:space="preserve">. </t>
    </r>
    <r>
      <rPr>
        <sz val="10"/>
        <rFont val="Noto Sans CJK SC"/>
        <family val="2"/>
      </rPr>
      <t xml:space="preserve">모델 번호 휴대전화 정보 </t>
    </r>
    <r>
      <rPr>
        <sz val="10"/>
        <rFont val="Arial"/>
        <family val="0"/>
        <charset val="1"/>
      </rPr>
      <t xml:space="preserve">- </t>
    </r>
    <r>
      <rPr>
        <sz val="10"/>
        <rFont val="Noto Sans CJK SC"/>
        <family val="2"/>
      </rPr>
      <t xml:space="preserve">모델 번호 정보를 보여준다</t>
    </r>
    <r>
      <rPr>
        <sz val="10"/>
        <rFont val="Arial"/>
        <family val="0"/>
        <charset val="1"/>
      </rPr>
      <t xml:space="preserve">. Android </t>
    </r>
    <r>
      <rPr>
        <sz val="10"/>
        <rFont val="Noto Sans CJK SC"/>
        <family val="2"/>
      </rPr>
      <t xml:space="preserve">버전 휴대전화 정보 </t>
    </r>
    <r>
      <rPr>
        <sz val="10"/>
        <rFont val="Arial"/>
        <family val="0"/>
        <charset val="1"/>
      </rPr>
      <t xml:space="preserve">- Android </t>
    </r>
    <r>
      <rPr>
        <sz val="10"/>
        <rFont val="Noto Sans CJK SC"/>
        <family val="2"/>
      </rPr>
      <t xml:space="preserve">버전 정보를 보여준다</t>
    </r>
    <r>
      <rPr>
        <sz val="10"/>
        <rFont val="Arial"/>
        <family val="0"/>
        <charset val="1"/>
      </rPr>
      <t xml:space="preserve">. </t>
    </r>
    <r>
      <rPr>
        <sz val="10"/>
        <rFont val="Noto Sans CJK SC"/>
        <family val="2"/>
      </rPr>
      <t xml:space="preserve">배터리 수준 휴대전화 정보 </t>
    </r>
    <r>
      <rPr>
        <sz val="10"/>
        <rFont val="Arial"/>
        <family val="0"/>
        <charset val="1"/>
      </rPr>
      <t xml:space="preserve">- </t>
    </r>
    <r>
      <rPr>
        <sz val="10"/>
        <rFont val="Noto Sans CJK SC"/>
        <family val="2"/>
      </rPr>
      <t xml:space="preserve">상태 </t>
    </r>
    <r>
      <rPr>
        <sz val="10"/>
        <rFont val="Arial"/>
        <family val="0"/>
        <charset val="1"/>
      </rPr>
      <t xml:space="preserve">- </t>
    </r>
    <r>
      <rPr>
        <sz val="10"/>
        <rFont val="Noto Sans CJK SC"/>
        <family val="2"/>
      </rPr>
      <t xml:space="preserve">배터리 수준 정보를 보여준다</t>
    </r>
    <r>
      <rPr>
        <sz val="10"/>
        <rFont val="Arial"/>
        <family val="0"/>
        <charset val="1"/>
      </rPr>
      <t xml:space="preserve">. </t>
    </r>
    <r>
      <rPr>
        <sz val="10"/>
        <rFont val="Noto Sans CJK SC"/>
        <family val="2"/>
      </rPr>
      <t xml:space="preserve">저장소 </t>
    </r>
    <r>
      <rPr>
        <sz val="10"/>
        <rFont val="Arial"/>
        <family val="0"/>
        <charset val="1"/>
      </rPr>
      <t xml:space="preserve">- </t>
    </r>
    <r>
      <rPr>
        <sz val="10"/>
        <rFont val="Noto Sans CJK SC"/>
        <family val="2"/>
      </rPr>
      <t xml:space="preserve">내부 저장소 정보를 “사용 가능한 저장공간</t>
    </r>
    <r>
      <rPr>
        <sz val="10"/>
        <rFont val="Arial"/>
        <family val="0"/>
        <charset val="1"/>
      </rPr>
      <t xml:space="preserve">/</t>
    </r>
    <r>
      <rPr>
        <sz val="10"/>
        <rFont val="Noto Sans CJK SC"/>
        <family val="2"/>
      </rPr>
      <t xml:space="preserve">총 공간”으로 내부 저장공간 표시하여 보여준다</t>
    </r>
    <r>
      <rPr>
        <sz val="10"/>
        <rFont val="Arial"/>
        <family val="0"/>
        <charset val="1"/>
      </rPr>
      <t xml:space="preserve">. </t>
    </r>
    <r>
      <rPr>
        <sz val="10"/>
        <rFont val="Noto Sans CJK SC"/>
        <family val="2"/>
      </rPr>
      <t xml:space="preserve">저장소 </t>
    </r>
    <r>
      <rPr>
        <sz val="10"/>
        <rFont val="Arial"/>
        <family val="0"/>
        <charset val="1"/>
      </rPr>
      <t xml:space="preserve">- S …</t>
    </r>
  </si>
  <si>
    <r>
      <rPr>
        <sz val="10"/>
        <rFont val="Noto Sans CJK SC"/>
        <family val="2"/>
      </rPr>
      <t xml:space="preserve">기본 정보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</si>
  <si>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기본 정보</t>
    </r>
  </si>
  <si>
    <t xml:space="preserve">RC-MANUAL-AGENTMOBAND-039</t>
  </si>
  <si>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 </t>
    </r>
    <r>
      <rPr>
        <sz val="10"/>
        <rFont val="Arial"/>
        <family val="0"/>
        <charset val="1"/>
      </rPr>
      <t xml:space="preserve">/ </t>
    </r>
    <r>
      <rPr>
        <sz val="10"/>
        <rFont val="Noto Sans CJK SC"/>
        <family val="2"/>
      </rPr>
      <t xml:space="preserve">퀵 세팅</t>
    </r>
  </si>
  <si>
    <t xml:space="preserve">퀵 세팅</t>
  </si>
  <si>
    <r>
      <rPr>
        <sz val="10"/>
        <rFont val="Arial"/>
        <family val="0"/>
        <charset val="1"/>
      </rPr>
      <t xml:space="preserve">RemoteCall-SaaS-Agent-Manual-Mobile-Support-Android-Ko.pdf / p.24 / 5.2.2 </t>
    </r>
    <r>
      <rPr>
        <sz val="10"/>
        <rFont val="Noto Sans CJK SC"/>
        <family val="2"/>
      </rPr>
      <t xml:space="preserve">퀵 세팅</t>
    </r>
  </si>
  <si>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t>
    </r>
    <r>
      <rPr>
        <sz val="10"/>
        <rFont val="Arial"/>
        <family val="0"/>
        <charset val="1"/>
      </rPr>
      <t xml:space="preserve">] </t>
    </r>
    <r>
      <rPr>
        <sz val="10"/>
        <rFont val="Noto Sans CJK SC"/>
        <family val="2"/>
      </rPr>
      <t xml:space="preserve">퀵 세팅</t>
    </r>
    <r>
      <rPr>
        <sz val="10"/>
        <rFont val="Arial"/>
        <family val="0"/>
        <charset val="1"/>
      </rPr>
      <t xml:space="preserve">: </t>
    </r>
    <r>
      <rPr>
        <sz val="10"/>
        <rFont val="Noto Sans CJK SC"/>
        <family val="2"/>
      </rPr>
      <t xml:space="preserve">모바일 지원 중인 단말기의 설정 정보를 확인하고 각 항목을 클릭하여 설정 변경이 가능합니다</t>
    </r>
    <r>
      <rPr>
        <sz val="10"/>
        <rFont val="Arial"/>
        <family val="0"/>
        <charset val="1"/>
      </rPr>
      <t xml:space="preserve">. </t>
    </r>
    <r>
      <rPr>
        <sz val="10"/>
        <rFont val="Noto Sans CJK SC"/>
        <family val="2"/>
      </rPr>
      <t xml:space="preserve">새로고침</t>
    </r>
    <r>
      <rPr>
        <sz val="10"/>
        <rFont val="Arial"/>
        <family val="0"/>
        <charset val="1"/>
      </rPr>
      <t xml:space="preserve">() </t>
    </r>
    <r>
      <rPr>
        <sz val="10"/>
        <rFont val="Noto Sans CJK SC"/>
        <family val="2"/>
      </rPr>
      <t xml:space="preserve">버튼을 클릭하여 설정 정보를 갱신합니다</t>
    </r>
    <r>
      <rPr>
        <sz val="10"/>
        <rFont val="Arial"/>
        <family val="0"/>
        <charset val="1"/>
      </rPr>
      <t xml:space="preserve">. * </t>
    </r>
    <r>
      <rPr>
        <sz val="10"/>
        <rFont val="Noto Sans CJK SC"/>
        <family val="2"/>
      </rPr>
      <t xml:space="preserve">주의</t>
    </r>
    <r>
      <rPr>
        <sz val="10"/>
        <rFont val="Arial"/>
        <family val="0"/>
        <charset val="1"/>
      </rPr>
      <t xml:space="preserve">: </t>
    </r>
    <r>
      <rPr>
        <sz val="10"/>
        <rFont val="Noto Sans CJK SC"/>
        <family val="2"/>
      </rPr>
      <t xml:space="preserve">퀵 세팅 기능은 단말기 제조사 및 기기 별로 지원하는 기능이 다르기 때문에 단말 별로 지원 불가능한 기능이 존재할 수 있습니다</t>
    </r>
    <r>
      <rPr>
        <sz val="10"/>
        <rFont val="Arial"/>
        <family val="0"/>
        <charset val="1"/>
      </rPr>
      <t xml:space="preserve">.</t>
    </r>
  </si>
  <si>
    <r>
      <rPr>
        <sz val="10"/>
        <rFont val="Noto Sans CJK SC"/>
        <family val="2"/>
      </rPr>
      <t xml:space="preserve">퀵 세팅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</si>
  <si>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퀵 세팅</t>
    </r>
  </si>
  <si>
    <t xml:space="preserve">RC-MANUAL-AGENTMOBAND-040</t>
  </si>
  <si>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 </t>
    </r>
    <r>
      <rPr>
        <sz val="10"/>
        <rFont val="Arial"/>
        <family val="0"/>
        <charset val="1"/>
      </rPr>
      <t xml:space="preserve">/ </t>
    </r>
    <r>
      <rPr>
        <sz val="10"/>
        <rFont val="Noto Sans CJK SC"/>
        <family val="2"/>
      </rPr>
      <t xml:space="preserve">프로세스 정보</t>
    </r>
  </si>
  <si>
    <r>
      <rPr>
        <sz val="10"/>
        <rFont val="Arial"/>
        <family val="0"/>
        <charset val="1"/>
      </rPr>
      <t xml:space="preserve">RemoteCall-SaaS-Agent-Manual-Mobile-Support-Android-Ko.pdf / p.25 / 5.2.3 </t>
    </r>
    <r>
      <rPr>
        <sz val="10"/>
        <rFont val="Noto Sans CJK SC"/>
        <family val="2"/>
      </rPr>
      <t xml:space="preserve">프로세스 정보</t>
    </r>
  </si>
  <si>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t>
    </r>
    <r>
      <rPr>
        <sz val="10"/>
        <rFont val="Arial"/>
        <family val="0"/>
        <charset val="1"/>
      </rPr>
      <t xml:space="preserve">] </t>
    </r>
    <r>
      <rPr>
        <sz val="10"/>
        <rFont val="Noto Sans CJK SC"/>
        <family val="2"/>
      </rPr>
      <t xml:space="preserve">프로세스 정보</t>
    </r>
    <r>
      <rPr>
        <sz val="10"/>
        <rFont val="Arial"/>
        <family val="0"/>
        <charset val="1"/>
      </rPr>
      <t xml:space="preserve">: </t>
    </r>
    <r>
      <rPr>
        <sz val="10"/>
        <rFont val="Noto Sans CJK SC"/>
        <family val="2"/>
      </rPr>
      <t xml:space="preserve">모바일 지원 중인 단말기의 메모리 상태 및 실행 중인 프로세스 정보를 보여줍니다</t>
    </r>
    <r>
      <rPr>
        <sz val="10"/>
        <rFont val="Arial"/>
        <family val="0"/>
        <charset val="1"/>
      </rPr>
      <t xml:space="preserve">. </t>
    </r>
    <r>
      <rPr>
        <sz val="10"/>
        <rFont val="Noto Sans CJK SC"/>
        <family val="2"/>
      </rPr>
      <t xml:space="preserve">클립보드로 복사</t>
    </r>
    <r>
      <rPr>
        <sz val="10"/>
        <rFont val="Arial"/>
        <family val="0"/>
        <charset val="1"/>
      </rPr>
      <t xml:space="preserve">() </t>
    </r>
    <r>
      <rPr>
        <sz val="10"/>
        <rFont val="Noto Sans CJK SC"/>
        <family val="2"/>
      </rPr>
      <t xml:space="preserve">버튼을 클릭하여 단말기의 메모리 정보 또는 프로세스 정보를 클립보드에 복사하고</t>
    </r>
    <r>
      <rPr>
        <sz val="10"/>
        <rFont val="Arial"/>
        <family val="0"/>
        <charset val="1"/>
      </rPr>
      <t xml:space="preserve">, </t>
    </r>
    <r>
      <rPr>
        <sz val="10"/>
        <rFont val="Noto Sans CJK SC"/>
        <family val="2"/>
      </rPr>
      <t xml:space="preserve">메모장에 입력합니다</t>
    </r>
    <r>
      <rPr>
        <sz val="10"/>
        <rFont val="Arial"/>
        <family val="0"/>
        <charset val="1"/>
      </rPr>
      <t xml:space="preserve">. </t>
    </r>
    <r>
      <rPr>
        <sz val="10"/>
        <rFont val="Noto Sans CJK SC"/>
        <family val="2"/>
      </rPr>
      <t xml:space="preserve">새로고침</t>
    </r>
    <r>
      <rPr>
        <sz val="10"/>
        <rFont val="Arial"/>
        <family val="0"/>
        <charset val="1"/>
      </rPr>
      <t xml:space="preserve">() </t>
    </r>
    <r>
      <rPr>
        <sz val="10"/>
        <rFont val="Noto Sans CJK SC"/>
        <family val="2"/>
      </rPr>
      <t xml:space="preserve">버튼을 클릭하여 메모리 정보 또는 프로세스 정보를 갱신합니다</t>
    </r>
    <r>
      <rPr>
        <sz val="10"/>
        <rFont val="Arial"/>
        <family val="0"/>
        <charset val="1"/>
      </rPr>
      <t xml:space="preserve">. Memory </t>
    </r>
    <r>
      <rPr>
        <sz val="10"/>
        <rFont val="Noto Sans CJK SC"/>
        <family val="2"/>
      </rPr>
      <t xml:space="preserve">현재 사용 중인 메모리 양을 보여준다</t>
    </r>
    <r>
      <rPr>
        <sz val="10"/>
        <rFont val="Arial"/>
        <family val="0"/>
        <charset val="1"/>
      </rPr>
      <t xml:space="preserve">. </t>
    </r>
    <r>
      <rPr>
        <sz val="10"/>
        <rFont val="Noto Sans CJK SC"/>
        <family val="2"/>
      </rPr>
      <t xml:space="preserve">메모리 </t>
    </r>
    <r>
      <rPr>
        <sz val="10"/>
        <rFont val="Arial"/>
        <family val="0"/>
        <charset val="1"/>
      </rPr>
      <t xml:space="preserve">Disk </t>
    </r>
    <r>
      <rPr>
        <sz val="10"/>
        <rFont val="Noto Sans CJK SC"/>
        <family val="2"/>
      </rPr>
      <t xml:space="preserve">현재 사용 중인 디스크 용량을 보여준다</t>
    </r>
    <r>
      <rPr>
        <sz val="10"/>
        <rFont val="Arial"/>
        <family val="0"/>
        <charset val="1"/>
      </rPr>
      <t xml:space="preserve">. </t>
    </r>
    <r>
      <rPr>
        <sz val="10"/>
        <rFont val="Noto Sans CJK SC"/>
        <family val="2"/>
      </rPr>
      <t xml:space="preserve">정보 </t>
    </r>
    <r>
      <rPr>
        <sz val="10"/>
        <rFont val="Arial"/>
        <family val="0"/>
        <charset val="1"/>
      </rPr>
      <t xml:space="preserve">CPU </t>
    </r>
    <r>
      <rPr>
        <sz val="10"/>
        <rFont val="Noto Sans CJK SC"/>
        <family val="2"/>
      </rPr>
      <t xml:space="preserve">미지원 프로세스 미지원 </t>
    </r>
    <r>
      <rPr>
        <sz val="10"/>
        <rFont val="Arial"/>
        <family val="0"/>
        <charset val="1"/>
      </rPr>
      <t xml:space="preserve">CPU </t>
    </r>
    <r>
      <rPr>
        <sz val="10"/>
        <rFont val="Noto Sans CJK SC"/>
        <family val="2"/>
      </rPr>
      <t xml:space="preserve">미지원 프로세스 정보 메모리 미지원 종료 미지원 ※ ‘디바이스 관리자 실행’ 권한 획득 제거로 인해 관련 기능은 지원되지 않습니다</t>
    </r>
    <r>
      <rPr>
        <sz val="10"/>
        <rFont val="Arial"/>
        <family val="0"/>
        <charset val="1"/>
      </rPr>
      <t xml:space="preserve">.</t>
    </r>
  </si>
  <si>
    <r>
      <rPr>
        <sz val="10"/>
        <rFont val="Noto Sans CJK SC"/>
        <family val="2"/>
      </rPr>
      <t xml:space="preserve">프로세스 정보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</si>
  <si>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프로세스 정보</t>
    </r>
  </si>
  <si>
    <t xml:space="preserve">RC-MANUAL-AGENTMOBAND-041</t>
  </si>
  <si>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 </t>
    </r>
    <r>
      <rPr>
        <sz val="10"/>
        <rFont val="Arial"/>
        <family val="0"/>
        <charset val="1"/>
      </rPr>
      <t xml:space="preserve">/ </t>
    </r>
    <r>
      <rPr>
        <sz val="10"/>
        <rFont val="Noto Sans CJK SC"/>
        <family val="2"/>
      </rPr>
      <t xml:space="preserve">프로세스 종료</t>
    </r>
  </si>
  <si>
    <t xml:space="preserve">프로세스 종료</t>
  </si>
  <si>
    <r>
      <rPr>
        <sz val="10"/>
        <rFont val="Arial"/>
        <family val="0"/>
        <charset val="1"/>
      </rPr>
      <t xml:space="preserve">RemoteCall-SaaS-Agent-Manual-Mobile-Support-Android-Ko.pdf / p.26 / 5.2.4 </t>
    </r>
    <r>
      <rPr>
        <sz val="10"/>
        <rFont val="Noto Sans CJK SC"/>
        <family val="2"/>
      </rPr>
      <t xml:space="preserve">프로세스 종료</t>
    </r>
  </si>
  <si>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t>
    </r>
    <r>
      <rPr>
        <sz val="10"/>
        <rFont val="Arial"/>
        <family val="0"/>
        <charset val="1"/>
      </rPr>
      <t xml:space="preserve">] </t>
    </r>
    <r>
      <rPr>
        <sz val="10"/>
        <rFont val="Noto Sans CJK SC"/>
        <family val="2"/>
      </rPr>
      <t xml:space="preserve">프로세스 종료</t>
    </r>
    <r>
      <rPr>
        <sz val="10"/>
        <rFont val="Arial"/>
        <family val="0"/>
        <charset val="1"/>
      </rPr>
      <t xml:space="preserve">: </t>
    </r>
    <r>
      <rPr>
        <sz val="10"/>
        <rFont val="Noto Sans CJK SC"/>
        <family val="2"/>
      </rPr>
      <t xml:space="preserve">종료할 프로세스 우측의 종료</t>
    </r>
    <r>
      <rPr>
        <sz val="10"/>
        <rFont val="Arial"/>
        <family val="0"/>
        <charset val="1"/>
      </rPr>
      <t xml:space="preserve">[x] </t>
    </r>
    <r>
      <rPr>
        <sz val="10"/>
        <rFont val="Noto Sans CJK SC"/>
        <family val="2"/>
      </rPr>
      <t xml:space="preserve">버튼을 클릭합니다</t>
    </r>
    <r>
      <rPr>
        <sz val="10"/>
        <rFont val="Arial"/>
        <family val="0"/>
        <charset val="1"/>
      </rPr>
      <t xml:space="preserve">. </t>
    </r>
    <r>
      <rPr>
        <sz val="10"/>
        <rFont val="Noto Sans CJK SC"/>
        <family val="2"/>
      </rPr>
      <t xml:space="preserve">프로세스 종료 확인 메시지가 나타납니다</t>
    </r>
    <r>
      <rPr>
        <sz val="10"/>
        <rFont val="Arial"/>
        <family val="0"/>
        <charset val="1"/>
      </rPr>
      <t xml:space="preserve">. [</t>
    </r>
    <r>
      <rPr>
        <sz val="10"/>
        <rFont val="Noto Sans CJK SC"/>
        <family val="2"/>
      </rPr>
      <t xml:space="preserve">예</t>
    </r>
    <r>
      <rPr>
        <sz val="10"/>
        <rFont val="Arial"/>
        <family val="0"/>
        <charset val="1"/>
      </rPr>
      <t xml:space="preserve">] </t>
    </r>
    <r>
      <rPr>
        <sz val="10"/>
        <rFont val="Noto Sans CJK SC"/>
        <family val="2"/>
      </rPr>
      <t xml:space="preserve">버튼을 클릭하면 선택한 프로세스가 종료되며 단말기에 프로세스 종료 안내 메시지가 나타납니다</t>
    </r>
    <r>
      <rPr>
        <sz val="10"/>
        <rFont val="Arial"/>
        <family val="0"/>
        <charset val="1"/>
      </rPr>
      <t xml:space="preserve">.</t>
    </r>
  </si>
  <si>
    <r>
      <rPr>
        <sz val="10"/>
        <rFont val="Noto Sans CJK SC"/>
        <family val="2"/>
      </rPr>
      <t xml:space="preserve">프로세스 종료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</si>
  <si>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프로세스 종료</t>
    </r>
  </si>
  <si>
    <t xml:space="preserve">RC-MANUAL-AGENTMOBAND-042</t>
  </si>
  <si>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 </t>
    </r>
    <r>
      <rPr>
        <sz val="10"/>
        <rFont val="Arial"/>
        <family val="0"/>
        <charset val="1"/>
      </rPr>
      <t xml:space="preserve">/ </t>
    </r>
    <r>
      <rPr>
        <sz val="10"/>
        <rFont val="Noto Sans CJK SC"/>
        <family val="2"/>
      </rPr>
      <t xml:space="preserve">앱 정보</t>
    </r>
  </si>
  <si>
    <r>
      <rPr>
        <sz val="10"/>
        <rFont val="Arial"/>
        <family val="0"/>
        <charset val="1"/>
      </rPr>
      <t xml:space="preserve">RemoteCall-SaaS-Agent-Manual-Mobile-Support-Android-Ko.pdf / p.27 / 5.2.5 </t>
    </r>
    <r>
      <rPr>
        <sz val="10"/>
        <rFont val="Noto Sans CJK SC"/>
        <family val="2"/>
      </rPr>
      <t xml:space="preserve">앱 정보</t>
    </r>
  </si>
  <si>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t>
    </r>
    <r>
      <rPr>
        <sz val="10"/>
        <rFont val="Arial"/>
        <family val="0"/>
        <charset val="1"/>
      </rPr>
      <t xml:space="preserve">] </t>
    </r>
    <r>
      <rPr>
        <sz val="10"/>
        <rFont val="Noto Sans CJK SC"/>
        <family val="2"/>
      </rPr>
      <t xml:space="preserve">앱 정보</t>
    </r>
    <r>
      <rPr>
        <sz val="10"/>
        <rFont val="Arial"/>
        <family val="0"/>
        <charset val="1"/>
      </rPr>
      <t xml:space="preserve">: </t>
    </r>
    <r>
      <rPr>
        <sz val="10"/>
        <rFont val="Noto Sans CJK SC"/>
        <family val="2"/>
      </rPr>
      <t xml:space="preserve">모바일 지원 중인 단말기에 설치되어있는 응용프로그램 목록을 보여줍니다</t>
    </r>
    <r>
      <rPr>
        <sz val="10"/>
        <rFont val="Arial"/>
        <family val="0"/>
        <charset val="1"/>
      </rPr>
      <t xml:space="preserve">. </t>
    </r>
    <r>
      <rPr>
        <sz val="10"/>
        <rFont val="Noto Sans CJK SC"/>
        <family val="2"/>
      </rPr>
      <t xml:space="preserve">좌우 토글 버튼을 클릭하여 기본 응용프로그램</t>
    </r>
    <r>
      <rPr>
        <sz val="10"/>
        <rFont val="Arial"/>
        <family val="0"/>
        <charset val="1"/>
      </rPr>
      <t xml:space="preserve">(C)/</t>
    </r>
    <r>
      <rPr>
        <sz val="10"/>
        <rFont val="Noto Sans CJK SC"/>
        <family val="2"/>
      </rPr>
      <t xml:space="preserve">사용자 설치 응용프로그램</t>
    </r>
    <r>
      <rPr>
        <sz val="10"/>
        <rFont val="Arial"/>
        <family val="0"/>
        <charset val="1"/>
      </rPr>
      <t xml:space="preserve">(U) </t>
    </r>
    <r>
      <rPr>
        <sz val="10"/>
        <rFont val="Noto Sans CJK SC"/>
        <family val="2"/>
      </rPr>
      <t xml:space="preserve">목록 전환이 가능합니다</t>
    </r>
    <r>
      <rPr>
        <sz val="10"/>
        <rFont val="Arial"/>
        <family val="0"/>
        <charset val="1"/>
      </rPr>
      <t xml:space="preserve">. </t>
    </r>
    <r>
      <rPr>
        <sz val="10"/>
        <rFont val="Noto Sans CJK SC"/>
        <family val="2"/>
      </rPr>
      <t xml:space="preserve">클립보드로 복사</t>
    </r>
    <r>
      <rPr>
        <sz val="10"/>
        <rFont val="Arial"/>
        <family val="0"/>
        <charset val="1"/>
      </rPr>
      <t xml:space="preserve">() </t>
    </r>
    <r>
      <rPr>
        <sz val="10"/>
        <rFont val="Noto Sans CJK SC"/>
        <family val="2"/>
      </rPr>
      <t xml:space="preserve">버튼을 클릭하여 단말기의 응용프로그램 정보를 클립보드에 복사하고</t>
    </r>
    <r>
      <rPr>
        <sz val="10"/>
        <rFont val="Arial"/>
        <family val="0"/>
        <charset val="1"/>
      </rPr>
      <t xml:space="preserve">, </t>
    </r>
    <r>
      <rPr>
        <sz val="10"/>
        <rFont val="Noto Sans CJK SC"/>
        <family val="2"/>
      </rPr>
      <t xml:space="preserve">메모장에 입력합니다</t>
    </r>
    <r>
      <rPr>
        <sz val="10"/>
        <rFont val="Arial"/>
        <family val="0"/>
        <charset val="1"/>
      </rPr>
      <t xml:space="preserve">. </t>
    </r>
    <r>
      <rPr>
        <sz val="10"/>
        <rFont val="Noto Sans CJK SC"/>
        <family val="2"/>
      </rPr>
      <t xml:space="preserve">새로고침</t>
    </r>
    <r>
      <rPr>
        <sz val="10"/>
        <rFont val="Arial"/>
        <family val="0"/>
        <charset val="1"/>
      </rPr>
      <t xml:space="preserve">() </t>
    </r>
    <r>
      <rPr>
        <sz val="10"/>
        <rFont val="Noto Sans CJK SC"/>
        <family val="2"/>
      </rPr>
      <t xml:space="preserve">버튼을 클릭하여 응용프로그램 목록을 갱신합니다</t>
    </r>
    <r>
      <rPr>
        <sz val="10"/>
        <rFont val="Arial"/>
        <family val="0"/>
        <charset val="1"/>
      </rPr>
      <t xml:space="preserve">. </t>
    </r>
    <r>
      <rPr>
        <sz val="10"/>
        <rFont val="Noto Sans CJK SC"/>
        <family val="2"/>
      </rPr>
      <t xml:space="preserve">프로그램 명 설치되어있는 응용프로그램 명을 보여준다</t>
    </r>
    <r>
      <rPr>
        <sz val="10"/>
        <rFont val="Arial"/>
        <family val="0"/>
        <charset val="1"/>
      </rPr>
      <t xml:space="preserve">. </t>
    </r>
    <r>
      <rPr>
        <sz val="10"/>
        <rFont val="Noto Sans CJK SC"/>
        <family val="2"/>
      </rPr>
      <t xml:space="preserve">버전 응용프로그램의 버전을 보여준다</t>
    </r>
    <r>
      <rPr>
        <sz val="10"/>
        <rFont val="Arial"/>
        <family val="0"/>
        <charset val="1"/>
      </rPr>
      <t xml:space="preserve">. </t>
    </r>
    <r>
      <rPr>
        <sz val="10"/>
        <rFont val="Noto Sans CJK SC"/>
        <family val="2"/>
      </rPr>
      <t xml:space="preserve">응용프로그램 정보 상태 응용프로그램의 실행 여부를 보여준다</t>
    </r>
    <r>
      <rPr>
        <sz val="10"/>
        <rFont val="Arial"/>
        <family val="0"/>
        <charset val="1"/>
      </rPr>
      <t xml:space="preserve">. </t>
    </r>
    <r>
      <rPr>
        <sz val="10"/>
        <rFont val="Noto Sans CJK SC"/>
        <family val="2"/>
      </rPr>
      <t xml:space="preserve">삭제 응용프로그램을 제거한다</t>
    </r>
    <r>
      <rPr>
        <sz val="10"/>
        <rFont val="Arial"/>
        <family val="0"/>
        <charset val="1"/>
      </rPr>
      <t xml:space="preserve">. </t>
    </r>
    <r>
      <rPr>
        <sz val="10"/>
        <rFont val="Noto Sans CJK SC"/>
        <family val="2"/>
      </rPr>
      <t xml:space="preserve">응용프로그램 상세 정보 해당 프로그램명의 상세 정보를 확인합니다</t>
    </r>
    <r>
      <rPr>
        <sz val="10"/>
        <rFont val="Arial"/>
        <family val="0"/>
        <charset val="1"/>
      </rPr>
      <t xml:space="preserve">. </t>
    </r>
    <r>
      <rPr>
        <sz val="10"/>
        <rFont val="Noto Sans CJK SC"/>
        <family val="2"/>
      </rPr>
      <t xml:space="preserve">응용프로그램 실행 응용프로그램 정보를 더블 클릭하여 해당 프로그램을 실행합니다</t>
    </r>
    <r>
      <rPr>
        <sz val="10"/>
        <rFont val="Arial"/>
        <family val="0"/>
        <charset val="1"/>
      </rPr>
      <t xml:space="preserve">. </t>
    </r>
    <r>
      <rPr>
        <sz val="10"/>
        <rFont val="Noto Sans CJK SC"/>
        <family val="2"/>
      </rPr>
      <t xml:space="preserve">응용프 …</t>
    </r>
  </si>
  <si>
    <r>
      <rPr>
        <sz val="10"/>
        <rFont val="Noto Sans CJK SC"/>
        <family val="2"/>
      </rPr>
      <t xml:space="preserve">앱 정보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</si>
  <si>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앱 정보</t>
    </r>
  </si>
  <si>
    <t xml:space="preserve">RC-MANUAL-AGENTMOBAND-043</t>
  </si>
  <si>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 </t>
    </r>
    <r>
      <rPr>
        <sz val="10"/>
        <rFont val="Arial"/>
        <family val="0"/>
        <charset val="1"/>
      </rPr>
      <t xml:space="preserve">/ </t>
    </r>
    <r>
      <rPr>
        <sz val="10"/>
        <rFont val="Noto Sans CJK SC"/>
        <family val="2"/>
      </rPr>
      <t xml:space="preserve">채팅</t>
    </r>
  </si>
  <si>
    <r>
      <rPr>
        <sz val="10"/>
        <rFont val="Arial"/>
        <family val="0"/>
        <charset val="1"/>
      </rPr>
      <t xml:space="preserve">RemoteCall-SaaS-Agent-Manual-Mobile-Support-Android-Ko.pdf / p.29 / 5.2.6 </t>
    </r>
    <r>
      <rPr>
        <sz val="10"/>
        <rFont val="Noto Sans CJK SC"/>
        <family val="2"/>
      </rPr>
      <t xml:space="preserve">채팅</t>
    </r>
  </si>
  <si>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t>
    </r>
    <r>
      <rPr>
        <sz val="10"/>
        <rFont val="Arial"/>
        <family val="0"/>
        <charset val="1"/>
      </rPr>
      <t xml:space="preserve">] </t>
    </r>
    <r>
      <rPr>
        <sz val="10"/>
        <rFont val="Noto Sans CJK SC"/>
        <family val="2"/>
      </rPr>
      <t xml:space="preserve">채팅</t>
    </r>
    <r>
      <rPr>
        <sz val="10"/>
        <rFont val="Arial"/>
        <family val="0"/>
        <charset val="1"/>
      </rPr>
      <t xml:space="preserve">: </t>
    </r>
    <r>
      <rPr>
        <sz val="10"/>
        <rFont val="Noto Sans CJK SC"/>
        <family val="2"/>
      </rPr>
      <t xml:space="preserve">모바일 지원 중인 단말기 화면에 채팅 창을 띄워 채팅 지원을 하거나 토스트 메시지 형태로 메시지를 전송하고</t>
    </r>
    <r>
      <rPr>
        <sz val="10"/>
        <rFont val="Arial"/>
        <family val="0"/>
        <charset val="1"/>
      </rPr>
      <t xml:space="preserve">, </t>
    </r>
    <r>
      <rPr>
        <sz val="10"/>
        <rFont val="Noto Sans CJK SC"/>
        <family val="2"/>
      </rPr>
      <t xml:space="preserve">원격제어</t>
    </r>
    <r>
      <rPr>
        <sz val="10"/>
        <rFont val="Arial"/>
        <family val="0"/>
        <charset val="1"/>
      </rPr>
      <t xml:space="preserve">, </t>
    </r>
    <r>
      <rPr>
        <sz val="10"/>
        <rFont val="Noto Sans CJK SC"/>
        <family val="2"/>
      </rPr>
      <t xml:space="preserve">단말기 정보 수집</t>
    </r>
    <r>
      <rPr>
        <sz val="10"/>
        <rFont val="Arial"/>
        <family val="0"/>
        <charset val="1"/>
      </rPr>
      <t xml:space="preserve">, </t>
    </r>
    <r>
      <rPr>
        <sz val="10"/>
        <rFont val="Noto Sans CJK SC"/>
        <family val="2"/>
      </rPr>
      <t xml:space="preserve">프로그램 실행 등의 모바일 지원 로그가 표시됩니다</t>
    </r>
    <r>
      <rPr>
        <sz val="10"/>
        <rFont val="Arial"/>
        <family val="0"/>
        <charset val="1"/>
      </rPr>
      <t xml:space="preserve">. </t>
    </r>
    <r>
      <rPr>
        <sz val="10"/>
        <rFont val="Noto Sans CJK SC"/>
        <family val="2"/>
      </rPr>
      <t xml:space="preserve">탭 버튼을 클릭하여 채팅</t>
    </r>
    <r>
      <rPr>
        <sz val="10"/>
        <rFont val="Arial"/>
        <family val="0"/>
        <charset val="1"/>
      </rPr>
      <t xml:space="preserve">/</t>
    </r>
    <r>
      <rPr>
        <sz val="10"/>
        <rFont val="Noto Sans CJK SC"/>
        <family val="2"/>
      </rPr>
      <t xml:space="preserve">알림 창 전환이 가능합니다</t>
    </r>
    <r>
      <rPr>
        <sz val="10"/>
        <rFont val="Arial"/>
        <family val="0"/>
        <charset val="1"/>
      </rPr>
      <t xml:space="preserve">. </t>
    </r>
    <r>
      <rPr>
        <sz val="10"/>
        <rFont val="Noto Sans CJK SC"/>
        <family val="2"/>
      </rPr>
      <t xml:space="preserve">메모장으로 복사</t>
    </r>
    <r>
      <rPr>
        <sz val="10"/>
        <rFont val="Arial"/>
        <family val="0"/>
        <charset val="1"/>
      </rPr>
      <t xml:space="preserve">() </t>
    </r>
    <r>
      <rPr>
        <sz val="10"/>
        <rFont val="Noto Sans CJK SC"/>
        <family val="2"/>
      </rPr>
      <t xml:space="preserve">버튼을 클릭하여 채팅</t>
    </r>
    <r>
      <rPr>
        <sz val="10"/>
        <rFont val="Arial"/>
        <family val="0"/>
        <charset val="1"/>
      </rPr>
      <t xml:space="preserve">/</t>
    </r>
    <r>
      <rPr>
        <sz val="10"/>
        <rFont val="Noto Sans CJK SC"/>
        <family val="2"/>
      </rPr>
      <t xml:space="preserve">알림 창 정보 및 모바일 지원 로그를 메모장에 입력합니다</t>
    </r>
    <r>
      <rPr>
        <sz val="10"/>
        <rFont val="Arial"/>
        <family val="0"/>
        <charset val="1"/>
      </rPr>
      <t xml:space="preserve">. [</t>
    </r>
    <r>
      <rPr>
        <sz val="10"/>
        <rFont val="Noto Sans CJK SC"/>
        <family val="2"/>
      </rPr>
      <t xml:space="preserve">채팅 </t>
    </r>
    <r>
      <rPr>
        <sz val="10"/>
        <rFont val="Arial"/>
        <family val="0"/>
        <charset val="1"/>
      </rPr>
      <t xml:space="preserve">- </t>
    </r>
    <r>
      <rPr>
        <sz val="10"/>
        <rFont val="Noto Sans CJK SC"/>
        <family val="2"/>
      </rPr>
      <t xml:space="preserve">상담원</t>
    </r>
    <r>
      <rPr>
        <sz val="10"/>
        <rFont val="Arial"/>
        <family val="0"/>
        <charset val="1"/>
      </rPr>
      <t xml:space="preserve">] [</t>
    </r>
    <r>
      <rPr>
        <sz val="10"/>
        <rFont val="Noto Sans CJK SC"/>
        <family val="2"/>
      </rPr>
      <t xml:space="preserve">채팅 </t>
    </r>
    <r>
      <rPr>
        <sz val="10"/>
        <rFont val="Arial"/>
        <family val="0"/>
        <charset val="1"/>
      </rPr>
      <t xml:space="preserve">- </t>
    </r>
    <r>
      <rPr>
        <sz val="10"/>
        <rFont val="Noto Sans CJK SC"/>
        <family val="2"/>
      </rPr>
      <t xml:space="preserve">고객</t>
    </r>
    <r>
      <rPr>
        <sz val="10"/>
        <rFont val="Arial"/>
        <family val="0"/>
        <charset val="1"/>
      </rPr>
      <t xml:space="preserve">]</t>
    </r>
  </si>
  <si>
    <r>
      <rPr>
        <sz val="10"/>
        <rFont val="Noto Sans CJK SC"/>
        <family val="2"/>
      </rPr>
      <t xml:space="preserve">채팅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</si>
  <si>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채팅</t>
    </r>
  </si>
  <si>
    <t xml:space="preserve">RC-MANUAL-AGENTMOBAND-044</t>
  </si>
  <si>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 </t>
    </r>
    <r>
      <rPr>
        <sz val="10"/>
        <rFont val="Arial"/>
        <family val="0"/>
        <charset val="1"/>
      </rPr>
      <t xml:space="preserve">/ </t>
    </r>
    <r>
      <rPr>
        <sz val="10"/>
        <rFont val="Noto Sans CJK SC"/>
        <family val="2"/>
      </rPr>
      <t xml:space="preserve">로그</t>
    </r>
  </si>
  <si>
    <t xml:space="preserve">로그</t>
  </si>
  <si>
    <r>
      <rPr>
        <sz val="10"/>
        <rFont val="Arial"/>
        <family val="0"/>
        <charset val="1"/>
      </rPr>
      <t xml:space="preserve">RemoteCall-SaaS-Agent-Manual-Mobile-Support-Android-Ko.pdf / p.30 / 5.2.7 </t>
    </r>
    <r>
      <rPr>
        <sz val="10"/>
        <rFont val="Noto Sans CJK SC"/>
        <family val="2"/>
      </rPr>
      <t xml:space="preserve">로그</t>
    </r>
  </si>
  <si>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t>
    </r>
    <r>
      <rPr>
        <sz val="10"/>
        <rFont val="Arial"/>
        <family val="0"/>
        <charset val="1"/>
      </rPr>
      <t xml:space="preserve">] </t>
    </r>
    <r>
      <rPr>
        <sz val="10"/>
        <rFont val="Noto Sans CJK SC"/>
        <family val="2"/>
      </rPr>
      <t xml:space="preserve">로그</t>
    </r>
    <r>
      <rPr>
        <sz val="10"/>
        <rFont val="Arial"/>
        <family val="0"/>
        <charset val="1"/>
      </rPr>
      <t xml:space="preserve">: </t>
    </r>
    <r>
      <rPr>
        <sz val="10"/>
        <rFont val="Noto Sans CJK SC"/>
        <family val="2"/>
      </rPr>
      <t xml:space="preserve">모바일 지원 중인 단말기의 </t>
    </r>
    <r>
      <rPr>
        <sz val="10"/>
        <rFont val="Arial"/>
        <family val="0"/>
        <charset val="1"/>
      </rPr>
      <t xml:space="preserve">RCMP </t>
    </r>
    <r>
      <rPr>
        <sz val="10"/>
        <rFont val="Noto Sans CJK SC"/>
        <family val="2"/>
      </rPr>
      <t xml:space="preserve">앱의 로그 정보를 가져옵니다</t>
    </r>
    <r>
      <rPr>
        <sz val="10"/>
        <rFont val="Arial"/>
        <family val="0"/>
        <charset val="1"/>
      </rPr>
      <t xml:space="preserve">. </t>
    </r>
    <r>
      <rPr>
        <sz val="10"/>
        <rFont val="Noto Sans CJK SC"/>
        <family val="2"/>
      </rPr>
      <t xml:space="preserve">체크박스를 택하여 가져올 로그의 수준과 라인 수를 </t>
    </r>
    <r>
      <rPr>
        <sz val="10"/>
        <rFont val="Arial"/>
        <family val="0"/>
        <charset val="1"/>
      </rPr>
      <t xml:space="preserve">500</t>
    </r>
    <r>
      <rPr>
        <sz val="10"/>
        <rFont val="Noto Sans CJK SC"/>
        <family val="2"/>
      </rPr>
      <t xml:space="preserve">라인</t>
    </r>
    <r>
      <rPr>
        <sz val="10"/>
        <rFont val="Arial"/>
        <family val="0"/>
        <charset val="1"/>
      </rPr>
      <t xml:space="preserve">/1000</t>
    </r>
    <r>
      <rPr>
        <sz val="10"/>
        <rFont val="Noto Sans CJK SC"/>
        <family val="2"/>
      </rPr>
      <t xml:space="preserve">라인</t>
    </r>
    <r>
      <rPr>
        <sz val="10"/>
        <rFont val="Arial"/>
        <family val="0"/>
        <charset val="1"/>
      </rPr>
      <t xml:space="preserve">/</t>
    </r>
    <r>
      <rPr>
        <sz val="10"/>
        <rFont val="Noto Sans CJK SC"/>
        <family val="2"/>
      </rPr>
      <t xml:space="preserve">전체로 조절합니다</t>
    </r>
    <r>
      <rPr>
        <sz val="10"/>
        <rFont val="Arial"/>
        <family val="0"/>
        <charset val="1"/>
      </rPr>
      <t xml:space="preserve">. ※ </t>
    </r>
    <r>
      <rPr>
        <sz val="10"/>
        <rFont val="Noto Sans CJK SC"/>
        <family val="2"/>
      </rPr>
      <t xml:space="preserve">구글 정책으로 인해 시스템 로그 취득은 지원되지 않습니다</t>
    </r>
    <r>
      <rPr>
        <sz val="10"/>
        <rFont val="Arial"/>
        <family val="0"/>
        <charset val="1"/>
      </rPr>
      <t xml:space="preserve">. </t>
    </r>
    <r>
      <rPr>
        <sz val="10"/>
        <rFont val="Noto Sans CJK SC"/>
        <family val="2"/>
      </rPr>
      <t xml:space="preserve">클립보드로 복사</t>
    </r>
    <r>
      <rPr>
        <sz val="10"/>
        <rFont val="Arial"/>
        <family val="0"/>
        <charset val="1"/>
      </rPr>
      <t xml:space="preserve">() </t>
    </r>
    <r>
      <rPr>
        <sz val="10"/>
        <rFont val="Noto Sans CJK SC"/>
        <family val="2"/>
      </rPr>
      <t xml:space="preserve">버튼을 클릭하여 가져온 단말기의 로그 정보를 클립보드에 복사하고</t>
    </r>
    <r>
      <rPr>
        <sz val="10"/>
        <rFont val="Arial"/>
        <family val="0"/>
        <charset val="1"/>
      </rPr>
      <t xml:space="preserve">, </t>
    </r>
    <r>
      <rPr>
        <sz val="10"/>
        <rFont val="Noto Sans CJK SC"/>
        <family val="2"/>
      </rPr>
      <t xml:space="preserve">메모장에 입력합니다</t>
    </r>
    <r>
      <rPr>
        <sz val="10"/>
        <rFont val="Arial"/>
        <family val="0"/>
        <charset val="1"/>
      </rPr>
      <t xml:space="preserve">.</t>
    </r>
  </si>
  <si>
    <r>
      <rPr>
        <sz val="10"/>
        <rFont val="Noto Sans CJK SC"/>
        <family val="2"/>
      </rPr>
      <t xml:space="preserve">로그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</si>
  <si>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로그</t>
    </r>
  </si>
  <si>
    <t xml:space="preserve">RC-MANUAL-AGENTMOBAND-045</t>
  </si>
  <si>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 </t>
    </r>
    <r>
      <rPr>
        <sz val="10"/>
        <rFont val="Arial"/>
        <family val="0"/>
        <charset val="1"/>
      </rPr>
      <t xml:space="preserve">/ </t>
    </r>
    <r>
      <rPr>
        <sz val="10"/>
        <rFont val="Noto Sans CJK SC"/>
        <family val="2"/>
      </rPr>
      <t xml:space="preserve">모바일 시스템 로그 명령어</t>
    </r>
  </si>
  <si>
    <r>
      <rPr>
        <sz val="10"/>
        <rFont val="Arial"/>
        <family val="0"/>
        <charset val="1"/>
      </rPr>
      <t xml:space="preserve">RemoteCall-SaaS-Agent-Manual-Mobile-Support-Android-Ko.pdf / p.30 / 5.2.8 </t>
    </r>
    <r>
      <rPr>
        <sz val="10"/>
        <rFont val="Noto Sans CJK SC"/>
        <family val="2"/>
      </rPr>
      <t xml:space="preserve">모바일 시스템 로그 명령어</t>
    </r>
  </si>
  <si>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t>
    </r>
    <r>
      <rPr>
        <sz val="10"/>
        <rFont val="Arial"/>
        <family val="0"/>
        <charset val="1"/>
      </rPr>
      <t xml:space="preserve">] </t>
    </r>
    <r>
      <rPr>
        <sz val="10"/>
        <rFont val="Noto Sans CJK SC"/>
        <family val="2"/>
      </rPr>
      <t xml:space="preserve">모바일 시스템 로그 명령어</t>
    </r>
    <r>
      <rPr>
        <sz val="10"/>
        <rFont val="Arial"/>
        <family val="0"/>
        <charset val="1"/>
      </rPr>
      <t xml:space="preserve">: </t>
    </r>
    <r>
      <rPr>
        <sz val="10"/>
        <rFont val="Noto Sans CJK SC"/>
        <family val="2"/>
      </rPr>
      <t xml:space="preserve">사전에 등록한 특수 명령어를 이용하여 로그를 조회할 수 있습니다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로그 명령어 등록 방법 </t>
    </r>
    <r>
      <rPr>
        <sz val="10"/>
        <rFont val="Arial"/>
        <family val="0"/>
        <charset val="1"/>
      </rPr>
      <t xml:space="preserve">[</t>
    </r>
    <r>
      <rPr>
        <sz val="10"/>
        <rFont val="Noto Sans CJK SC"/>
        <family val="2"/>
      </rPr>
      <t xml:space="preserve">어드민 페이지 </t>
    </r>
    <r>
      <rPr>
        <sz val="10"/>
        <rFont val="Arial"/>
        <family val="0"/>
        <charset val="1"/>
      </rPr>
      <t xml:space="preserve">&gt; </t>
    </r>
    <r>
      <rPr>
        <sz val="10"/>
        <rFont val="Noto Sans CJK SC"/>
        <family val="2"/>
      </rPr>
      <t xml:space="preserve">모바일 시스템 로그 명령어</t>
    </r>
    <r>
      <rPr>
        <sz val="10"/>
        <rFont val="Arial"/>
        <family val="0"/>
        <charset val="1"/>
      </rPr>
      <t xml:space="preserve">] </t>
    </r>
    <r>
      <rPr>
        <sz val="10"/>
        <rFont val="Noto Sans CJK SC"/>
        <family val="2"/>
      </rPr>
      <t xml:space="preserve">메뉴를 클릭합니다</t>
    </r>
    <r>
      <rPr>
        <sz val="10"/>
        <rFont val="Arial"/>
        <family val="0"/>
        <charset val="1"/>
      </rPr>
      <t xml:space="preserve">. [</t>
    </r>
    <r>
      <rPr>
        <sz val="10"/>
        <rFont val="Noto Sans CJK SC"/>
        <family val="2"/>
      </rPr>
      <t xml:space="preserve">추가</t>
    </r>
    <r>
      <rPr>
        <sz val="10"/>
        <rFont val="Arial"/>
        <family val="0"/>
        <charset val="1"/>
      </rPr>
      <t xml:space="preserve">] </t>
    </r>
    <r>
      <rPr>
        <sz val="10"/>
        <rFont val="Noto Sans CJK SC"/>
        <family val="2"/>
      </rPr>
      <t xml:space="preserve">버튼을 클릭하여 로그 명령어를 등록합니다</t>
    </r>
    <r>
      <rPr>
        <sz val="10"/>
        <rFont val="Arial"/>
        <family val="0"/>
        <charset val="1"/>
      </rPr>
      <t xml:space="preserve">. * </t>
    </r>
    <r>
      <rPr>
        <sz val="10"/>
        <rFont val="Noto Sans CJK SC"/>
        <family val="2"/>
      </rPr>
      <t xml:space="preserve">주의</t>
    </r>
    <r>
      <rPr>
        <sz val="10"/>
        <rFont val="Arial"/>
        <family val="0"/>
        <charset val="1"/>
      </rPr>
      <t xml:space="preserve">: </t>
    </r>
    <r>
      <rPr>
        <sz val="10"/>
        <rFont val="Noto Sans CJK SC"/>
        <family val="2"/>
      </rPr>
      <t xml:space="preserve">어드민 페이지 </t>
    </r>
    <r>
      <rPr>
        <sz val="10"/>
        <rFont val="Arial"/>
        <family val="0"/>
        <charset val="1"/>
      </rPr>
      <t xml:space="preserve">&gt; </t>
    </r>
    <r>
      <rPr>
        <sz val="10"/>
        <rFont val="Noto Sans CJK SC"/>
        <family val="2"/>
      </rPr>
      <t xml:space="preserve">그룹옵션정보 </t>
    </r>
    <r>
      <rPr>
        <sz val="10"/>
        <rFont val="Arial"/>
        <family val="0"/>
        <charset val="1"/>
      </rPr>
      <t xml:space="preserve">&gt; ‘</t>
    </r>
    <r>
      <rPr>
        <sz val="10"/>
        <rFont val="Noto Sans CJK SC"/>
        <family val="2"/>
      </rPr>
      <t xml:space="preserve">모바일 시스템 로그 명령어’ 옵션이 사용함으로 설정되어 있어야 합니다</t>
    </r>
    <r>
      <rPr>
        <sz val="10"/>
        <rFont val="Arial"/>
        <family val="0"/>
        <charset val="1"/>
      </rPr>
      <t xml:space="preserve">.</t>
    </r>
  </si>
  <si>
    <r>
      <rPr>
        <sz val="10"/>
        <rFont val="Noto Sans CJK SC"/>
        <family val="2"/>
      </rPr>
      <t xml:space="preserve">모바일 시스템 로그 명령어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</si>
  <si>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모바일 시스템 로그 명령어</t>
    </r>
  </si>
  <si>
    <t xml:space="preserve">RC-MANUAL-AGENTMOBAND-046</t>
  </si>
  <si>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 </t>
    </r>
    <r>
      <rPr>
        <sz val="10"/>
        <rFont val="Arial"/>
        <family val="0"/>
        <charset val="1"/>
      </rPr>
      <t xml:space="preserve">/ </t>
    </r>
    <r>
      <rPr>
        <sz val="10"/>
        <rFont val="Noto Sans CJK SC"/>
        <family val="2"/>
      </rPr>
      <t xml:space="preserve">지원 이력</t>
    </r>
  </si>
  <si>
    <t xml:space="preserve">지원 이력</t>
  </si>
  <si>
    <r>
      <rPr>
        <sz val="10"/>
        <rFont val="Arial"/>
        <family val="0"/>
        <charset val="1"/>
      </rPr>
      <t xml:space="preserve">RemoteCall-SaaS-Agent-Manual-Mobile-Support-Android-Ko.pdf / p.31 / 5.2.9 </t>
    </r>
    <r>
      <rPr>
        <sz val="10"/>
        <rFont val="Noto Sans CJK SC"/>
        <family val="2"/>
      </rPr>
      <t xml:space="preserve">지원 이력</t>
    </r>
  </si>
  <si>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t>
    </r>
    <r>
      <rPr>
        <sz val="10"/>
        <rFont val="Arial"/>
        <family val="0"/>
        <charset val="1"/>
      </rPr>
      <t xml:space="preserve">] </t>
    </r>
    <r>
      <rPr>
        <sz val="10"/>
        <rFont val="Noto Sans CJK SC"/>
        <family val="2"/>
      </rPr>
      <t xml:space="preserve">지원 이력</t>
    </r>
    <r>
      <rPr>
        <sz val="10"/>
        <rFont val="Arial"/>
        <family val="0"/>
        <charset val="1"/>
      </rPr>
      <t xml:space="preserve">: </t>
    </r>
    <r>
      <rPr>
        <sz val="10"/>
        <rFont val="Noto Sans CJK SC"/>
        <family val="2"/>
      </rPr>
      <t xml:space="preserve">모바일 지원 중인 단말기의 </t>
    </r>
    <r>
      <rPr>
        <sz val="10"/>
        <rFont val="Arial"/>
        <family val="0"/>
        <charset val="1"/>
      </rPr>
      <t xml:space="preserve">IMEI</t>
    </r>
    <r>
      <rPr>
        <sz val="10"/>
        <rFont val="Noto Sans CJK SC"/>
        <family val="2"/>
      </rPr>
      <t xml:space="preserve">로 이전 지원 이력이 있는지 검색하여 보여줍니다</t>
    </r>
    <r>
      <rPr>
        <sz val="10"/>
        <rFont val="Arial"/>
        <family val="0"/>
        <charset val="1"/>
      </rPr>
      <t xml:space="preserve">. </t>
    </r>
    <r>
      <rPr>
        <sz val="10"/>
        <rFont val="Noto Sans CJK SC"/>
        <family val="2"/>
      </rPr>
      <t xml:space="preserve">지원 이력이 없거나 확인이 불가능한 경우 지원 내역이 표시되지 않습니다</t>
    </r>
    <r>
      <rPr>
        <sz val="10"/>
        <rFont val="Arial"/>
        <family val="0"/>
        <charset val="1"/>
      </rPr>
      <t xml:space="preserve">. </t>
    </r>
    <r>
      <rPr>
        <sz val="10"/>
        <rFont val="Noto Sans CJK SC"/>
        <family val="2"/>
      </rPr>
      <t xml:space="preserve">클립보드로 복사</t>
    </r>
    <r>
      <rPr>
        <sz val="10"/>
        <rFont val="Arial"/>
        <family val="0"/>
        <charset val="1"/>
      </rPr>
      <t xml:space="preserve">() </t>
    </r>
    <r>
      <rPr>
        <sz val="10"/>
        <rFont val="Noto Sans CJK SC"/>
        <family val="2"/>
      </rPr>
      <t xml:space="preserve">버튼을 클릭하여 지원 이력 정보를 클립보드에 복사하고</t>
    </r>
    <r>
      <rPr>
        <sz val="10"/>
        <rFont val="Arial"/>
        <family val="0"/>
        <charset val="1"/>
      </rPr>
      <t xml:space="preserve">, </t>
    </r>
    <r>
      <rPr>
        <sz val="10"/>
        <rFont val="Noto Sans CJK SC"/>
        <family val="2"/>
      </rPr>
      <t xml:space="preserve">메모장에 입력합니다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사용자 관리 </t>
    </r>
    <r>
      <rPr>
        <sz val="10"/>
        <rFont val="Arial"/>
        <family val="0"/>
        <charset val="1"/>
      </rPr>
      <t xml:space="preserve">&gt; </t>
    </r>
    <r>
      <rPr>
        <sz val="10"/>
        <rFont val="Noto Sans CJK SC"/>
        <family val="2"/>
      </rPr>
      <t xml:space="preserve">회사 </t>
    </r>
    <r>
      <rPr>
        <sz val="10"/>
        <rFont val="Arial"/>
        <family val="0"/>
        <charset val="1"/>
      </rPr>
      <t xml:space="preserve">&gt; </t>
    </r>
    <r>
      <rPr>
        <sz val="10"/>
        <rFont val="Noto Sans CJK SC"/>
        <family val="2"/>
      </rPr>
      <t xml:space="preserve">접속 페이지 설정 </t>
    </r>
    <r>
      <rPr>
        <sz val="10"/>
        <rFont val="Arial"/>
        <family val="0"/>
        <charset val="1"/>
      </rPr>
      <t xml:space="preserve">&gt; </t>
    </r>
    <r>
      <rPr>
        <sz val="10"/>
        <rFont val="Noto Sans CJK SC"/>
        <family val="2"/>
      </rPr>
      <t xml:space="preserve">기본정보 설정의 개인정보보호 옵션 사용시</t>
    </r>
    <r>
      <rPr>
        <sz val="10"/>
        <rFont val="Arial"/>
        <family val="0"/>
        <charset val="1"/>
      </rPr>
      <t xml:space="preserve">, </t>
    </r>
    <r>
      <rPr>
        <sz val="10"/>
        <rFont val="Noto Sans CJK SC"/>
        <family val="2"/>
      </rPr>
      <t xml:space="preserve">상담원 측에 고객 지원 이력 히스토리가 출력되지 않으며</t>
    </r>
    <r>
      <rPr>
        <sz val="10"/>
        <rFont val="Arial"/>
        <family val="0"/>
        <charset val="1"/>
      </rPr>
      <t xml:space="preserve">, </t>
    </r>
    <r>
      <rPr>
        <sz val="10"/>
        <rFont val="Noto Sans CJK SC"/>
        <family val="2"/>
      </rPr>
      <t xml:space="preserve">관리자 페이지 지원 이력 상에도 고객의 개인정보</t>
    </r>
    <r>
      <rPr>
        <sz val="10"/>
        <rFont val="Arial"/>
        <family val="0"/>
        <charset val="1"/>
      </rPr>
      <t xml:space="preserve">(</t>
    </r>
    <r>
      <rPr>
        <sz val="10"/>
        <rFont val="Noto Sans CJK SC"/>
        <family val="2"/>
      </rPr>
      <t xml:space="preserve">고객명</t>
    </r>
    <r>
      <rPr>
        <sz val="10"/>
        <rFont val="Arial"/>
        <family val="0"/>
        <charset val="1"/>
      </rPr>
      <t xml:space="preserve">, </t>
    </r>
    <r>
      <rPr>
        <sz val="10"/>
        <rFont val="Noto Sans CJK SC"/>
        <family val="2"/>
      </rPr>
      <t xml:space="preserve">모바일 번호</t>
    </r>
    <r>
      <rPr>
        <sz val="10"/>
        <rFont val="Arial"/>
        <family val="0"/>
        <charset val="1"/>
      </rPr>
      <t xml:space="preserve">, MSISDN/IMEI, </t>
    </r>
    <r>
      <rPr>
        <sz val="10"/>
        <rFont val="Noto Sans CJK SC"/>
        <family val="2"/>
      </rPr>
      <t xml:space="preserve">공인</t>
    </r>
    <r>
      <rPr>
        <sz val="10"/>
        <rFont val="Arial"/>
        <family val="0"/>
        <charset val="1"/>
      </rPr>
      <t xml:space="preserve">/</t>
    </r>
    <r>
      <rPr>
        <sz val="10"/>
        <rFont val="Noto Sans CJK SC"/>
        <family val="2"/>
      </rPr>
      <t xml:space="preserve">로컬 </t>
    </r>
    <r>
      <rPr>
        <sz val="10"/>
        <rFont val="Arial"/>
        <family val="0"/>
        <charset val="1"/>
      </rPr>
      <t xml:space="preserve">IP, </t>
    </r>
    <r>
      <rPr>
        <sz val="10"/>
        <rFont val="Noto Sans CJK SC"/>
        <family val="2"/>
      </rPr>
      <t xml:space="preserve">고객 </t>
    </r>
    <r>
      <rPr>
        <sz val="10"/>
        <rFont val="Arial"/>
        <family val="0"/>
        <charset val="1"/>
      </rPr>
      <t xml:space="preserve">MAC</t>
    </r>
    <r>
      <rPr>
        <sz val="10"/>
        <rFont val="Noto Sans CJK SC"/>
        <family val="2"/>
      </rPr>
      <t xml:space="preserve">주소</t>
    </r>
    <r>
      <rPr>
        <sz val="10"/>
        <rFont val="Arial"/>
        <family val="0"/>
        <charset val="1"/>
      </rPr>
      <t xml:space="preserve">)</t>
    </r>
    <r>
      <rPr>
        <sz val="10"/>
        <rFont val="Noto Sans CJK SC"/>
        <family val="2"/>
      </rPr>
      <t xml:space="preserve">를 저장하지 않습니다</t>
    </r>
    <r>
      <rPr>
        <sz val="10"/>
        <rFont val="Arial"/>
        <family val="0"/>
        <charset val="1"/>
      </rPr>
      <t xml:space="preserve">.</t>
    </r>
  </si>
  <si>
    <r>
      <rPr>
        <sz val="10"/>
        <rFont val="Noto Sans CJK SC"/>
        <family val="2"/>
      </rPr>
      <t xml:space="preserve">지원 이력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</si>
  <si>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지원 이력</t>
    </r>
  </si>
  <si>
    <t xml:space="preserve">RC-MANUAL-AGENTMOBAND-047</t>
  </si>
  <si>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 </t>
    </r>
    <r>
      <rPr>
        <sz val="10"/>
        <rFont val="Arial"/>
        <family val="0"/>
        <charset val="1"/>
      </rPr>
      <t xml:space="preserve">/ </t>
    </r>
    <r>
      <rPr>
        <sz val="10"/>
        <rFont val="Noto Sans CJK SC"/>
        <family val="2"/>
      </rPr>
      <t xml:space="preserve">파일전송</t>
    </r>
  </si>
  <si>
    <r>
      <rPr>
        <sz val="10"/>
        <rFont val="Arial"/>
        <family val="0"/>
        <charset val="1"/>
      </rPr>
      <t xml:space="preserve">RemoteCall-SaaS-Agent-Manual-Mobile-Support-Android-Ko.pdf / p.32 / 5.2.10 </t>
    </r>
    <r>
      <rPr>
        <sz val="10"/>
        <rFont val="Noto Sans CJK SC"/>
        <family val="2"/>
      </rPr>
      <t xml:space="preserve">파일전송</t>
    </r>
  </si>
  <si>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&gt; </t>
    </r>
    <r>
      <rPr>
        <sz val="10"/>
        <rFont val="Noto Sans CJK SC"/>
        <family val="2"/>
      </rPr>
      <t xml:space="preserve">시스템 정보</t>
    </r>
    <r>
      <rPr>
        <sz val="10"/>
        <rFont val="Arial"/>
        <family val="0"/>
        <charset val="1"/>
      </rPr>
      <t xml:space="preserve">] </t>
    </r>
    <r>
      <rPr>
        <sz val="10"/>
        <rFont val="Noto Sans CJK SC"/>
        <family val="2"/>
      </rPr>
      <t xml:space="preserve">파일전송</t>
    </r>
    <r>
      <rPr>
        <sz val="10"/>
        <rFont val="Arial"/>
        <family val="0"/>
        <charset val="1"/>
      </rPr>
      <t xml:space="preserve">: </t>
    </r>
    <r>
      <rPr>
        <sz val="10"/>
        <rFont val="Noto Sans CJK SC"/>
        <family val="2"/>
      </rPr>
      <t xml:space="preserve">모바일 지원 중인 단말기의 파일 목록을 확인하고 고객의 동의 하에 저장된 파일</t>
    </r>
    <r>
      <rPr>
        <sz val="10"/>
        <rFont val="Arial"/>
        <family val="0"/>
        <charset val="1"/>
      </rPr>
      <t xml:space="preserve">/</t>
    </r>
    <r>
      <rPr>
        <sz val="10"/>
        <rFont val="Noto Sans CJK SC"/>
        <family val="2"/>
      </rPr>
      <t xml:space="preserve">폴더를 상담원 </t>
    </r>
    <r>
      <rPr>
        <sz val="10"/>
        <rFont val="Arial"/>
        <family val="0"/>
        <charset val="1"/>
      </rPr>
      <t xml:space="preserve">PC</t>
    </r>
    <r>
      <rPr>
        <sz val="10"/>
        <rFont val="Noto Sans CJK SC"/>
        <family val="2"/>
      </rPr>
      <t xml:space="preserve">로 가져오거나</t>
    </r>
    <r>
      <rPr>
        <sz val="10"/>
        <rFont val="Arial"/>
        <family val="0"/>
        <charset val="1"/>
      </rPr>
      <t xml:space="preserve">, </t>
    </r>
    <r>
      <rPr>
        <sz val="10"/>
        <rFont val="Noto Sans CJK SC"/>
        <family val="2"/>
      </rPr>
      <t xml:space="preserve">상담원 </t>
    </r>
    <r>
      <rPr>
        <sz val="10"/>
        <rFont val="Arial"/>
        <family val="0"/>
        <charset val="1"/>
      </rPr>
      <t xml:space="preserve">PC</t>
    </r>
    <r>
      <rPr>
        <sz val="10"/>
        <rFont val="Noto Sans CJK SC"/>
        <family val="2"/>
      </rPr>
      <t xml:space="preserve">의 파일</t>
    </r>
    <r>
      <rPr>
        <sz val="10"/>
        <rFont val="Arial"/>
        <family val="0"/>
        <charset val="1"/>
      </rPr>
      <t xml:space="preserve">/</t>
    </r>
    <r>
      <rPr>
        <sz val="10"/>
        <rFont val="Noto Sans CJK SC"/>
        <family val="2"/>
      </rPr>
      <t xml:space="preserve">폴더를 단말기로 전송합니다</t>
    </r>
    <r>
      <rPr>
        <sz val="10"/>
        <rFont val="Arial"/>
        <family val="0"/>
        <charset val="1"/>
      </rPr>
      <t xml:space="preserve">. ※ Android </t>
    </r>
    <r>
      <rPr>
        <sz val="10"/>
        <rFont val="Noto Sans CJK SC"/>
        <family val="2"/>
      </rPr>
      <t xml:space="preserve">보안 정책으로 인하여 </t>
    </r>
    <r>
      <rPr>
        <sz val="10"/>
        <rFont val="Arial"/>
        <family val="0"/>
        <charset val="1"/>
      </rPr>
      <t xml:space="preserve">OS 11 </t>
    </r>
    <r>
      <rPr>
        <sz val="10"/>
        <rFont val="Noto Sans CJK SC"/>
        <family val="2"/>
      </rPr>
      <t xml:space="preserve">이상 단말기 전송 리스트에서 파일을 전송 하거나 삭제를 시도하는 경우</t>
    </r>
    <r>
      <rPr>
        <sz val="10"/>
        <rFont val="Arial"/>
        <family val="0"/>
        <charset val="1"/>
      </rPr>
      <t xml:space="preserve">, </t>
    </r>
    <r>
      <rPr>
        <sz val="10"/>
        <rFont val="Noto Sans CJK SC"/>
        <family val="2"/>
      </rPr>
      <t xml:space="preserve">일부 폴더 및 파일에 제한이 있을 수 있습니다</t>
    </r>
    <r>
      <rPr>
        <sz val="10"/>
        <rFont val="Arial"/>
        <family val="0"/>
        <charset val="1"/>
      </rPr>
      <t xml:space="preserve">. </t>
    </r>
    <r>
      <rPr>
        <sz val="10"/>
        <rFont val="Noto Sans CJK SC"/>
        <family val="2"/>
      </rPr>
      <t xml:space="preserve">파일 목록 확인 폴더 경로 콤보 박스를 클릭하여 폴더 이동 히스토리를 확인하거나</t>
    </r>
    <r>
      <rPr>
        <sz val="10"/>
        <rFont val="Arial"/>
        <family val="0"/>
        <charset val="1"/>
      </rPr>
      <t xml:space="preserve">, </t>
    </r>
    <r>
      <rPr>
        <sz val="10"/>
        <rFont val="Noto Sans CJK SC"/>
        <family val="2"/>
      </rPr>
      <t xml:space="preserve">상위 폴더로 이동</t>
    </r>
    <r>
      <rPr>
        <sz val="10"/>
        <rFont val="Arial"/>
        <family val="0"/>
        <charset val="1"/>
      </rPr>
      <t xml:space="preserve">() </t>
    </r>
    <r>
      <rPr>
        <sz val="10"/>
        <rFont val="Noto Sans CJK SC"/>
        <family val="2"/>
      </rPr>
      <t xml:space="preserve">및 이전</t>
    </r>
    <r>
      <rPr>
        <sz val="10"/>
        <rFont val="Arial"/>
        <family val="0"/>
        <charset val="1"/>
      </rPr>
      <t xml:space="preserve">() </t>
    </r>
    <r>
      <rPr>
        <sz val="10"/>
        <rFont val="Noto Sans CJK SC"/>
        <family val="2"/>
      </rPr>
      <t xml:space="preserve">과 다음</t>
    </r>
    <r>
      <rPr>
        <sz val="10"/>
        <rFont val="Arial"/>
        <family val="0"/>
        <charset val="1"/>
      </rPr>
      <t xml:space="preserve">()</t>
    </r>
    <r>
      <rPr>
        <sz val="10"/>
        <rFont val="Noto Sans CJK SC"/>
        <family val="2"/>
      </rPr>
      <t xml:space="preserve">으로 이동이 가능하며</t>
    </r>
    <r>
      <rPr>
        <sz val="10"/>
        <rFont val="Arial"/>
        <family val="0"/>
        <charset val="1"/>
      </rPr>
      <t xml:space="preserve">, </t>
    </r>
    <r>
      <rPr>
        <sz val="10"/>
        <rFont val="Noto Sans CJK SC"/>
        <family val="2"/>
      </rPr>
      <t xml:space="preserve">파일 목록 새로고침</t>
    </r>
    <r>
      <rPr>
        <sz val="10"/>
        <rFont val="Arial"/>
        <family val="0"/>
        <charset val="1"/>
      </rPr>
      <t xml:space="preserve">()</t>
    </r>
    <r>
      <rPr>
        <sz val="10"/>
        <rFont val="Noto Sans CJK SC"/>
        <family val="2"/>
      </rPr>
      <t xml:space="preserve">이 가능합니다</t>
    </r>
    <r>
      <rPr>
        <sz val="10"/>
        <rFont val="Arial"/>
        <family val="0"/>
        <charset val="1"/>
      </rPr>
      <t xml:space="preserve">. </t>
    </r>
    <r>
      <rPr>
        <sz val="10"/>
        <rFont val="Noto Sans CJK SC"/>
        <family val="2"/>
      </rPr>
      <t xml:space="preserve">파일 삭제 삭제할 파일</t>
    </r>
    <r>
      <rPr>
        <sz val="10"/>
        <rFont val="Arial"/>
        <family val="0"/>
        <charset val="1"/>
      </rPr>
      <t xml:space="preserve">/</t>
    </r>
    <r>
      <rPr>
        <sz val="10"/>
        <rFont val="Noto Sans CJK SC"/>
        <family val="2"/>
      </rPr>
      <t xml:space="preserve">폴더를 선택한 후 마우스 오른쪽 버튼을 클릭하고 삭제를 선택합니다</t>
    </r>
    <r>
      <rPr>
        <sz val="10"/>
        <rFont val="Arial"/>
        <family val="0"/>
        <charset val="1"/>
      </rPr>
      <t xml:space="preserve">. </t>
    </r>
    <r>
      <rPr>
        <sz val="10"/>
        <rFont val="Noto Sans CJK SC"/>
        <family val="2"/>
      </rPr>
      <t xml:space="preserve">파일</t>
    </r>
    <r>
      <rPr>
        <sz val="10"/>
        <rFont val="Arial"/>
        <family val="0"/>
        <charset val="1"/>
      </rPr>
      <t xml:space="preserve">/</t>
    </r>
    <r>
      <rPr>
        <sz val="10"/>
        <rFont val="Noto Sans CJK SC"/>
        <family val="2"/>
      </rPr>
      <t xml:space="preserve">폴더 삭제 확인 메시지가 나타납니다 </t>
    </r>
    <r>
      <rPr>
        <sz val="10"/>
        <rFont val="Arial"/>
        <family val="0"/>
        <charset val="1"/>
      </rPr>
      <t xml:space="preserve">[</t>
    </r>
    <r>
      <rPr>
        <sz val="10"/>
        <rFont val="Noto Sans CJK SC"/>
        <family val="2"/>
      </rPr>
      <t xml:space="preserve">예</t>
    </r>
    <r>
      <rPr>
        <sz val="10"/>
        <rFont val="Arial"/>
        <family val="0"/>
        <charset val="1"/>
      </rPr>
      <t xml:space="preserve">] </t>
    </r>
    <r>
      <rPr>
        <sz val="10"/>
        <rFont val="Noto Sans CJK SC"/>
        <family val="2"/>
      </rPr>
      <t xml:space="preserve">버튼을 클릭하면 모바일 …</t>
    </r>
  </si>
  <si>
    <r>
      <rPr>
        <sz val="10"/>
        <rFont val="Noto Sans CJK SC"/>
        <family val="2"/>
      </rPr>
      <t xml:space="preserve">파일전송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</si>
  <si>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파일전송</t>
    </r>
  </si>
  <si>
    <t xml:space="preserve">RC-MANUAL-AGENTMOBAND-048</t>
  </si>
  <si>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 </t>
    </r>
    <r>
      <rPr>
        <sz val="10"/>
        <rFont val="Noto Sans CJK SC"/>
        <family val="2"/>
      </rPr>
      <t xml:space="preserve">단축 키</t>
    </r>
  </si>
  <si>
    <t xml:space="preserve">단축 키</t>
  </si>
  <si>
    <r>
      <rPr>
        <sz val="10"/>
        <rFont val="Arial"/>
        <family val="0"/>
        <charset val="1"/>
      </rPr>
      <t xml:space="preserve">RemoteCall-SaaS-Agent-Manual-Mobile-Support-Android-Ko.pdf / p.34 / </t>
    </r>
    <r>
      <rPr>
        <sz val="10"/>
        <rFont val="Noto Sans CJK SC"/>
        <family val="2"/>
      </rPr>
      <t xml:space="preserve">단축 키</t>
    </r>
  </si>
  <si>
    <r>
      <rPr>
        <sz val="10"/>
        <rFont val="Arial"/>
        <family val="0"/>
        <charset val="1"/>
      </rPr>
      <t xml:space="preserve">[5. RemoteCall </t>
    </r>
    <r>
      <rPr>
        <sz val="10"/>
        <rFont val="Noto Sans CJK SC"/>
        <family val="2"/>
      </rPr>
      <t xml:space="preserve">모바일 지원 서비스 기능</t>
    </r>
    <r>
      <rPr>
        <sz val="10"/>
        <rFont val="Arial"/>
        <family val="0"/>
        <charset val="1"/>
      </rPr>
      <t xml:space="preserve">] </t>
    </r>
    <r>
      <rPr>
        <sz val="10"/>
        <rFont val="Noto Sans CJK SC"/>
        <family val="2"/>
      </rPr>
      <t xml:space="preserve">단축 키</t>
    </r>
    <r>
      <rPr>
        <sz val="10"/>
        <rFont val="Arial"/>
        <family val="0"/>
        <charset val="1"/>
      </rPr>
      <t xml:space="preserve">: </t>
    </r>
    <r>
      <rPr>
        <sz val="10"/>
        <rFont val="Noto Sans CJK SC"/>
        <family val="2"/>
      </rPr>
      <t xml:space="preserve">원활한 모바일 지원을 위한 단축 키 사용이 가능합니다</t>
    </r>
    <r>
      <rPr>
        <sz val="10"/>
        <rFont val="Arial"/>
        <family val="0"/>
        <charset val="1"/>
      </rPr>
      <t xml:space="preserve">. </t>
    </r>
    <r>
      <rPr>
        <sz val="10"/>
        <rFont val="Noto Sans CJK SC"/>
        <family val="2"/>
      </rPr>
      <t xml:space="preserve">제어 권한 획득이 불가한 일부 단말 환경에서는 해당 아이콘이 비활성화 상태로 표시됩니다</t>
    </r>
    <r>
      <rPr>
        <sz val="10"/>
        <rFont val="Arial"/>
        <family val="0"/>
        <charset val="1"/>
      </rPr>
      <t xml:space="preserve">. </t>
    </r>
    <r>
      <rPr>
        <sz val="10"/>
        <rFont val="Noto Sans CJK SC"/>
        <family val="2"/>
      </rPr>
      <t xml:space="preserve">단말기의 스피커폰 기능을 </t>
    </r>
    <r>
      <rPr>
        <sz val="10"/>
        <rFont val="Arial"/>
        <family val="0"/>
        <charset val="1"/>
      </rPr>
      <t xml:space="preserve">On/Off </t>
    </r>
    <r>
      <rPr>
        <sz val="10"/>
        <rFont val="Noto Sans CJK SC"/>
        <family val="2"/>
      </rPr>
      <t xml:space="preserve">한다</t>
    </r>
    <r>
      <rPr>
        <sz val="10"/>
        <rFont val="Arial"/>
        <family val="0"/>
        <charset val="1"/>
      </rPr>
      <t xml:space="preserve">. </t>
    </r>
    <r>
      <rPr>
        <sz val="10"/>
        <rFont val="Noto Sans CJK SC"/>
        <family val="2"/>
      </rPr>
      <t xml:space="preserve">스피커폰 켜기</t>
    </r>
    <r>
      <rPr>
        <sz val="10"/>
        <rFont val="Arial"/>
        <family val="0"/>
        <charset val="1"/>
      </rPr>
      <t xml:space="preserve">/</t>
    </r>
    <r>
      <rPr>
        <sz val="10"/>
        <rFont val="Noto Sans CJK SC"/>
        <family val="2"/>
      </rPr>
      <t xml:space="preserve">끄기 ※ </t>
    </r>
    <r>
      <rPr>
        <sz val="10"/>
        <rFont val="Arial"/>
        <family val="0"/>
        <charset val="1"/>
      </rPr>
      <t xml:space="preserve">OS 12 </t>
    </r>
    <r>
      <rPr>
        <sz val="10"/>
        <rFont val="Noto Sans CJK SC"/>
        <family val="2"/>
      </rPr>
      <t xml:space="preserve">단말기 연결 시</t>
    </r>
    <r>
      <rPr>
        <sz val="10"/>
        <rFont val="Arial"/>
        <family val="0"/>
        <charset val="1"/>
      </rPr>
      <t xml:space="preserve">, </t>
    </r>
    <r>
      <rPr>
        <sz val="10"/>
        <rFont val="Noto Sans CJK SC"/>
        <family val="2"/>
      </rPr>
      <t xml:space="preserve">해당 기능 사용 제공하지 않음 볼륨 </t>
    </r>
    <r>
      <rPr>
        <sz val="10"/>
        <rFont val="Arial"/>
        <family val="0"/>
        <charset val="1"/>
      </rPr>
      <t xml:space="preserve">- / + </t>
    </r>
    <r>
      <rPr>
        <sz val="10"/>
        <rFont val="Noto Sans CJK SC"/>
        <family val="2"/>
      </rPr>
      <t xml:space="preserve">단말기의 볼륨을 조절한다</t>
    </r>
    <r>
      <rPr>
        <sz val="10"/>
        <rFont val="Arial"/>
        <family val="0"/>
        <charset val="1"/>
      </rPr>
      <t xml:space="preserve">. </t>
    </r>
    <r>
      <rPr>
        <sz val="10"/>
        <rFont val="Noto Sans CJK SC"/>
        <family val="2"/>
      </rPr>
      <t xml:space="preserve">홈 단말기의 </t>
    </r>
    <r>
      <rPr>
        <sz val="10"/>
        <rFont val="Arial"/>
        <family val="0"/>
        <charset val="1"/>
      </rPr>
      <t xml:space="preserve">Home </t>
    </r>
    <r>
      <rPr>
        <sz val="10"/>
        <rFont val="Noto Sans CJK SC"/>
        <family val="2"/>
      </rPr>
      <t xml:space="preserve">키를 누른 것과 동일하다</t>
    </r>
    <r>
      <rPr>
        <sz val="10"/>
        <rFont val="Arial"/>
        <family val="0"/>
        <charset val="1"/>
      </rPr>
      <t xml:space="preserve">. </t>
    </r>
    <r>
      <rPr>
        <sz val="10"/>
        <rFont val="Noto Sans CJK SC"/>
        <family val="2"/>
      </rPr>
      <t xml:space="preserve">메뉴 단말기의 </t>
    </r>
    <r>
      <rPr>
        <sz val="10"/>
        <rFont val="Arial"/>
        <family val="0"/>
        <charset val="1"/>
      </rPr>
      <t xml:space="preserve">Menu </t>
    </r>
    <r>
      <rPr>
        <sz val="10"/>
        <rFont val="Noto Sans CJK SC"/>
        <family val="2"/>
      </rPr>
      <t xml:space="preserve">키를 누른 것과 동일하다</t>
    </r>
    <r>
      <rPr>
        <sz val="10"/>
        <rFont val="Arial"/>
        <family val="0"/>
        <charset val="1"/>
      </rPr>
      <t xml:space="preserve">. </t>
    </r>
    <r>
      <rPr>
        <sz val="10"/>
        <rFont val="Noto Sans CJK SC"/>
        <family val="2"/>
      </rPr>
      <t xml:space="preserve">뒤로 가기 단말기의 </t>
    </r>
    <r>
      <rPr>
        <sz val="10"/>
        <rFont val="Arial"/>
        <family val="0"/>
        <charset val="1"/>
      </rPr>
      <t xml:space="preserve">Back </t>
    </r>
    <r>
      <rPr>
        <sz val="10"/>
        <rFont val="Noto Sans CJK SC"/>
        <family val="2"/>
      </rPr>
      <t xml:space="preserve">키를 누른 것과 동일하다</t>
    </r>
    <r>
      <rPr>
        <sz val="10"/>
        <rFont val="Arial"/>
        <family val="0"/>
        <charset val="1"/>
      </rPr>
      <t xml:space="preserve">. </t>
    </r>
    <r>
      <rPr>
        <sz val="10"/>
        <rFont val="Noto Sans CJK SC"/>
        <family val="2"/>
      </rPr>
      <t xml:space="preserve">단말기의 최근 실행 앱 키를 누른 것과 동일하다</t>
    </r>
    <r>
      <rPr>
        <sz val="10"/>
        <rFont val="Arial"/>
        <family val="0"/>
        <charset val="1"/>
      </rPr>
      <t xml:space="preserve">. </t>
    </r>
    <r>
      <rPr>
        <sz val="10"/>
        <rFont val="Noto Sans CJK SC"/>
        <family val="2"/>
      </rPr>
      <t xml:space="preserve">최근 실행 앱 </t>
    </r>
    <r>
      <rPr>
        <sz val="10"/>
        <rFont val="Arial"/>
        <family val="0"/>
        <charset val="1"/>
      </rPr>
      <t xml:space="preserve">(</t>
    </r>
    <r>
      <rPr>
        <sz val="10"/>
        <rFont val="Noto Sans CJK SC"/>
        <family val="2"/>
      </rPr>
      <t xml:space="preserve">단말에 따라 지원하지 않을 수 있음</t>
    </r>
    <r>
      <rPr>
        <sz val="10"/>
        <rFont val="Arial"/>
        <family val="0"/>
        <charset val="1"/>
      </rPr>
      <t xml:space="preserve">) </t>
    </r>
    <r>
      <rPr>
        <sz val="10"/>
        <rFont val="Noto Sans CJK SC"/>
        <family val="2"/>
      </rPr>
      <t xml:space="preserve">검색 단말기의 </t>
    </r>
    <r>
      <rPr>
        <sz val="10"/>
        <rFont val="Arial"/>
        <family val="0"/>
        <charset val="1"/>
      </rPr>
      <t xml:space="preserve">Search </t>
    </r>
    <r>
      <rPr>
        <sz val="10"/>
        <rFont val="Noto Sans CJK SC"/>
        <family val="2"/>
      </rPr>
      <t xml:space="preserve">키를 누를 것과 동일하다</t>
    </r>
    <r>
      <rPr>
        <sz val="10"/>
        <rFont val="Arial"/>
        <family val="0"/>
        <charset val="1"/>
      </rPr>
      <t xml:space="preserve">. </t>
    </r>
    <r>
      <rPr>
        <sz val="10"/>
        <rFont val="Noto Sans CJK SC"/>
        <family val="2"/>
      </rPr>
      <t xml:space="preserve">카메라 단말기의 카메라 어플리케이션을 실행시킨다</t>
    </r>
    <r>
      <rPr>
        <sz val="10"/>
        <rFont val="Arial"/>
        <family val="0"/>
        <charset val="1"/>
      </rPr>
      <t xml:space="preserve">. </t>
    </r>
    <r>
      <rPr>
        <sz val="10"/>
        <rFont val="Noto Sans CJK SC"/>
        <family val="2"/>
      </rPr>
      <t xml:space="preserve">설정 …</t>
    </r>
  </si>
  <si>
    <r>
      <rPr>
        <sz val="10"/>
        <rFont val="Noto Sans CJK SC"/>
        <family val="2"/>
      </rPr>
      <t xml:space="preserve">단축 키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</si>
  <si>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단축 키</t>
    </r>
  </si>
  <si>
    <t xml:space="preserve">RC-MANUAL-AGENTMOBAND-049</t>
  </si>
  <si>
    <r>
      <rPr>
        <sz val="10"/>
        <rFont val="Arial"/>
        <family val="0"/>
        <charset val="1"/>
      </rPr>
      <t xml:space="preserve">5. RemoteCall </t>
    </r>
    <r>
      <rPr>
        <sz val="10"/>
        <rFont val="Noto Sans CJK SC"/>
        <family val="2"/>
      </rPr>
      <t xml:space="preserve">모바일 지원 서비스 기능 </t>
    </r>
    <r>
      <rPr>
        <sz val="10"/>
        <rFont val="Arial"/>
        <family val="0"/>
        <charset val="1"/>
      </rPr>
      <t xml:space="preserve">/ </t>
    </r>
    <r>
      <rPr>
        <sz val="10"/>
        <rFont val="Noto Sans CJK SC"/>
        <family val="2"/>
      </rPr>
      <t xml:space="preserve">하단 상태바</t>
    </r>
  </si>
  <si>
    <t xml:space="preserve">하단 상태바</t>
  </si>
  <si>
    <r>
      <rPr>
        <sz val="10"/>
        <rFont val="Arial"/>
        <family val="0"/>
        <charset val="1"/>
      </rPr>
      <t xml:space="preserve">RemoteCall-SaaS-Agent-Manual-Mobile-Support-Android-Ko.pdf / p.35 / </t>
    </r>
    <r>
      <rPr>
        <sz val="10"/>
        <rFont val="Noto Sans CJK SC"/>
        <family val="2"/>
      </rPr>
      <t xml:space="preserve">하단 상태바</t>
    </r>
  </si>
  <si>
    <r>
      <rPr>
        <sz val="10"/>
        <rFont val="Arial"/>
        <family val="0"/>
        <charset val="1"/>
      </rPr>
      <t xml:space="preserve">[5. RemoteCall </t>
    </r>
    <r>
      <rPr>
        <sz val="10"/>
        <rFont val="Noto Sans CJK SC"/>
        <family val="2"/>
      </rPr>
      <t xml:space="preserve">모바일 지원 서비스 기능</t>
    </r>
    <r>
      <rPr>
        <sz val="10"/>
        <rFont val="Arial"/>
        <family val="0"/>
        <charset val="1"/>
      </rPr>
      <t xml:space="preserve">] </t>
    </r>
    <r>
      <rPr>
        <sz val="10"/>
        <rFont val="Noto Sans CJK SC"/>
        <family val="2"/>
      </rPr>
      <t xml:space="preserve">하단 상태바</t>
    </r>
    <r>
      <rPr>
        <sz val="10"/>
        <rFont val="Arial"/>
        <family val="0"/>
        <charset val="1"/>
      </rPr>
      <t xml:space="preserve">: </t>
    </r>
    <r>
      <rPr>
        <sz val="10"/>
        <rFont val="Noto Sans CJK SC"/>
        <family val="2"/>
      </rPr>
      <t xml:space="preserve">모바일 지원 상태 정보를 보여줍니다</t>
    </r>
    <r>
      <rPr>
        <sz val="10"/>
        <rFont val="Arial"/>
        <family val="0"/>
        <charset val="1"/>
      </rPr>
      <t xml:space="preserve">. </t>
    </r>
    <r>
      <rPr>
        <sz val="10"/>
        <rFont val="Noto Sans CJK SC"/>
        <family val="2"/>
      </rPr>
      <t xml:space="preserve">데이터 통신 량 화면 데이터 통신 량을 보여준다</t>
    </r>
    <r>
      <rPr>
        <sz val="10"/>
        <rFont val="Arial"/>
        <family val="0"/>
        <charset val="1"/>
      </rPr>
      <t xml:space="preserve">. </t>
    </r>
    <r>
      <rPr>
        <sz val="10"/>
        <rFont val="Noto Sans CJK SC"/>
        <family val="2"/>
      </rPr>
      <t xml:space="preserve">네트워크 연결 상태를 보여준다</t>
    </r>
    <r>
      <rPr>
        <sz val="10"/>
        <rFont val="Arial"/>
        <family val="0"/>
        <charset val="1"/>
      </rPr>
      <t xml:space="preserve">. </t>
    </r>
    <r>
      <rPr>
        <sz val="10"/>
        <rFont val="Noto Sans CJK SC"/>
        <family val="2"/>
      </rPr>
      <t xml:space="preserve">네트워크 상태 모바일 지원 연결</t>
    </r>
    <r>
      <rPr>
        <sz val="10"/>
        <rFont val="Arial"/>
        <family val="0"/>
        <charset val="1"/>
      </rPr>
      <t xml:space="preserve">: P2P/Gateway, </t>
    </r>
    <r>
      <rPr>
        <sz val="10"/>
        <rFont val="Noto Sans CJK SC"/>
        <family val="2"/>
      </rPr>
      <t xml:space="preserve">단말기 네트워크 연결 </t>
    </r>
    <r>
      <rPr>
        <sz val="10"/>
        <rFont val="Arial"/>
        <family val="0"/>
        <charset val="1"/>
      </rPr>
      <t xml:space="preserve">: Wi-Fi/3G </t>
    </r>
    <r>
      <rPr>
        <sz val="10"/>
        <rFont val="Noto Sans CJK SC"/>
        <family val="2"/>
      </rPr>
      <t xml:space="preserve">상태바 단말기 해상도 단말기의 해상도 정보를 보여준다</t>
    </r>
    <r>
      <rPr>
        <sz val="10"/>
        <rFont val="Arial"/>
        <family val="0"/>
        <charset val="1"/>
      </rPr>
      <t xml:space="preserve">. </t>
    </r>
    <r>
      <rPr>
        <sz val="10"/>
        <rFont val="Noto Sans CJK SC"/>
        <family val="2"/>
      </rPr>
      <t xml:space="preserve">정보 표시 색상 뷰어에 표시되는 화면의 색상을 보여준다</t>
    </r>
    <r>
      <rPr>
        <sz val="10"/>
        <rFont val="Arial"/>
        <family val="0"/>
        <charset val="1"/>
      </rPr>
      <t xml:space="preserve">. </t>
    </r>
    <r>
      <rPr>
        <sz val="10"/>
        <rFont val="Noto Sans CJK SC"/>
        <family val="2"/>
      </rPr>
      <t xml:space="preserve">표시 비율 뷰어에 표시되는 화면의 비율을 보여준다 지원 시간 모바일 지원 시간을 보여준다</t>
    </r>
    <r>
      <rPr>
        <sz val="10"/>
        <rFont val="Arial"/>
        <family val="0"/>
        <charset val="1"/>
      </rPr>
      <t xml:space="preserve">. </t>
    </r>
    <r>
      <rPr>
        <sz val="10"/>
        <rFont val="Noto Sans CJK SC"/>
        <family val="2"/>
      </rPr>
      <t xml:space="preserve">도구</t>
    </r>
    <r>
      <rPr>
        <sz val="10"/>
        <rFont val="Arial"/>
        <family val="0"/>
        <charset val="1"/>
      </rPr>
      <t xml:space="preserve">&gt;</t>
    </r>
    <r>
      <rPr>
        <sz val="10"/>
        <rFont val="Noto Sans CJK SC"/>
        <family val="2"/>
      </rPr>
      <t xml:space="preserve">화면 저장 기능을 수행한다</t>
    </r>
    <r>
      <rPr>
        <sz val="10"/>
        <rFont val="Arial"/>
        <family val="0"/>
        <charset val="1"/>
      </rPr>
      <t xml:space="preserve">. </t>
    </r>
    <r>
      <rPr>
        <sz val="10"/>
        <rFont val="Noto Sans CJK SC"/>
        <family val="2"/>
      </rPr>
      <t xml:space="preserve">마우스를 올려서 저장 이미지 화면 저장 확인과 폴더 이동이 가능하다</t>
    </r>
    <r>
      <rPr>
        <sz val="10"/>
        <rFont val="Arial"/>
        <family val="0"/>
        <charset val="1"/>
      </rPr>
      <t xml:space="preserve">. </t>
    </r>
    <r>
      <rPr>
        <sz val="10"/>
        <rFont val="Noto Sans CJK SC"/>
        <family val="2"/>
      </rPr>
      <t xml:space="preserve">기능 도구</t>
    </r>
    <r>
      <rPr>
        <sz val="10"/>
        <rFont val="Arial"/>
        <family val="0"/>
        <charset val="1"/>
      </rPr>
      <t xml:space="preserve">&gt;</t>
    </r>
    <r>
      <rPr>
        <sz val="10"/>
        <rFont val="Noto Sans CJK SC"/>
        <family val="2"/>
      </rPr>
      <t xml:space="preserve">녹화 기능을 수행한다</t>
    </r>
    <r>
      <rPr>
        <sz val="10"/>
        <rFont val="Arial"/>
        <family val="0"/>
        <charset val="1"/>
      </rPr>
      <t xml:space="preserve">. </t>
    </r>
    <r>
      <rPr>
        <sz val="10"/>
        <rFont val="Noto Sans CJK SC"/>
        <family val="2"/>
      </rPr>
      <t xml:space="preserve">녹화 상태를 표시하고</t>
    </r>
    <r>
      <rPr>
        <sz val="10"/>
        <rFont val="Arial"/>
        <family val="0"/>
        <charset val="1"/>
      </rPr>
      <t xml:space="preserve">, </t>
    </r>
    <r>
      <rPr>
        <sz val="10"/>
        <rFont val="Noto Sans CJK SC"/>
        <family val="2"/>
      </rPr>
      <t xml:space="preserve">녹화된 폴더로 녹화 이동이 가능하다</t>
    </r>
    <r>
      <rPr>
        <sz val="10"/>
        <rFont val="Arial"/>
        <family val="0"/>
        <charset val="1"/>
      </rPr>
      <t xml:space="preserve">. [</t>
    </r>
    <r>
      <rPr>
        <sz val="10"/>
        <rFont val="Noto Sans CJK SC"/>
        <family val="2"/>
      </rPr>
      <t xml:space="preserve">원격 지원 중 하단 상태 바</t>
    </r>
    <r>
      <rPr>
        <sz val="10"/>
        <rFont val="Arial"/>
        <family val="0"/>
        <charset val="1"/>
      </rPr>
      <t xml:space="preserve">] [</t>
    </r>
    <r>
      <rPr>
        <sz val="10"/>
        <rFont val="Noto Sans CJK SC"/>
        <family val="2"/>
      </rPr>
      <t xml:space="preserve">화면 저장</t>
    </r>
    <r>
      <rPr>
        <sz val="10"/>
        <rFont val="Arial"/>
        <family val="0"/>
        <charset val="1"/>
      </rPr>
      <t xml:space="preserve">] [</t>
    </r>
    <r>
      <rPr>
        <sz val="10"/>
        <rFont val="Noto Sans CJK SC"/>
        <family val="2"/>
      </rPr>
      <t xml:space="preserve">녹화</t>
    </r>
    <r>
      <rPr>
        <sz val="10"/>
        <rFont val="Arial"/>
        <family val="0"/>
        <charset val="1"/>
      </rPr>
      <t xml:space="preserve">]</t>
    </r>
  </si>
  <si>
    <r>
      <rPr>
        <sz val="10"/>
        <rFont val="Noto Sans CJK SC"/>
        <family val="2"/>
      </rPr>
      <t xml:space="preserve">하단 상태바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</si>
  <si>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하단 상태바</t>
    </r>
  </si>
  <si>
    <t xml:space="preserve">RC-MANUAL-AGENTMOBAND-050</t>
  </si>
  <si>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주요 기능 </t>
    </r>
    <r>
      <rPr>
        <sz val="10"/>
        <rFont val="Arial"/>
        <family val="0"/>
        <charset val="1"/>
      </rPr>
      <t xml:space="preserve">/ </t>
    </r>
    <r>
      <rPr>
        <sz val="10"/>
        <rFont val="Noto Sans CJK SC"/>
        <family val="2"/>
      </rPr>
      <t xml:space="preserve">업데이트 체크</t>
    </r>
  </si>
  <si>
    <t xml:space="preserve">업데이트 체크</t>
  </si>
  <si>
    <r>
      <rPr>
        <sz val="10"/>
        <rFont val="Arial"/>
        <family val="0"/>
        <charset val="1"/>
      </rPr>
      <t xml:space="preserve">RemoteCall-SaaS-Agent-Manual-Mobile-Support-Android-Ko.pdf / p.36 / 6.1.1 </t>
    </r>
    <r>
      <rPr>
        <sz val="10"/>
        <rFont val="Noto Sans CJK SC"/>
        <family val="2"/>
      </rPr>
      <t xml:space="preserve">업데이트 체크</t>
    </r>
  </si>
  <si>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주요 기능</t>
    </r>
    <r>
      <rPr>
        <sz val="10"/>
        <rFont val="Arial"/>
        <family val="0"/>
        <charset val="1"/>
      </rPr>
      <t xml:space="preserve">] </t>
    </r>
    <r>
      <rPr>
        <sz val="10"/>
        <rFont val="Noto Sans CJK SC"/>
        <family val="2"/>
      </rPr>
      <t xml:space="preserve">업데이트 체크</t>
    </r>
    <r>
      <rPr>
        <sz val="10"/>
        <rFont val="Arial"/>
        <family val="0"/>
        <charset val="1"/>
      </rPr>
      <t xml:space="preserve">: </t>
    </r>
    <r>
      <rPr>
        <sz val="10"/>
        <rFont val="Noto Sans CJK SC"/>
        <family val="2"/>
      </rPr>
      <t xml:space="preserve">모바일 지원 어플리케이션 실행 시 서버에 업데이트 여부를 확인하여 최신 모듈이 있을 경우 고객의 동의 하에 업데이트가 가능합니다</t>
    </r>
    <r>
      <rPr>
        <sz val="10"/>
        <rFont val="Arial"/>
        <family val="0"/>
        <charset val="1"/>
      </rPr>
      <t xml:space="preserve">.</t>
    </r>
  </si>
  <si>
    <r>
      <rPr>
        <sz val="10"/>
        <rFont val="Noto Sans CJK SC"/>
        <family val="2"/>
      </rPr>
      <t xml:space="preserve">업데이트 체크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</si>
  <si>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업데이트 체크</t>
    </r>
  </si>
  <si>
    <t xml:space="preserve">RC-MANUAL-AGENTMOBAND-051</t>
  </si>
  <si>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주요 기능 </t>
    </r>
    <r>
      <rPr>
        <sz val="10"/>
        <rFont val="Arial"/>
        <family val="0"/>
        <charset val="1"/>
      </rPr>
      <t xml:space="preserve">/ </t>
    </r>
    <r>
      <rPr>
        <sz val="10"/>
        <rFont val="Noto Sans CJK SC"/>
        <family val="2"/>
      </rPr>
      <t xml:space="preserve">화면 잠금</t>
    </r>
  </si>
  <si>
    <r>
      <rPr>
        <sz val="10"/>
        <rFont val="Arial"/>
        <family val="0"/>
        <charset val="1"/>
      </rPr>
      <t xml:space="preserve">RemoteCall-SaaS-Agent-Manual-Mobile-Support-Android-Ko.pdf / p.36 / 6.1.2 </t>
    </r>
    <r>
      <rPr>
        <sz val="10"/>
        <rFont val="Noto Sans CJK SC"/>
        <family val="2"/>
      </rPr>
      <t xml:space="preserve">화면 잠금</t>
    </r>
  </si>
  <si>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주요 기능</t>
    </r>
    <r>
      <rPr>
        <sz val="10"/>
        <rFont val="Arial"/>
        <family val="0"/>
        <charset val="1"/>
      </rPr>
      <t xml:space="preserve">] </t>
    </r>
    <r>
      <rPr>
        <sz val="10"/>
        <rFont val="Noto Sans CJK SC"/>
        <family val="2"/>
      </rPr>
      <t xml:space="preserve">화면 잠금</t>
    </r>
    <r>
      <rPr>
        <sz val="10"/>
        <rFont val="Arial"/>
        <family val="0"/>
        <charset val="1"/>
      </rPr>
      <t xml:space="preserve">: </t>
    </r>
    <r>
      <rPr>
        <sz val="10"/>
        <rFont val="Noto Sans CJK SC"/>
        <family val="2"/>
      </rPr>
      <t xml:space="preserve">모바일 지원 중 화면 전송 및 상담원의 원격 제어를 원하지 않을 경우 화면 전송을 중단할 수 있습니다</t>
    </r>
    <r>
      <rPr>
        <sz val="10"/>
        <rFont val="Arial"/>
        <family val="0"/>
        <charset val="1"/>
      </rPr>
      <t xml:space="preserve">. </t>
    </r>
    <r>
      <rPr>
        <sz val="10"/>
        <rFont val="Noto Sans CJK SC"/>
        <family val="2"/>
      </rPr>
      <t xml:space="preserve">이 경우 상담원이 고객에게 화면 잠금 해제를 요청할 수 있으며</t>
    </r>
    <r>
      <rPr>
        <sz val="10"/>
        <rFont val="Arial"/>
        <family val="0"/>
        <charset val="1"/>
      </rPr>
      <t xml:space="preserve">, </t>
    </r>
    <r>
      <rPr>
        <sz val="10"/>
        <rFont val="Noto Sans CJK SC"/>
        <family val="2"/>
      </rPr>
      <t xml:space="preserve">고객의 동의 하에 화면 잠금 해제가 가능합니다</t>
    </r>
    <r>
      <rPr>
        <sz val="10"/>
        <rFont val="Arial"/>
        <family val="0"/>
        <charset val="1"/>
      </rPr>
      <t xml:space="preserve">. or [</t>
    </r>
    <r>
      <rPr>
        <sz val="10"/>
        <rFont val="Noto Sans CJK SC"/>
        <family val="2"/>
      </rPr>
      <t xml:space="preserve">화면 전송 중단 상태</t>
    </r>
    <r>
      <rPr>
        <sz val="10"/>
        <rFont val="Arial"/>
        <family val="0"/>
        <charset val="1"/>
      </rPr>
      <t xml:space="preserve">]</t>
    </r>
  </si>
  <si>
    <r>
      <rPr>
        <sz val="10"/>
        <rFont val="Noto Sans CJK SC"/>
        <family val="2"/>
      </rPr>
      <t xml:space="preserve">화면 잠금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</si>
  <si>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화면 잠금</t>
    </r>
  </si>
  <si>
    <t xml:space="preserve">RC-MANUAL-AGENTMOBAND-052</t>
  </si>
  <si>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주요 기능 </t>
    </r>
    <r>
      <rPr>
        <sz val="10"/>
        <rFont val="Arial"/>
        <family val="0"/>
        <charset val="1"/>
      </rPr>
      <t xml:space="preserve">/ </t>
    </r>
    <r>
      <rPr>
        <sz val="10"/>
        <rFont val="Noto Sans CJK SC"/>
        <family val="2"/>
      </rPr>
      <t xml:space="preserve">상담원에게 전화 요청</t>
    </r>
  </si>
  <si>
    <r>
      <rPr>
        <sz val="10"/>
        <rFont val="Arial"/>
        <family val="0"/>
        <charset val="1"/>
      </rPr>
      <t xml:space="preserve">RemoteCall-SaaS-Agent-Manual-Mobile-Support-Android-Ko.pdf / p.37 / 6.1.3 </t>
    </r>
    <r>
      <rPr>
        <sz val="10"/>
        <rFont val="Noto Sans CJK SC"/>
        <family val="2"/>
      </rPr>
      <t xml:space="preserve">상담원에게 전화 요청</t>
    </r>
  </si>
  <si>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주요 기능</t>
    </r>
    <r>
      <rPr>
        <sz val="10"/>
        <rFont val="Arial"/>
        <family val="0"/>
        <charset val="1"/>
      </rPr>
      <t xml:space="preserve">] </t>
    </r>
    <r>
      <rPr>
        <sz val="10"/>
        <rFont val="Noto Sans CJK SC"/>
        <family val="2"/>
      </rPr>
      <t xml:space="preserve">상담원에게 전화 요청</t>
    </r>
    <r>
      <rPr>
        <sz val="10"/>
        <rFont val="Arial"/>
        <family val="0"/>
        <charset val="1"/>
      </rPr>
      <t xml:space="preserve">: </t>
    </r>
    <r>
      <rPr>
        <sz val="10"/>
        <rFont val="Noto Sans CJK SC"/>
        <family val="2"/>
      </rPr>
      <t xml:space="preserve">모바일 지원 중 필요한 경우 상담원에게 전화를 요청할 수 있습니다</t>
    </r>
    <r>
      <rPr>
        <sz val="10"/>
        <rFont val="Arial"/>
        <family val="0"/>
        <charset val="1"/>
      </rPr>
      <t xml:space="preserve">. </t>
    </r>
    <r>
      <rPr>
        <sz val="10"/>
        <rFont val="Noto Sans CJK SC"/>
        <family val="2"/>
      </rPr>
      <t xml:space="preserve">상담원에게 연락 받을 번호를 입력하여 상담원에게 전화 요청을 합니다</t>
    </r>
    <r>
      <rPr>
        <sz val="10"/>
        <rFont val="Arial"/>
        <family val="0"/>
        <charset val="1"/>
      </rPr>
      <t xml:space="preserve">. </t>
    </r>
    <r>
      <rPr>
        <sz val="10"/>
        <rFont val="Noto Sans CJK SC"/>
        <family val="2"/>
      </rPr>
      <t xml:space="preserve">전화 요청 시 상담원 뷰어가 활성화되며 전화 요청 메시지가 나타납니다</t>
    </r>
    <r>
      <rPr>
        <sz val="10"/>
        <rFont val="Arial"/>
        <family val="0"/>
        <charset val="1"/>
      </rPr>
      <t xml:space="preserve">.</t>
    </r>
  </si>
  <si>
    <r>
      <rPr>
        <sz val="10"/>
        <rFont val="Noto Sans CJK SC"/>
        <family val="2"/>
      </rPr>
      <t xml:space="preserve">상담원에게 전화 요청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</si>
  <si>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상담원에게 전화 요청</t>
    </r>
  </si>
  <si>
    <t xml:space="preserve">RC-MANUAL-AGENTMOBAND-053</t>
  </si>
  <si>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주요 기능 </t>
    </r>
    <r>
      <rPr>
        <sz val="10"/>
        <rFont val="Arial"/>
        <family val="0"/>
        <charset val="1"/>
      </rPr>
      <t xml:space="preserve">/ </t>
    </r>
    <r>
      <rPr>
        <sz val="10"/>
        <rFont val="Noto Sans CJK SC"/>
        <family val="2"/>
      </rPr>
      <t xml:space="preserve">모바일 지원 종료</t>
    </r>
  </si>
  <si>
    <r>
      <rPr>
        <sz val="10"/>
        <rFont val="Arial"/>
        <family val="0"/>
        <charset val="1"/>
      </rPr>
      <t xml:space="preserve">RemoteCall-SaaS-Agent-Manual-Mobile-Support-Android-Ko.pdf / p.37 / 6.1.4 </t>
    </r>
    <r>
      <rPr>
        <sz val="10"/>
        <rFont val="Noto Sans CJK SC"/>
        <family val="2"/>
      </rPr>
      <t xml:space="preserve">모바일 지원 종료</t>
    </r>
  </si>
  <si>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주요 기능</t>
    </r>
    <r>
      <rPr>
        <sz val="10"/>
        <rFont val="Arial"/>
        <family val="0"/>
        <charset val="1"/>
      </rPr>
      <t xml:space="preserve">] </t>
    </r>
    <r>
      <rPr>
        <sz val="10"/>
        <rFont val="Noto Sans CJK SC"/>
        <family val="2"/>
      </rPr>
      <t xml:space="preserve">모바일 지원 종료</t>
    </r>
    <r>
      <rPr>
        <sz val="10"/>
        <rFont val="Arial"/>
        <family val="0"/>
        <charset val="1"/>
      </rPr>
      <t xml:space="preserve">: </t>
    </r>
    <r>
      <rPr>
        <sz val="10"/>
        <rFont val="Noto Sans CJK SC"/>
        <family val="2"/>
      </rPr>
      <t xml:space="preserve">상단 메뉴의 원격지원 종료를 선택하여 원격 상담을 종료할 수 있습니다</t>
    </r>
    <r>
      <rPr>
        <sz val="10"/>
        <rFont val="Arial"/>
        <family val="0"/>
        <charset val="1"/>
      </rPr>
      <t xml:space="preserve">.</t>
    </r>
  </si>
  <si>
    <r>
      <rPr>
        <sz val="10"/>
        <rFont val="Noto Sans CJK SC"/>
        <family val="2"/>
      </rPr>
      <t xml:space="preserve">모바일 지원 종료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</si>
  <si>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모바일 지원 종료</t>
    </r>
  </si>
  <si>
    <t xml:space="preserve">RC-MANUAL-AGENTMOBAND-054</t>
  </si>
  <si>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 </t>
    </r>
    <r>
      <rPr>
        <sz val="10"/>
        <rFont val="Noto Sans CJK SC"/>
        <family val="2"/>
      </rPr>
      <t xml:space="preserve">퀵 메뉴</t>
    </r>
  </si>
  <si>
    <t xml:space="preserve">퀵 메뉴</t>
  </si>
  <si>
    <r>
      <rPr>
        <sz val="10"/>
        <rFont val="Arial"/>
        <family val="0"/>
        <charset val="1"/>
      </rPr>
      <t xml:space="preserve">RemoteCall-SaaS-Agent-Manual-Mobile-Support-Android-Ko.pdf / p.38 / </t>
    </r>
    <r>
      <rPr>
        <sz val="10"/>
        <rFont val="Noto Sans CJK SC"/>
        <family val="2"/>
      </rPr>
      <t xml:space="preserve">퀵 메뉴</t>
    </r>
  </si>
  <si>
    <r>
      <rPr>
        <sz val="10"/>
        <rFont val="Arial"/>
        <family val="0"/>
        <charset val="1"/>
      </rPr>
      <t xml:space="preserve">[6. </t>
    </r>
    <r>
      <rPr>
        <sz val="10"/>
        <rFont val="Noto Sans CJK SC"/>
        <family val="2"/>
      </rPr>
      <t xml:space="preserve">모바일 지원 어플리케이션 기능</t>
    </r>
    <r>
      <rPr>
        <sz val="10"/>
        <rFont val="Arial"/>
        <family val="0"/>
        <charset val="1"/>
      </rPr>
      <t xml:space="preserve">] </t>
    </r>
    <r>
      <rPr>
        <sz val="10"/>
        <rFont val="Noto Sans CJK SC"/>
        <family val="2"/>
      </rPr>
      <t xml:space="preserve">퀵 메뉴</t>
    </r>
    <r>
      <rPr>
        <sz val="10"/>
        <rFont val="Arial"/>
        <family val="0"/>
        <charset val="1"/>
      </rPr>
      <t xml:space="preserve">: </t>
    </r>
    <r>
      <rPr>
        <sz val="10"/>
        <rFont val="Noto Sans CJK SC"/>
        <family val="2"/>
      </rPr>
      <t xml:space="preserve">퀵 메뉴를 사용하여 어떤 화면에 있던지 자유롭게 모바일 지원 화면으로 이동이 가능하며 화면 잠금과 지원 종료를 할 수 있습니다</t>
    </r>
    <r>
      <rPr>
        <sz val="10"/>
        <rFont val="Arial"/>
        <family val="0"/>
        <charset val="1"/>
      </rPr>
      <t xml:space="preserve">. </t>
    </r>
    <r>
      <rPr>
        <sz val="10"/>
        <rFont val="Noto Sans CJK SC"/>
        <family val="2"/>
      </rPr>
      <t xml:space="preserve">퀵 메뉴는 자유롭게 이동이 가능합니다</t>
    </r>
    <r>
      <rPr>
        <sz val="10"/>
        <rFont val="Arial"/>
        <family val="0"/>
        <charset val="1"/>
      </rPr>
      <t xml:space="preserve">. ※ </t>
    </r>
    <r>
      <rPr>
        <sz val="10"/>
        <rFont val="Noto Sans CJK SC"/>
        <family val="2"/>
      </rPr>
      <t xml:space="preserve">고객 단말기의 </t>
    </r>
    <r>
      <rPr>
        <sz val="10"/>
        <rFont val="Arial"/>
        <family val="0"/>
        <charset val="1"/>
      </rPr>
      <t xml:space="preserve">Android OS</t>
    </r>
    <r>
      <rPr>
        <sz val="10"/>
        <rFont val="Noto Sans CJK SC"/>
        <family val="2"/>
      </rPr>
      <t xml:space="preserve">버전이 </t>
    </r>
    <r>
      <rPr>
        <sz val="10"/>
        <rFont val="Arial"/>
        <family val="0"/>
        <charset val="1"/>
      </rPr>
      <t xml:space="preserve">10</t>
    </r>
    <r>
      <rPr>
        <sz val="10"/>
        <rFont val="Noto Sans CJK SC"/>
        <family val="2"/>
      </rPr>
      <t xml:space="preserve">이상인 경우</t>
    </r>
    <r>
      <rPr>
        <sz val="10"/>
        <rFont val="Arial"/>
        <family val="0"/>
        <charset val="1"/>
      </rPr>
      <t xml:space="preserve">, </t>
    </r>
    <r>
      <rPr>
        <sz val="10"/>
        <rFont val="Noto Sans CJK SC"/>
        <family val="2"/>
      </rPr>
      <t xml:space="preserve">일부 화면에서는 퀵 메뉴 아이콘이 노출되지 않을 수 있습니다</t>
    </r>
    <r>
      <rPr>
        <sz val="10"/>
        <rFont val="Arial"/>
        <family val="0"/>
        <charset val="1"/>
      </rPr>
      <t xml:space="preserve">. [</t>
    </r>
    <r>
      <rPr>
        <sz val="10"/>
        <rFont val="Noto Sans CJK SC"/>
        <family val="2"/>
      </rPr>
      <t xml:space="preserve">퀵 메뉴 화면</t>
    </r>
    <r>
      <rPr>
        <sz val="10"/>
        <rFont val="Arial"/>
        <family val="0"/>
        <charset val="1"/>
      </rPr>
      <t xml:space="preserve">]</t>
    </r>
  </si>
  <si>
    <r>
      <rPr>
        <sz val="10"/>
        <rFont val="Noto Sans CJK SC"/>
        <family val="2"/>
      </rPr>
      <t xml:space="preserve">퀵 메뉴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</si>
  <si>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퀵 메뉴</t>
    </r>
  </si>
  <si>
    <t xml:space="preserve">RC-MANUAL-AGENTMOBAND-055</t>
  </si>
  <si>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 </t>
    </r>
    <r>
      <rPr>
        <sz val="10"/>
        <rFont val="Noto Sans CJK SC"/>
        <family val="2"/>
      </rPr>
      <t xml:space="preserve">기타 기능</t>
    </r>
  </si>
  <si>
    <t xml:space="preserve">기타 기능</t>
  </si>
  <si>
    <r>
      <rPr>
        <sz val="10"/>
        <rFont val="Arial"/>
        <family val="0"/>
        <charset val="1"/>
      </rPr>
      <t xml:space="preserve">RemoteCall-SaaS-Agent-Manual-Mobile-Support-Android-Ko.pdf / p.39 / </t>
    </r>
    <r>
      <rPr>
        <sz val="10"/>
        <rFont val="Noto Sans CJK SC"/>
        <family val="2"/>
      </rPr>
      <t xml:space="preserve">기타 기능</t>
    </r>
  </si>
  <si>
    <r>
      <rPr>
        <sz val="10"/>
        <rFont val="Arial"/>
        <family val="0"/>
        <charset val="1"/>
      </rPr>
      <t xml:space="preserve">[6. </t>
    </r>
    <r>
      <rPr>
        <sz val="10"/>
        <rFont val="Noto Sans CJK SC"/>
        <family val="2"/>
      </rPr>
      <t xml:space="preserve">모바일 지원 어플리케이션 기능</t>
    </r>
    <r>
      <rPr>
        <sz val="10"/>
        <rFont val="Arial"/>
        <family val="0"/>
        <charset val="1"/>
      </rPr>
      <t xml:space="preserve">] </t>
    </r>
    <r>
      <rPr>
        <sz val="10"/>
        <rFont val="Noto Sans CJK SC"/>
        <family val="2"/>
      </rPr>
      <t xml:space="preserve">기타 기능</t>
    </r>
    <r>
      <rPr>
        <sz val="10"/>
        <rFont val="Arial"/>
        <family val="0"/>
        <charset val="1"/>
      </rPr>
      <t xml:space="preserve">: </t>
    </r>
    <r>
      <rPr>
        <sz val="10"/>
        <rFont val="Noto Sans CJK SC"/>
        <family val="2"/>
      </rPr>
      <t xml:space="preserve">모바일 지원 어플리케이션 실행 후 접속 코드 입력 화면상에서 상단 메뉴 바를 클릭하여</t>
    </r>
    <r>
      <rPr>
        <sz val="10"/>
        <rFont val="Arial"/>
        <family val="0"/>
        <charset val="1"/>
      </rPr>
      <t xml:space="preserve">, </t>
    </r>
    <r>
      <rPr>
        <sz val="10"/>
        <rFont val="Noto Sans CJK SC"/>
        <family val="2"/>
      </rPr>
      <t xml:space="preserve">드롭 다운메뉴에서 설정 아이콘 클릭 시 설정 페이지로 이동합니다</t>
    </r>
    <r>
      <rPr>
        <sz val="10"/>
        <rFont val="Arial"/>
        <family val="0"/>
        <charset val="1"/>
      </rPr>
      <t xml:space="preserve">. [App</t>
    </r>
    <r>
      <rPr>
        <sz val="10"/>
        <rFont val="Noto Sans CJK SC"/>
        <family val="2"/>
      </rPr>
      <t xml:space="preserve">실행후 설정 아이콘 클릭</t>
    </r>
    <r>
      <rPr>
        <sz val="10"/>
        <rFont val="Arial"/>
        <family val="0"/>
        <charset val="1"/>
      </rPr>
      <t xml:space="preserve">] [App </t>
    </r>
    <r>
      <rPr>
        <sz val="10"/>
        <rFont val="Noto Sans CJK SC"/>
        <family val="2"/>
      </rPr>
      <t xml:space="preserve">설정 화면</t>
    </r>
    <r>
      <rPr>
        <sz val="10"/>
        <rFont val="Arial"/>
        <family val="0"/>
        <charset val="1"/>
      </rPr>
      <t xml:space="preserve">]</t>
    </r>
  </si>
  <si>
    <r>
      <rPr>
        <sz val="10"/>
        <rFont val="Noto Sans CJK SC"/>
        <family val="2"/>
      </rPr>
      <t xml:space="preserve">기타 기능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</si>
  <si>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기타 기능</t>
    </r>
  </si>
  <si>
    <t xml:space="preserve">RC-MANUAL-AGENTMOBAND-056</t>
  </si>
  <si>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 </t>
    </r>
    <r>
      <rPr>
        <sz val="10"/>
        <rFont val="Arial"/>
        <family val="0"/>
        <charset val="1"/>
      </rPr>
      <t xml:space="preserve">/ </t>
    </r>
    <r>
      <rPr>
        <sz val="10"/>
        <rFont val="Noto Sans CJK SC"/>
        <family val="2"/>
      </rPr>
      <t xml:space="preserve">서버 설정</t>
    </r>
  </si>
  <si>
    <t xml:space="preserve">서버 설정</t>
  </si>
  <si>
    <r>
      <rPr>
        <sz val="10"/>
        <rFont val="Arial"/>
        <family val="0"/>
        <charset val="1"/>
      </rPr>
      <t xml:space="preserve">RemoteCall-SaaS-Agent-Manual-Mobile-Support-Android-Ko.pdf / p.39 / 6.3.1 </t>
    </r>
    <r>
      <rPr>
        <sz val="10"/>
        <rFont val="Noto Sans CJK SC"/>
        <family val="2"/>
      </rPr>
      <t xml:space="preserve">서버 설정</t>
    </r>
  </si>
  <si>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t>
    </r>
    <r>
      <rPr>
        <sz val="10"/>
        <rFont val="Arial"/>
        <family val="0"/>
        <charset val="1"/>
      </rPr>
      <t xml:space="preserve">] </t>
    </r>
    <r>
      <rPr>
        <sz val="10"/>
        <rFont val="Noto Sans CJK SC"/>
        <family val="2"/>
      </rPr>
      <t xml:space="preserve">서버 설정</t>
    </r>
    <r>
      <rPr>
        <sz val="10"/>
        <rFont val="Arial"/>
        <family val="0"/>
        <charset val="1"/>
      </rPr>
      <t xml:space="preserve">: </t>
    </r>
    <r>
      <rPr>
        <sz val="10"/>
        <rFont val="Noto Sans CJK SC"/>
        <family val="2"/>
      </rPr>
      <t xml:space="preserve">모바일 지원 연결을 위한 설정을 변경합니다</t>
    </r>
    <r>
      <rPr>
        <sz val="10"/>
        <rFont val="Arial"/>
        <family val="0"/>
        <charset val="1"/>
      </rPr>
      <t xml:space="preserve">. </t>
    </r>
    <r>
      <rPr>
        <sz val="10"/>
        <rFont val="Noto Sans CJK SC"/>
        <family val="2"/>
      </rPr>
      <t xml:space="preserve">서버 주소 변경 시 모바일 지원이 불가능할 수 있으므로 필요한 경우에만 상담원 안내에 따라 변경해주시기 바랍니다</t>
    </r>
    <r>
      <rPr>
        <sz val="10"/>
        <rFont val="Arial"/>
        <family val="0"/>
        <charset val="1"/>
      </rPr>
      <t xml:space="preserve">.</t>
    </r>
  </si>
  <si>
    <r>
      <rPr>
        <sz val="10"/>
        <rFont val="Noto Sans CJK SC"/>
        <family val="2"/>
      </rPr>
      <t xml:space="preserve">서버 설정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</si>
  <si>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서버 설정</t>
    </r>
  </si>
  <si>
    <t xml:space="preserve">RC-MANUAL-AGENTMOBAND-057</t>
  </si>
  <si>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 </t>
    </r>
    <r>
      <rPr>
        <sz val="10"/>
        <rFont val="Arial"/>
        <family val="0"/>
        <charset val="1"/>
      </rPr>
      <t xml:space="preserve">/ </t>
    </r>
    <r>
      <rPr>
        <sz val="10"/>
        <rFont val="Noto Sans CJK SC"/>
        <family val="2"/>
      </rPr>
      <t xml:space="preserve">업데이트 설정</t>
    </r>
  </si>
  <si>
    <t xml:space="preserve">업데이트 설정</t>
  </si>
  <si>
    <r>
      <rPr>
        <sz val="10"/>
        <rFont val="Arial"/>
        <family val="0"/>
        <charset val="1"/>
      </rPr>
      <t xml:space="preserve">RemoteCall-SaaS-Agent-Manual-Mobile-Support-Android-Ko.pdf / p.39 / 6.3.2 </t>
    </r>
    <r>
      <rPr>
        <sz val="10"/>
        <rFont val="Noto Sans CJK SC"/>
        <family val="2"/>
      </rPr>
      <t xml:space="preserve">업데이트 설정</t>
    </r>
  </si>
  <si>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t>
    </r>
    <r>
      <rPr>
        <sz val="10"/>
        <rFont val="Arial"/>
        <family val="0"/>
        <charset val="1"/>
      </rPr>
      <t xml:space="preserve">] </t>
    </r>
    <r>
      <rPr>
        <sz val="10"/>
        <rFont val="Noto Sans CJK SC"/>
        <family val="2"/>
      </rPr>
      <t xml:space="preserve">업데이트 설정</t>
    </r>
    <r>
      <rPr>
        <sz val="10"/>
        <rFont val="Arial"/>
        <family val="0"/>
        <charset val="1"/>
      </rPr>
      <t xml:space="preserve">: </t>
    </r>
    <r>
      <rPr>
        <sz val="10"/>
        <rFont val="Noto Sans CJK SC"/>
        <family val="2"/>
      </rPr>
      <t xml:space="preserve">모바일 지원 어플리케이션 실행 시</t>
    </r>
    <r>
      <rPr>
        <sz val="10"/>
        <rFont val="Arial"/>
        <family val="0"/>
        <charset val="1"/>
      </rPr>
      <t xml:space="preserve">, </t>
    </r>
    <r>
      <rPr>
        <sz val="10"/>
        <rFont val="Noto Sans CJK SC"/>
        <family val="2"/>
      </rPr>
      <t xml:space="preserve">자동 업데이트 사용여부를 선택 할 수 있습니다</t>
    </r>
    <r>
      <rPr>
        <sz val="10"/>
        <rFont val="Arial"/>
        <family val="0"/>
        <charset val="1"/>
      </rPr>
      <t xml:space="preserve">.</t>
    </r>
  </si>
  <si>
    <r>
      <rPr>
        <sz val="10"/>
        <rFont val="Noto Sans CJK SC"/>
        <family val="2"/>
      </rPr>
      <t xml:space="preserve">업데이트 설정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</si>
  <si>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업데이트 설정</t>
    </r>
  </si>
  <si>
    <t xml:space="preserve">RC-MANUAL-AGENTMOBAND-058</t>
  </si>
  <si>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 </t>
    </r>
    <r>
      <rPr>
        <sz val="10"/>
        <rFont val="Arial"/>
        <family val="0"/>
        <charset val="1"/>
      </rPr>
      <t xml:space="preserve">/ Proxy</t>
    </r>
    <r>
      <rPr>
        <sz val="10"/>
        <rFont val="Noto Sans CJK SC"/>
        <family val="2"/>
      </rPr>
      <t xml:space="preserve">설정</t>
    </r>
  </si>
  <si>
    <r>
      <rPr>
        <sz val="10"/>
        <rFont val="Arial"/>
        <family val="0"/>
        <charset val="1"/>
      </rPr>
      <t xml:space="preserve">Proxy</t>
    </r>
    <r>
      <rPr>
        <sz val="10"/>
        <rFont val="Noto Sans CJK SC"/>
        <family val="2"/>
      </rPr>
      <t xml:space="preserve">설정</t>
    </r>
  </si>
  <si>
    <r>
      <rPr>
        <sz val="10"/>
        <rFont val="Arial"/>
        <family val="0"/>
        <charset val="1"/>
      </rPr>
      <t xml:space="preserve">RemoteCall-SaaS-Agent-Manual-Mobile-Support-Android-Ko.pdf / p.39 / 6.3.3 Proxy</t>
    </r>
    <r>
      <rPr>
        <sz val="10"/>
        <rFont val="Noto Sans CJK SC"/>
        <family val="2"/>
      </rPr>
      <t xml:space="preserve">설정</t>
    </r>
  </si>
  <si>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t>
    </r>
    <r>
      <rPr>
        <sz val="10"/>
        <rFont val="Arial"/>
        <family val="0"/>
        <charset val="1"/>
      </rPr>
      <t xml:space="preserve">] Proxy</t>
    </r>
    <r>
      <rPr>
        <sz val="10"/>
        <rFont val="Noto Sans CJK SC"/>
        <family val="2"/>
      </rPr>
      <t xml:space="preserve">설정</t>
    </r>
    <r>
      <rPr>
        <sz val="10"/>
        <rFont val="Arial"/>
        <family val="0"/>
        <charset val="1"/>
      </rPr>
      <t xml:space="preserve">: </t>
    </r>
    <r>
      <rPr>
        <sz val="10"/>
        <rFont val="Noto Sans CJK SC"/>
        <family val="2"/>
      </rPr>
      <t xml:space="preserve">프락시 서버를 사용하는 경우</t>
    </r>
    <r>
      <rPr>
        <sz val="10"/>
        <rFont val="Arial"/>
        <family val="0"/>
        <charset val="1"/>
      </rPr>
      <t xml:space="preserve">, ‘Proxy</t>
    </r>
    <r>
      <rPr>
        <sz val="10"/>
        <rFont val="Noto Sans CJK SC"/>
        <family val="2"/>
      </rPr>
      <t xml:space="preserve">사용’ 옵션을 </t>
    </r>
    <r>
      <rPr>
        <sz val="10"/>
        <rFont val="Arial"/>
        <family val="0"/>
        <charset val="1"/>
      </rPr>
      <t xml:space="preserve">ON</t>
    </r>
    <r>
      <rPr>
        <sz val="10"/>
        <rFont val="Noto Sans CJK SC"/>
        <family val="2"/>
      </rPr>
      <t xml:space="preserve">하여 서버 정보를 입력할 수 있습니다</t>
    </r>
    <r>
      <rPr>
        <sz val="10"/>
        <rFont val="Arial"/>
        <family val="0"/>
        <charset val="1"/>
      </rPr>
      <t xml:space="preserve">. </t>
    </r>
    <r>
      <rPr>
        <sz val="10"/>
        <rFont val="Noto Sans CJK SC"/>
        <family val="2"/>
      </rPr>
      <t xml:space="preserve">프락시 서버 정보를 알지 못하는 경우</t>
    </r>
    <r>
      <rPr>
        <sz val="10"/>
        <rFont val="Arial"/>
        <family val="0"/>
        <charset val="1"/>
      </rPr>
      <t xml:space="preserve">, </t>
    </r>
    <r>
      <rPr>
        <sz val="10"/>
        <rFont val="Noto Sans CJK SC"/>
        <family val="2"/>
      </rPr>
      <t xml:space="preserve">사내 네트워크 담당자에게 문의합니다</t>
    </r>
    <r>
      <rPr>
        <sz val="10"/>
        <rFont val="Arial"/>
        <family val="0"/>
        <charset val="1"/>
      </rPr>
      <t xml:space="preserve">.</t>
    </r>
  </si>
  <si>
    <r>
      <rPr>
        <sz val="10"/>
        <rFont val="Arial"/>
        <family val="0"/>
        <charset val="1"/>
      </rPr>
      <t xml:space="preserve">Proxy</t>
    </r>
    <r>
      <rPr>
        <sz val="10"/>
        <rFont val="Noto Sans CJK SC"/>
        <family val="2"/>
      </rPr>
      <t xml:space="preserve">설정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</si>
  <si>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Proxy</t>
    </r>
    <r>
      <rPr>
        <sz val="10"/>
        <rFont val="Noto Sans CJK SC"/>
        <family val="2"/>
      </rPr>
      <t xml:space="preserve">설정</t>
    </r>
  </si>
  <si>
    <t xml:space="preserve">RC-MANUAL-AGENTMOBAND-059</t>
  </si>
  <si>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 </t>
    </r>
    <r>
      <rPr>
        <sz val="10"/>
        <rFont val="Arial"/>
        <family val="0"/>
        <charset val="1"/>
      </rPr>
      <t xml:space="preserve">/ </t>
    </r>
    <r>
      <rPr>
        <sz val="10"/>
        <rFont val="Noto Sans CJK SC"/>
        <family val="2"/>
      </rPr>
      <t xml:space="preserve">역 접속 방식 설정</t>
    </r>
  </si>
  <si>
    <t xml:space="preserve">역 접속 방식 설정</t>
  </si>
  <si>
    <r>
      <rPr>
        <sz val="10"/>
        <rFont val="Arial"/>
        <family val="0"/>
        <charset val="1"/>
      </rPr>
      <t xml:space="preserve">RemoteCall-SaaS-Agent-Manual-Mobile-Support-Android-Ko.pdf / p.39 / 6.3.4 </t>
    </r>
    <r>
      <rPr>
        <sz val="10"/>
        <rFont val="Noto Sans CJK SC"/>
        <family val="2"/>
      </rPr>
      <t xml:space="preserve">역 접속 방식 설정</t>
    </r>
  </si>
  <si>
    <r>
      <rPr>
        <sz val="10"/>
        <rFont val="Arial"/>
        <family val="0"/>
        <charset val="1"/>
      </rPr>
      <t xml:space="preserve">[6.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t>
    </r>
    <r>
      <rPr>
        <sz val="10"/>
        <rFont val="Arial"/>
        <family val="0"/>
        <charset val="1"/>
      </rPr>
      <t xml:space="preserve">] </t>
    </r>
    <r>
      <rPr>
        <sz val="10"/>
        <rFont val="Noto Sans CJK SC"/>
        <family val="2"/>
      </rPr>
      <t xml:space="preserve">역 접속 방식 설정</t>
    </r>
    <r>
      <rPr>
        <sz val="10"/>
        <rFont val="Arial"/>
        <family val="0"/>
        <charset val="1"/>
      </rPr>
      <t xml:space="preserve">: </t>
    </r>
    <r>
      <rPr>
        <sz val="10"/>
        <rFont val="Noto Sans CJK SC"/>
        <family val="2"/>
      </rPr>
      <t xml:space="preserve">역 접속 방식 설정 사용 설정 시</t>
    </r>
    <r>
      <rPr>
        <sz val="10"/>
        <rFont val="Arial"/>
        <family val="0"/>
        <charset val="1"/>
      </rPr>
      <t xml:space="preserve">, </t>
    </r>
    <r>
      <rPr>
        <sz val="10"/>
        <rFont val="Noto Sans CJK SC"/>
        <family val="2"/>
      </rPr>
      <t xml:space="preserve">모바일 화면에 접속 번호가 표시되고 상담원이 접속 번호를 입력하여 연결 할 수 있습니다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자세한 내용은 </t>
    </r>
    <r>
      <rPr>
        <sz val="10"/>
        <rFont val="Arial"/>
        <family val="0"/>
        <charset val="1"/>
      </rPr>
      <t xml:space="preserve">[7. </t>
    </r>
    <r>
      <rPr>
        <sz val="10"/>
        <rFont val="Noto Sans CJK SC"/>
        <family val="2"/>
      </rPr>
      <t xml:space="preserve">역접속 방식</t>
    </r>
    <r>
      <rPr>
        <sz val="10"/>
        <rFont val="Arial"/>
        <family val="0"/>
        <charset val="1"/>
      </rPr>
      <t xml:space="preserve">]</t>
    </r>
    <r>
      <rPr>
        <sz val="10"/>
        <rFont val="Noto Sans CJK SC"/>
        <family val="2"/>
      </rPr>
      <t xml:space="preserve">을 참고해주세요</t>
    </r>
    <r>
      <rPr>
        <sz val="10"/>
        <rFont val="Arial"/>
        <family val="0"/>
        <charset val="1"/>
      </rPr>
      <t xml:space="preserve">.</t>
    </r>
  </si>
  <si>
    <r>
      <rPr>
        <sz val="10"/>
        <rFont val="Noto Sans CJK SC"/>
        <family val="2"/>
      </rPr>
      <t xml:space="preserve">역 접속 방식 설정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</si>
  <si>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역 접속 방식 설정</t>
    </r>
  </si>
  <si>
    <t xml:space="preserve">RC-MANUAL-AGENTMOBAND-060</t>
  </si>
  <si>
    <r>
      <rPr>
        <sz val="10"/>
        <rFont val="Arial"/>
        <family val="0"/>
        <charset val="1"/>
      </rPr>
      <t xml:space="preserve">7. </t>
    </r>
    <r>
      <rPr>
        <sz val="10"/>
        <rFont val="Noto Sans CJK SC"/>
        <family val="2"/>
      </rPr>
      <t xml:space="preserve">역 접속 방식 </t>
    </r>
    <r>
      <rPr>
        <sz val="10"/>
        <rFont val="Arial"/>
        <family val="0"/>
        <charset val="1"/>
      </rPr>
      <t xml:space="preserve">/ </t>
    </r>
    <r>
      <rPr>
        <sz val="10"/>
        <rFont val="Noto Sans CJK SC"/>
        <family val="2"/>
      </rPr>
      <t xml:space="preserve">역 접속 방식이란</t>
    </r>
    <r>
      <rPr>
        <sz val="10"/>
        <rFont val="Arial"/>
        <family val="0"/>
        <charset val="1"/>
      </rPr>
      <t xml:space="preserve">?</t>
    </r>
  </si>
  <si>
    <r>
      <rPr>
        <sz val="10"/>
        <rFont val="Noto Sans CJK SC"/>
        <family val="2"/>
      </rPr>
      <t xml:space="preserve">역 접속 방식이란</t>
    </r>
    <r>
      <rPr>
        <sz val="10"/>
        <rFont val="Arial"/>
        <family val="0"/>
        <charset val="1"/>
      </rPr>
      <t xml:space="preserve">?</t>
    </r>
  </si>
  <si>
    <r>
      <rPr>
        <sz val="10"/>
        <rFont val="Arial"/>
        <family val="0"/>
        <charset val="1"/>
      </rPr>
      <t xml:space="preserve">RemoteCall-SaaS-Agent-Manual-Mobile-Support-Android-Ko.pdf / p.40 / </t>
    </r>
    <r>
      <rPr>
        <sz val="10"/>
        <rFont val="Noto Sans CJK SC"/>
        <family val="2"/>
      </rPr>
      <t xml:space="preserve">역 접속 방식이란</t>
    </r>
    <r>
      <rPr>
        <sz val="10"/>
        <rFont val="Arial"/>
        <family val="0"/>
        <charset val="1"/>
      </rPr>
      <t xml:space="preserve">?</t>
    </r>
  </si>
  <si>
    <r>
      <rPr>
        <sz val="10"/>
        <rFont val="Arial"/>
        <family val="0"/>
        <charset val="1"/>
      </rPr>
      <t xml:space="preserve">[7. </t>
    </r>
    <r>
      <rPr>
        <sz val="10"/>
        <rFont val="Noto Sans CJK SC"/>
        <family val="2"/>
      </rPr>
      <t xml:space="preserve">역 접속 방식</t>
    </r>
    <r>
      <rPr>
        <sz val="10"/>
        <rFont val="Arial"/>
        <family val="0"/>
        <charset val="1"/>
      </rPr>
      <t xml:space="preserve">] </t>
    </r>
    <r>
      <rPr>
        <sz val="10"/>
        <rFont val="Noto Sans CJK SC"/>
        <family val="2"/>
      </rPr>
      <t xml:space="preserve">역 접속 방식이란</t>
    </r>
    <r>
      <rPr>
        <sz val="10"/>
        <rFont val="Arial"/>
        <family val="0"/>
        <charset val="1"/>
      </rPr>
      <t xml:space="preserve">?: </t>
    </r>
    <r>
      <rPr>
        <sz val="10"/>
        <rFont val="Noto Sans CJK SC"/>
        <family val="2"/>
      </rPr>
      <t xml:space="preserve">접속 코드를 고객이 입력하지 않고 상담원이 입력하는 방식입니다</t>
    </r>
    <r>
      <rPr>
        <sz val="10"/>
        <rFont val="Arial"/>
        <family val="0"/>
        <charset val="1"/>
      </rPr>
      <t xml:space="preserve">. </t>
    </r>
    <r>
      <rPr>
        <sz val="10"/>
        <rFont val="Noto Sans CJK SC"/>
        <family val="2"/>
      </rPr>
      <t xml:space="preserve">고객이 접속 코드를 입력하기 힘든 상황을 위한 기능으로써 앱 설치 후 미리 앱의 설정을 변경하여야 합니다</t>
    </r>
    <r>
      <rPr>
        <sz val="10"/>
        <rFont val="Arial"/>
        <family val="0"/>
        <charset val="1"/>
      </rPr>
      <t xml:space="preserve">. </t>
    </r>
    <r>
      <rPr>
        <sz val="10"/>
        <rFont val="Noto Sans CJK SC"/>
        <family val="2"/>
      </rPr>
      <t xml:space="preserve">따라서</t>
    </r>
    <r>
      <rPr>
        <sz val="10"/>
        <rFont val="Arial"/>
        <family val="0"/>
        <charset val="1"/>
      </rPr>
      <t xml:space="preserve">, </t>
    </r>
    <r>
      <rPr>
        <sz val="10"/>
        <rFont val="Noto Sans CJK SC"/>
        <family val="2"/>
      </rPr>
      <t xml:space="preserve">지정된 장비를 모바일 지원 할 때 유용하게 쓸 수 있는 기능입니다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역 접속 방식은 관리자가 기능을 부여하여야 사용가능 합니다</t>
    </r>
    <r>
      <rPr>
        <sz val="10"/>
        <rFont val="Arial"/>
        <family val="0"/>
        <charset val="1"/>
      </rPr>
      <t xml:space="preserve">.</t>
    </r>
  </si>
  <si>
    <r>
      <rPr>
        <sz val="10"/>
        <rFont val="Noto Sans CJK SC"/>
        <family val="2"/>
      </rPr>
      <t xml:space="preserve">역 접속 방식이란</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</si>
  <si>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역 접속 방식이란</t>
    </r>
    <r>
      <rPr>
        <sz val="10"/>
        <rFont val="Arial"/>
        <family val="0"/>
        <charset val="1"/>
      </rPr>
      <t xml:space="preserve">?</t>
    </r>
  </si>
  <si>
    <t xml:space="preserve">RC-MANUAL-AGENTMOBAND-061</t>
  </si>
  <si>
    <r>
      <rPr>
        <sz val="10"/>
        <rFont val="Arial"/>
        <family val="0"/>
        <charset val="1"/>
      </rPr>
      <t xml:space="preserve">7. </t>
    </r>
    <r>
      <rPr>
        <sz val="10"/>
        <rFont val="Noto Sans CJK SC"/>
        <family val="2"/>
      </rPr>
      <t xml:space="preserve">역 접속 방식 </t>
    </r>
    <r>
      <rPr>
        <sz val="10"/>
        <rFont val="Arial"/>
        <family val="0"/>
        <charset val="1"/>
      </rPr>
      <t xml:space="preserve">/ </t>
    </r>
    <r>
      <rPr>
        <sz val="10"/>
        <rFont val="Noto Sans CJK SC"/>
        <family val="2"/>
      </rPr>
      <t xml:space="preserve">역 접속 방식으로 뷰어 전환</t>
    </r>
  </si>
  <si>
    <t xml:space="preserve">역 접속 방식으로 뷰어 전환</t>
  </si>
  <si>
    <r>
      <rPr>
        <sz val="10"/>
        <rFont val="Arial"/>
        <family val="0"/>
        <charset val="1"/>
      </rPr>
      <t xml:space="preserve">RemoteCall-SaaS-Agent-Manual-Mobile-Support-Android-Ko.pdf / p.40 / </t>
    </r>
    <r>
      <rPr>
        <sz val="10"/>
        <rFont val="Noto Sans CJK SC"/>
        <family val="2"/>
      </rPr>
      <t xml:space="preserve">역 접속 방식으로 뷰어 전환</t>
    </r>
  </si>
  <si>
    <r>
      <rPr>
        <sz val="10"/>
        <rFont val="Arial"/>
        <family val="0"/>
        <charset val="1"/>
      </rPr>
      <t xml:space="preserve">[7. </t>
    </r>
    <r>
      <rPr>
        <sz val="10"/>
        <rFont val="Noto Sans CJK SC"/>
        <family val="2"/>
      </rPr>
      <t xml:space="preserve">역 접속 방식</t>
    </r>
    <r>
      <rPr>
        <sz val="10"/>
        <rFont val="Arial"/>
        <family val="0"/>
        <charset val="1"/>
      </rPr>
      <t xml:space="preserve">] </t>
    </r>
    <r>
      <rPr>
        <sz val="10"/>
        <rFont val="Noto Sans CJK SC"/>
        <family val="2"/>
      </rPr>
      <t xml:space="preserve">역 접속 방식으로 뷰어 전환</t>
    </r>
    <r>
      <rPr>
        <sz val="10"/>
        <rFont val="Arial"/>
        <family val="0"/>
        <charset val="1"/>
      </rPr>
      <t xml:space="preserve">: </t>
    </r>
    <r>
      <rPr>
        <sz val="10"/>
        <rFont val="Noto Sans CJK SC"/>
        <family val="2"/>
      </rPr>
      <t xml:space="preserve">모바일 지원 대기 중인 뷰어 오른쪽 상단의 </t>
    </r>
    <r>
      <rPr>
        <sz val="10"/>
        <rFont val="Arial"/>
        <family val="0"/>
        <charset val="1"/>
      </rPr>
      <t xml:space="preserve">[</t>
    </r>
    <r>
      <rPr>
        <sz val="10"/>
        <rFont val="Noto Sans CJK SC"/>
        <family val="2"/>
      </rPr>
      <t xml:space="preserve">직접 입력하기</t>
    </r>
    <r>
      <rPr>
        <sz val="10"/>
        <rFont val="Arial"/>
        <family val="0"/>
        <charset val="1"/>
      </rPr>
      <t xml:space="preserve">]</t>
    </r>
    <r>
      <rPr>
        <sz val="10"/>
        <rFont val="Noto Sans CJK SC"/>
        <family val="2"/>
      </rPr>
      <t xml:space="preserve">를 선택하여 역 접속 방식으로 전환할 수 있습니다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고객이 접속 코드를 입력하는 방식으로 돌아오기 위해서는 뷰어 왼쪽 상단의 </t>
    </r>
    <r>
      <rPr>
        <sz val="10"/>
        <rFont val="Arial"/>
        <family val="0"/>
        <charset val="1"/>
      </rPr>
      <t xml:space="preserve">[</t>
    </r>
    <r>
      <rPr>
        <sz val="10"/>
        <rFont val="Noto Sans CJK SC"/>
        <family val="2"/>
      </rPr>
      <t xml:space="preserve">번호 안내하기</t>
    </r>
    <r>
      <rPr>
        <sz val="10"/>
        <rFont val="Arial"/>
        <family val="0"/>
        <charset val="1"/>
      </rPr>
      <t xml:space="preserve">]</t>
    </r>
    <r>
      <rPr>
        <sz val="10"/>
        <rFont val="Noto Sans CJK SC"/>
        <family val="2"/>
      </rPr>
      <t xml:space="preserve">를 선택합니다</t>
    </r>
    <r>
      <rPr>
        <sz val="10"/>
        <rFont val="Arial"/>
        <family val="0"/>
        <charset val="1"/>
      </rPr>
      <t xml:space="preserve">.</t>
    </r>
  </si>
  <si>
    <r>
      <rPr>
        <sz val="10"/>
        <rFont val="Noto Sans CJK SC"/>
        <family val="2"/>
      </rPr>
      <t xml:space="preserve">역 접속 방식으로 뷰어 전환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</si>
  <si>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역 접속 방식으로 뷰어 전환</t>
    </r>
  </si>
  <si>
    <t xml:space="preserve">RC-MANUAL-AGENTMOBAND-062</t>
  </si>
  <si>
    <r>
      <rPr>
        <sz val="10"/>
        <rFont val="Arial"/>
        <family val="0"/>
        <charset val="1"/>
      </rPr>
      <t xml:space="preserve">7. </t>
    </r>
    <r>
      <rPr>
        <sz val="10"/>
        <rFont val="Noto Sans CJK SC"/>
        <family val="2"/>
      </rPr>
      <t xml:space="preserve">역 접속 방식 </t>
    </r>
    <r>
      <rPr>
        <sz val="10"/>
        <rFont val="Arial"/>
        <family val="0"/>
        <charset val="1"/>
      </rPr>
      <t xml:space="preserve">/ </t>
    </r>
    <r>
      <rPr>
        <sz val="10"/>
        <rFont val="Noto Sans CJK SC"/>
        <family val="2"/>
      </rPr>
      <t xml:space="preserve">역 접속 방식으로 </t>
    </r>
    <r>
      <rPr>
        <sz val="10"/>
        <rFont val="Arial"/>
        <family val="0"/>
        <charset val="1"/>
      </rPr>
      <t xml:space="preserve">App </t>
    </r>
    <r>
      <rPr>
        <sz val="10"/>
        <rFont val="Noto Sans CJK SC"/>
        <family val="2"/>
      </rPr>
      <t xml:space="preserve">설정 변경</t>
    </r>
  </si>
  <si>
    <r>
      <rPr>
        <sz val="10"/>
        <rFont val="Noto Sans CJK SC"/>
        <family val="2"/>
      </rPr>
      <t xml:space="preserve">역 접속 방식으로 </t>
    </r>
    <r>
      <rPr>
        <sz val="10"/>
        <rFont val="Arial"/>
        <family val="0"/>
        <charset val="1"/>
      </rPr>
      <t xml:space="preserve">App </t>
    </r>
    <r>
      <rPr>
        <sz val="10"/>
        <rFont val="Noto Sans CJK SC"/>
        <family val="2"/>
      </rPr>
      <t xml:space="preserve">설정 변경</t>
    </r>
  </si>
  <si>
    <r>
      <rPr>
        <sz val="10"/>
        <rFont val="Arial"/>
        <family val="0"/>
        <charset val="1"/>
      </rPr>
      <t xml:space="preserve">RemoteCall-SaaS-Agent-Manual-Mobile-Support-Android-Ko.pdf / p.41 / </t>
    </r>
    <r>
      <rPr>
        <sz val="10"/>
        <rFont val="Noto Sans CJK SC"/>
        <family val="2"/>
      </rPr>
      <t xml:space="preserve">역 접속 방식으로 </t>
    </r>
    <r>
      <rPr>
        <sz val="10"/>
        <rFont val="Arial"/>
        <family val="0"/>
        <charset val="1"/>
      </rPr>
      <t xml:space="preserve">App </t>
    </r>
    <r>
      <rPr>
        <sz val="10"/>
        <rFont val="Noto Sans CJK SC"/>
        <family val="2"/>
      </rPr>
      <t xml:space="preserve">설정 변경</t>
    </r>
  </si>
  <si>
    <r>
      <rPr>
        <sz val="10"/>
        <rFont val="Arial"/>
        <family val="0"/>
        <charset val="1"/>
      </rPr>
      <t xml:space="preserve">[7. </t>
    </r>
    <r>
      <rPr>
        <sz val="10"/>
        <rFont val="Noto Sans CJK SC"/>
        <family val="2"/>
      </rPr>
      <t xml:space="preserve">역 접속 방식</t>
    </r>
    <r>
      <rPr>
        <sz val="10"/>
        <rFont val="Arial"/>
        <family val="0"/>
        <charset val="1"/>
      </rPr>
      <t xml:space="preserve">] </t>
    </r>
    <r>
      <rPr>
        <sz val="10"/>
        <rFont val="Noto Sans CJK SC"/>
        <family val="2"/>
      </rPr>
      <t xml:space="preserve">역 접속 방식으로 </t>
    </r>
    <r>
      <rPr>
        <sz val="10"/>
        <rFont val="Arial"/>
        <family val="0"/>
        <charset val="1"/>
      </rPr>
      <t xml:space="preserve">App </t>
    </r>
    <r>
      <rPr>
        <sz val="10"/>
        <rFont val="Noto Sans CJK SC"/>
        <family val="2"/>
      </rPr>
      <t xml:space="preserve">설정 변경</t>
    </r>
    <r>
      <rPr>
        <sz val="10"/>
        <rFont val="Arial"/>
        <family val="0"/>
        <charset val="1"/>
      </rPr>
      <t xml:space="preserve">: </t>
    </r>
    <r>
      <rPr>
        <sz val="10"/>
        <rFont val="Noto Sans CJK SC"/>
        <family val="2"/>
      </rPr>
      <t xml:space="preserve">모바일 지원 어플리케이션 실행 후 접속 코드 입력 화면상에서 상단 메뉴 바를 클릭하여</t>
    </r>
    <r>
      <rPr>
        <sz val="10"/>
        <rFont val="Arial"/>
        <family val="0"/>
        <charset val="1"/>
      </rPr>
      <t xml:space="preserve">, </t>
    </r>
    <r>
      <rPr>
        <sz val="10"/>
        <rFont val="Noto Sans CJK SC"/>
        <family val="2"/>
      </rPr>
      <t xml:space="preserve">드롭 다운메뉴에서 ‘설정’ 아이콘 클릭 시 설정 페이지로 이동합니다</t>
    </r>
    <r>
      <rPr>
        <sz val="10"/>
        <rFont val="Arial"/>
        <family val="0"/>
        <charset val="1"/>
      </rPr>
      <t xml:space="preserve">. </t>
    </r>
    <r>
      <rPr>
        <sz val="10"/>
        <rFont val="Noto Sans CJK SC"/>
        <family val="2"/>
      </rPr>
      <t xml:space="preserve">역 접속 방식 사용을 위해 설정을 으로 변경한 후</t>
    </r>
    <r>
      <rPr>
        <sz val="10"/>
        <rFont val="Arial"/>
        <family val="0"/>
        <charset val="1"/>
      </rPr>
      <t xml:space="preserve">, </t>
    </r>
    <r>
      <rPr>
        <sz val="10"/>
        <rFont val="Noto Sans CJK SC"/>
        <family val="2"/>
      </rPr>
      <t xml:space="preserve">화면 아래쪽의 </t>
    </r>
    <r>
      <rPr>
        <sz val="10"/>
        <rFont val="Arial"/>
        <family val="0"/>
        <charset val="1"/>
      </rPr>
      <t xml:space="preserve">[</t>
    </r>
    <r>
      <rPr>
        <sz val="10"/>
        <rFont val="Noto Sans CJK SC"/>
        <family val="2"/>
      </rPr>
      <t xml:space="preserve">저장</t>
    </r>
    <r>
      <rPr>
        <sz val="10"/>
        <rFont val="Arial"/>
        <family val="0"/>
        <charset val="1"/>
      </rPr>
      <t xml:space="preserve">]</t>
    </r>
    <r>
      <rPr>
        <sz val="10"/>
        <rFont val="Noto Sans CJK SC"/>
        <family val="2"/>
      </rPr>
      <t xml:space="preserve">을 선택하여 저장합니다</t>
    </r>
    <r>
      <rPr>
        <sz val="10"/>
        <rFont val="Arial"/>
        <family val="0"/>
        <charset val="1"/>
      </rPr>
      <t xml:space="preserve">. </t>
    </r>
    <r>
      <rPr>
        <sz val="10"/>
        <rFont val="Noto Sans CJK SC"/>
        <family val="2"/>
      </rPr>
      <t xml:space="preserve">역 접속 방식을 선택하면 앱 실행 시 접속 코드 입력 화면 대신 상담원에게 전달할 접속 코드가 출력됩니다</t>
    </r>
    <r>
      <rPr>
        <sz val="10"/>
        <rFont val="Arial"/>
        <family val="0"/>
        <charset val="1"/>
      </rPr>
      <t xml:space="preserve">. [</t>
    </r>
    <r>
      <rPr>
        <sz val="10"/>
        <rFont val="Noto Sans CJK SC"/>
        <family val="2"/>
      </rPr>
      <t xml:space="preserve">역 접속 방식 사용 </t>
    </r>
    <r>
      <rPr>
        <sz val="10"/>
        <rFont val="Arial"/>
        <family val="0"/>
        <charset val="1"/>
      </rPr>
      <t xml:space="preserve">ON] [</t>
    </r>
    <r>
      <rPr>
        <sz val="10"/>
        <rFont val="Noto Sans CJK SC"/>
        <family val="2"/>
      </rPr>
      <t xml:space="preserve">역 접속 방식의 앱 화면</t>
    </r>
    <r>
      <rPr>
        <sz val="10"/>
        <rFont val="Arial"/>
        <family val="0"/>
        <charset val="1"/>
      </rPr>
      <t xml:space="preserve">-</t>
    </r>
    <r>
      <rPr>
        <sz val="10"/>
        <rFont val="Noto Sans CJK SC"/>
        <family val="2"/>
      </rPr>
      <t xml:space="preserve">접속 코드 노출</t>
    </r>
    <r>
      <rPr>
        <sz val="10"/>
        <rFont val="Arial"/>
        <family val="0"/>
        <charset val="1"/>
      </rPr>
      <t xml:space="preserve">]</t>
    </r>
  </si>
  <si>
    <r>
      <rPr>
        <sz val="10"/>
        <rFont val="Noto Sans CJK SC"/>
        <family val="2"/>
      </rPr>
      <t xml:space="preserve">역 접속 방식으로 </t>
    </r>
    <r>
      <rPr>
        <sz val="10"/>
        <rFont val="Arial"/>
        <family val="0"/>
        <charset val="1"/>
      </rPr>
      <t xml:space="preserve">App </t>
    </r>
    <r>
      <rPr>
        <sz val="10"/>
        <rFont val="Noto Sans CJK SC"/>
        <family val="2"/>
      </rPr>
      <t xml:space="preserve">설정 변경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</si>
  <si>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역 접속 방식으로 </t>
    </r>
    <r>
      <rPr>
        <sz val="10"/>
        <rFont val="Arial"/>
        <family val="0"/>
        <charset val="1"/>
      </rPr>
      <t xml:space="preserve">App </t>
    </r>
    <r>
      <rPr>
        <sz val="10"/>
        <rFont val="Noto Sans CJK SC"/>
        <family val="2"/>
      </rPr>
      <t xml:space="preserve">설정 변경</t>
    </r>
  </si>
  <si>
    <t xml:space="preserve">RC-MANUAL-AGENTMOBAND-063</t>
  </si>
  <si>
    <r>
      <rPr>
        <sz val="10"/>
        <rFont val="Arial"/>
        <family val="0"/>
        <charset val="1"/>
      </rPr>
      <t xml:space="preserve">7. </t>
    </r>
    <r>
      <rPr>
        <sz val="10"/>
        <rFont val="Noto Sans CJK SC"/>
        <family val="2"/>
      </rPr>
      <t xml:space="preserve">역 접속 방식 </t>
    </r>
    <r>
      <rPr>
        <sz val="10"/>
        <rFont val="Arial"/>
        <family val="0"/>
        <charset val="1"/>
      </rPr>
      <t xml:space="preserve">/ </t>
    </r>
    <r>
      <rPr>
        <sz val="10"/>
        <rFont val="Noto Sans CJK SC"/>
        <family val="2"/>
      </rPr>
      <t xml:space="preserve">역 접속 방식을 사용한 </t>
    </r>
    <r>
      <rPr>
        <sz val="10"/>
        <rFont val="Arial"/>
        <family val="0"/>
        <charset val="1"/>
      </rPr>
      <t xml:space="preserve">RemoteCall Mobile Support </t>
    </r>
    <r>
      <rPr>
        <sz val="10"/>
        <rFont val="Noto Sans CJK SC"/>
        <family val="2"/>
      </rPr>
      <t xml:space="preserve">접속하기</t>
    </r>
  </si>
  <si>
    <r>
      <rPr>
        <sz val="10"/>
        <rFont val="Noto Sans CJK SC"/>
        <family val="2"/>
      </rPr>
      <t xml:space="preserve">역 접속 방식을 사용한 </t>
    </r>
    <r>
      <rPr>
        <sz val="10"/>
        <rFont val="Arial"/>
        <family val="0"/>
        <charset val="1"/>
      </rPr>
      <t xml:space="preserve">RemoteCall Mobile Support </t>
    </r>
    <r>
      <rPr>
        <sz val="10"/>
        <rFont val="Noto Sans CJK SC"/>
        <family val="2"/>
      </rPr>
      <t xml:space="preserve">접</t>
    </r>
  </si>
  <si>
    <r>
      <rPr>
        <sz val="10"/>
        <rFont val="Arial"/>
        <family val="0"/>
        <charset val="1"/>
      </rPr>
      <t xml:space="preserve">RemoteCall-SaaS-Agent-Manual-Mobile-Support-Android-Ko.pdf / p.42 / </t>
    </r>
    <r>
      <rPr>
        <sz val="10"/>
        <rFont val="Noto Sans CJK SC"/>
        <family val="2"/>
      </rPr>
      <t xml:space="preserve">역 접속 방식을 사용한 </t>
    </r>
    <r>
      <rPr>
        <sz val="10"/>
        <rFont val="Arial"/>
        <family val="0"/>
        <charset val="1"/>
      </rPr>
      <t xml:space="preserve">RemoteCall Mobile Support </t>
    </r>
    <r>
      <rPr>
        <sz val="10"/>
        <rFont val="Noto Sans CJK SC"/>
        <family val="2"/>
      </rPr>
      <t xml:space="preserve">접속하기</t>
    </r>
  </si>
  <si>
    <r>
      <rPr>
        <sz val="10"/>
        <rFont val="Arial"/>
        <family val="0"/>
        <charset val="1"/>
      </rPr>
      <t xml:space="preserve">[7. </t>
    </r>
    <r>
      <rPr>
        <sz val="10"/>
        <rFont val="Noto Sans CJK SC"/>
        <family val="2"/>
      </rPr>
      <t xml:space="preserve">역 접속 방식</t>
    </r>
    <r>
      <rPr>
        <sz val="10"/>
        <rFont val="Arial"/>
        <family val="0"/>
        <charset val="1"/>
      </rPr>
      <t xml:space="preserve">] </t>
    </r>
    <r>
      <rPr>
        <sz val="10"/>
        <rFont val="Noto Sans CJK SC"/>
        <family val="2"/>
      </rPr>
      <t xml:space="preserve">역 접속 방식을 사용한 </t>
    </r>
    <r>
      <rPr>
        <sz val="10"/>
        <rFont val="Arial"/>
        <family val="0"/>
        <charset val="1"/>
      </rPr>
      <t xml:space="preserve">RemoteCall Mobile Support </t>
    </r>
    <r>
      <rPr>
        <sz val="10"/>
        <rFont val="Noto Sans CJK SC"/>
        <family val="2"/>
      </rPr>
      <t xml:space="preserve">접속하기</t>
    </r>
    <r>
      <rPr>
        <sz val="10"/>
        <rFont val="Arial"/>
        <family val="0"/>
        <charset val="1"/>
      </rPr>
      <t xml:space="preserve">: </t>
    </r>
    <r>
      <rPr>
        <sz val="10"/>
        <rFont val="Noto Sans CJK SC"/>
        <family val="2"/>
      </rPr>
      <t xml:space="preserve">일반적인 </t>
    </r>
    <r>
      <rPr>
        <sz val="10"/>
        <rFont val="Arial"/>
        <family val="0"/>
        <charset val="1"/>
      </rPr>
      <t xml:space="preserve">RemoteCall Mobile Support </t>
    </r>
    <r>
      <rPr>
        <sz val="10"/>
        <rFont val="Noto Sans CJK SC"/>
        <family val="2"/>
      </rPr>
      <t xml:space="preserve">접속하는 방법과 유사합니다</t>
    </r>
    <r>
      <rPr>
        <sz val="10"/>
        <rFont val="Arial"/>
        <family val="0"/>
        <charset val="1"/>
      </rPr>
      <t xml:space="preserve">. </t>
    </r>
    <r>
      <rPr>
        <sz val="10"/>
        <rFont val="Noto Sans CJK SC"/>
        <family val="2"/>
      </rPr>
      <t xml:space="preserve">상담을 준비 </t>
    </r>
    <r>
      <rPr>
        <sz val="10"/>
        <rFont val="Arial"/>
        <family val="0"/>
        <charset val="1"/>
      </rPr>
      <t xml:space="preserve">(Agent </t>
    </r>
    <r>
      <rPr>
        <sz val="10"/>
        <rFont val="Noto Sans CJK SC"/>
        <family val="2"/>
      </rPr>
      <t xml:space="preserve">다운로드 및 설치</t>
    </r>
    <r>
      <rPr>
        <sz val="10"/>
        <rFont val="Arial"/>
        <family val="0"/>
        <charset val="1"/>
      </rPr>
      <t xml:space="preserve">) </t>
    </r>
    <r>
      <rPr>
        <sz val="10"/>
        <rFont val="Noto Sans CJK SC"/>
        <family val="2"/>
      </rPr>
      <t xml:space="preserve">합니다</t>
    </r>
    <r>
      <rPr>
        <sz val="10"/>
        <rFont val="Arial"/>
        <family val="0"/>
        <charset val="1"/>
      </rPr>
      <t xml:space="preserve">. Agent</t>
    </r>
    <r>
      <rPr>
        <sz val="10"/>
        <rFont val="Noto Sans CJK SC"/>
        <family val="2"/>
      </rPr>
      <t xml:space="preserve">에 로그인 합니다</t>
    </r>
    <r>
      <rPr>
        <sz val="10"/>
        <rFont val="Arial"/>
        <family val="0"/>
        <charset val="1"/>
      </rPr>
      <t xml:space="preserve">. </t>
    </r>
    <r>
      <rPr>
        <sz val="10"/>
        <rFont val="Noto Sans CJK SC"/>
        <family val="2"/>
      </rPr>
      <t xml:space="preserve">모바일 지원 대기 → </t>
    </r>
    <r>
      <rPr>
        <sz val="10"/>
        <rFont val="Arial"/>
        <family val="0"/>
        <charset val="1"/>
      </rPr>
      <t xml:space="preserve">[</t>
    </r>
    <r>
      <rPr>
        <sz val="10"/>
        <rFont val="Noto Sans CJK SC"/>
        <family val="2"/>
      </rPr>
      <t xml:space="preserve">직접 입력하기</t>
    </r>
    <r>
      <rPr>
        <sz val="10"/>
        <rFont val="Arial"/>
        <family val="0"/>
        <charset val="1"/>
      </rPr>
      <t xml:space="preserve">]</t>
    </r>
    <r>
      <rPr>
        <sz val="10"/>
        <rFont val="Noto Sans CJK SC"/>
        <family val="2"/>
      </rPr>
      <t xml:space="preserve">를 선택하여 역 접속 모드로 전환합니다</t>
    </r>
    <r>
      <rPr>
        <sz val="10"/>
        <rFont val="Arial"/>
        <family val="0"/>
        <charset val="1"/>
      </rPr>
      <t xml:space="preserve">. App </t>
    </r>
    <r>
      <rPr>
        <sz val="10"/>
        <rFont val="Noto Sans CJK SC"/>
        <family val="2"/>
      </rPr>
      <t xml:space="preserve">다운로드 및 설치 안내 → </t>
    </r>
    <r>
      <rPr>
        <sz val="10"/>
        <rFont val="Arial"/>
        <family val="0"/>
        <charset val="1"/>
      </rPr>
      <t xml:space="preserve">App </t>
    </r>
    <r>
      <rPr>
        <sz val="10"/>
        <rFont val="Noto Sans CJK SC"/>
        <family val="2"/>
      </rPr>
      <t xml:space="preserve">실행 후 설정 화면에서 </t>
    </r>
    <r>
      <rPr>
        <sz val="10"/>
        <rFont val="Arial"/>
        <family val="0"/>
        <charset val="1"/>
      </rPr>
      <t xml:space="preserve">[</t>
    </r>
    <r>
      <rPr>
        <sz val="10"/>
        <rFont val="Noto Sans CJK SC"/>
        <family val="2"/>
      </rPr>
      <t xml:space="preserve">역 접속 방식 사용</t>
    </r>
    <r>
      <rPr>
        <sz val="10"/>
        <rFont val="Arial"/>
        <family val="0"/>
        <charset val="1"/>
      </rPr>
      <t xml:space="preserve">]</t>
    </r>
    <r>
      <rPr>
        <sz val="10"/>
        <rFont val="Noto Sans CJK SC"/>
        <family val="2"/>
      </rPr>
      <t xml:space="preserve">을 선택합니다</t>
    </r>
    <r>
      <rPr>
        <sz val="10"/>
        <rFont val="Arial"/>
        <family val="0"/>
        <charset val="1"/>
      </rPr>
      <t xml:space="preserve">. &lt;42Page App </t>
    </r>
    <r>
      <rPr>
        <sz val="10"/>
        <rFont val="Noto Sans CJK SC"/>
        <family val="2"/>
      </rPr>
      <t xml:space="preserve">역 접속 방식 설정 변경 참고</t>
    </r>
    <r>
      <rPr>
        <sz val="10"/>
        <rFont val="Arial"/>
        <family val="0"/>
        <charset val="1"/>
      </rPr>
      <t xml:space="preserve">&gt; </t>
    </r>
    <r>
      <rPr>
        <sz val="10"/>
        <rFont val="Noto Sans CJK SC"/>
        <family val="2"/>
      </rPr>
      <t xml:space="preserve">원격 접속 안내 → 고객으로부터 접속 코드를 확인하여 뷰어에 입력한 뒤</t>
    </r>
    <r>
      <rPr>
        <sz val="10"/>
        <rFont val="Arial"/>
        <family val="0"/>
        <charset val="1"/>
      </rPr>
      <t xml:space="preserve">, [</t>
    </r>
    <r>
      <rPr>
        <sz val="10"/>
        <rFont val="Noto Sans CJK SC"/>
        <family val="2"/>
      </rPr>
      <t xml:space="preserve">접속하기</t>
    </r>
    <r>
      <rPr>
        <sz val="10"/>
        <rFont val="Arial"/>
        <family val="0"/>
        <charset val="1"/>
      </rPr>
      <t xml:space="preserve">] </t>
    </r>
    <r>
      <rPr>
        <sz val="10"/>
        <rFont val="Noto Sans CJK SC"/>
        <family val="2"/>
      </rPr>
      <t xml:space="preserve">버튼을 클릭하여 모바일지원을 연결합니다</t>
    </r>
    <r>
      <rPr>
        <sz val="10"/>
        <rFont val="Arial"/>
        <family val="0"/>
        <charset val="1"/>
      </rPr>
      <t xml:space="preserve">. For more information about RSUPPORT, please visit</t>
    </r>
  </si>
  <si>
    <r>
      <rPr>
        <sz val="10"/>
        <rFont val="Noto Sans CJK SC"/>
        <family val="2"/>
      </rPr>
      <t xml:space="preserve">역 접속 방식을 사용한 </t>
    </r>
    <r>
      <rPr>
        <sz val="10"/>
        <rFont val="Arial"/>
        <family val="0"/>
        <charset val="1"/>
      </rPr>
      <t xml:space="preserve">RemoteCall Mobile Support </t>
    </r>
    <r>
      <rPr>
        <sz val="10"/>
        <rFont val="Noto Sans CJK SC"/>
        <family val="2"/>
      </rPr>
      <t xml:space="preserve">접속하기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</si>
  <si>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t>
    </r>
    <r>
      <rPr>
        <sz val="10"/>
        <rFont val="Noto Sans CJK SC"/>
        <family val="2"/>
      </rPr>
      <t xml:space="preserve">역 접속 방식을 사용한 </t>
    </r>
    <r>
      <rPr>
        <sz val="10"/>
        <rFont val="Arial"/>
        <family val="0"/>
        <charset val="1"/>
      </rPr>
      <t xml:space="preserve">RemoteCall Mobile Support </t>
    </r>
    <r>
      <rPr>
        <sz val="10"/>
        <rFont val="Noto Sans CJK SC"/>
        <family val="2"/>
      </rPr>
      <t xml:space="preserve">접속하기</t>
    </r>
  </si>
  <si>
    <t xml:space="preserve">RC-MANUAL-AGENTMOBAND-064</t>
  </si>
  <si>
    <r>
      <rPr>
        <sz val="10"/>
        <rFont val="Arial"/>
        <family val="0"/>
        <charset val="1"/>
      </rPr>
      <t xml:space="preserve">7. </t>
    </r>
    <r>
      <rPr>
        <sz val="10"/>
        <rFont val="Noto Sans CJK SC"/>
        <family val="2"/>
      </rPr>
      <t xml:space="preserve">역 접속 방식 </t>
    </r>
    <r>
      <rPr>
        <sz val="10"/>
        <rFont val="Arial"/>
        <family val="0"/>
        <charset val="1"/>
      </rPr>
      <t xml:space="preserve">&gt; </t>
    </r>
    <r>
      <rPr>
        <sz val="10"/>
        <rFont val="Noto Sans CJK SC"/>
        <family val="2"/>
      </rPr>
      <t xml:space="preserve">역 접속 방식을 사용한 </t>
    </r>
    <r>
      <rPr>
        <sz val="10"/>
        <rFont val="Arial"/>
        <family val="0"/>
        <charset val="1"/>
      </rPr>
      <t xml:space="preserve">RemoteCall Mobile Support </t>
    </r>
    <r>
      <rPr>
        <sz val="10"/>
        <rFont val="Noto Sans CJK SC"/>
        <family val="2"/>
      </rPr>
      <t xml:space="preserve">접속하기 </t>
    </r>
    <r>
      <rPr>
        <sz val="10"/>
        <rFont val="Arial"/>
        <family val="0"/>
        <charset val="1"/>
      </rPr>
      <t xml:space="preserve">/ https://www.rsupport.</t>
    </r>
  </si>
  <si>
    <t xml:space="preserve">https://www.rsupport.com</t>
  </si>
  <si>
    <t xml:space="preserve">RemoteCall-SaaS-Agent-Manual-Mobile-Support-Android-Ko.pdf / p.43 / https://www.rsupport.com</t>
  </si>
  <si>
    <r>
      <rPr>
        <sz val="10"/>
        <rFont val="Arial"/>
        <family val="0"/>
        <charset val="1"/>
      </rPr>
      <t xml:space="preserve">[7. </t>
    </r>
    <r>
      <rPr>
        <sz val="10"/>
        <rFont val="Noto Sans CJK SC"/>
        <family val="2"/>
      </rPr>
      <t xml:space="preserve">역 접속 방식 </t>
    </r>
    <r>
      <rPr>
        <sz val="10"/>
        <rFont val="Arial"/>
        <family val="0"/>
        <charset val="1"/>
      </rPr>
      <t xml:space="preserve">&gt; </t>
    </r>
    <r>
      <rPr>
        <sz val="10"/>
        <rFont val="Noto Sans CJK SC"/>
        <family val="2"/>
      </rPr>
      <t xml:space="preserve">역 접속 방식을 사용한 </t>
    </r>
    <r>
      <rPr>
        <sz val="10"/>
        <rFont val="Arial"/>
        <family val="0"/>
        <charset val="1"/>
      </rPr>
      <t xml:space="preserve">RemoteCall Mobile Support </t>
    </r>
    <r>
      <rPr>
        <sz val="10"/>
        <rFont val="Noto Sans CJK SC"/>
        <family val="2"/>
      </rPr>
      <t xml:space="preserve">접속하기</t>
    </r>
    <r>
      <rPr>
        <sz val="10"/>
        <rFont val="Arial"/>
        <family val="0"/>
        <charset val="1"/>
      </rPr>
      <t xml:space="preserve">] https://www.rsupport.com: Korea Japan China 05203 </t>
    </r>
    <r>
      <rPr>
        <sz val="10"/>
        <rFont val="Noto Sans CJK SC"/>
        <family val="2"/>
      </rPr>
      <t xml:space="preserve">서울시 강동구 고덕비즈밸리로 〒</t>
    </r>
    <r>
      <rPr>
        <sz val="10"/>
        <rFont val="Arial"/>
        <family val="0"/>
        <charset val="1"/>
      </rPr>
      <t xml:space="preserve">105-0021 </t>
    </r>
    <r>
      <rPr>
        <sz val="10"/>
        <rFont val="Noto Sans CJK SC"/>
        <family val="2"/>
      </rPr>
      <t xml:space="preserve">東京都港区東新橋</t>
    </r>
    <r>
      <rPr>
        <sz val="10"/>
        <rFont val="Arial"/>
        <family val="0"/>
        <charset val="1"/>
      </rPr>
      <t xml:space="preserve">2-3-3 </t>
    </r>
    <r>
      <rPr>
        <sz val="10"/>
        <rFont val="Noto Sans CJK SC"/>
        <family val="2"/>
      </rPr>
      <t xml:space="preserve">北京市朝阳区阜通东大街</t>
    </r>
    <r>
      <rPr>
        <sz val="10"/>
        <rFont val="Arial"/>
        <family val="0"/>
        <charset val="1"/>
      </rPr>
      <t xml:space="preserve">6</t>
    </r>
    <r>
      <rPr>
        <sz val="10"/>
        <rFont val="Noto Sans CJK SC"/>
        <family val="2"/>
      </rPr>
      <t xml:space="preserve">号 ルオーゴ汐留</t>
    </r>
    <r>
      <rPr>
        <sz val="10"/>
        <rFont val="Arial"/>
        <family val="0"/>
        <charset val="1"/>
      </rPr>
      <t xml:space="preserve">10</t>
    </r>
    <r>
      <rPr>
        <sz val="10"/>
        <rFont val="Noto Sans CJK SC"/>
        <family val="2"/>
      </rPr>
      <t xml:space="preserve">階 </t>
    </r>
    <r>
      <rPr>
        <sz val="10"/>
        <rFont val="Arial"/>
        <family val="0"/>
        <charset val="1"/>
      </rPr>
      <t xml:space="preserve">2 </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t>
    </r>
    <r>
      <rPr>
        <sz val="10"/>
        <rFont val="Noto Sans CJK SC"/>
        <family val="2"/>
      </rPr>
      <t xml:space="preserve">方恒国际</t>
    </r>
    <r>
      <rPr>
        <sz val="10"/>
        <rFont val="Arial"/>
        <family val="0"/>
        <charset val="1"/>
      </rPr>
      <t xml:space="preserve">A</t>
    </r>
    <r>
      <rPr>
        <sz val="10"/>
        <rFont val="Noto Sans CJK SC"/>
        <family val="2"/>
      </rPr>
      <t xml:space="preserve">座</t>
    </r>
    <r>
      <rPr>
        <sz val="10"/>
        <rFont val="Arial"/>
        <family val="0"/>
        <charset val="1"/>
      </rPr>
      <t xml:space="preserve">2708 </t>
    </r>
    <r>
      <rPr>
        <sz val="10"/>
        <rFont val="Noto Sans CJK SC"/>
        <family val="2"/>
      </rPr>
      <t xml:space="preserve">전화 </t>
    </r>
    <r>
      <rPr>
        <sz val="10"/>
        <rFont val="Arial"/>
        <family val="0"/>
        <charset val="1"/>
      </rPr>
      <t xml:space="preserve">+82-70-7011-3900 </t>
    </r>
    <r>
      <rPr>
        <sz val="10"/>
        <rFont val="Noto Sans CJK SC"/>
        <family val="2"/>
      </rPr>
      <t xml:space="preserve">購入前のご相談：</t>
    </r>
    <r>
      <rPr>
        <sz val="10"/>
        <rFont val="Arial"/>
        <family val="0"/>
        <charset val="1"/>
      </rPr>
      <t xml:space="preserve">03-6273-3871 </t>
    </r>
    <r>
      <rPr>
        <sz val="10"/>
        <rFont val="Noto Sans CJK SC"/>
        <family val="2"/>
      </rPr>
      <t xml:space="preserve">咨询电话 </t>
    </r>
    <r>
      <rPr>
        <sz val="10"/>
        <rFont val="Arial"/>
        <family val="0"/>
        <charset val="1"/>
      </rPr>
      <t xml:space="preserve">: +86-10-8256-1810 </t>
    </r>
    <r>
      <rPr>
        <sz val="10"/>
        <rFont val="Noto Sans CJK SC"/>
        <family val="2"/>
      </rPr>
      <t xml:space="preserve">テクニカルサポート：</t>
    </r>
    <r>
      <rPr>
        <sz val="10"/>
        <rFont val="Arial"/>
        <family val="0"/>
        <charset val="1"/>
      </rPr>
      <t xml:space="preserve">03-6273-3872 </t>
    </r>
    <r>
      <rPr>
        <sz val="10"/>
        <rFont val="Noto Sans CJK SC"/>
        <family val="2"/>
      </rPr>
      <t xml:space="preserve">팩스 </t>
    </r>
    <r>
      <rPr>
        <sz val="10"/>
        <rFont val="Arial"/>
        <family val="0"/>
        <charset val="1"/>
      </rPr>
      <t xml:space="preserve">+82-2-479-4429 </t>
    </r>
    <r>
      <rPr>
        <sz val="10"/>
        <rFont val="Noto Sans CJK SC"/>
        <family val="2"/>
      </rPr>
      <t xml:space="preserve">联系邮箱 </t>
    </r>
    <r>
      <rPr>
        <sz val="10"/>
        <rFont val="Arial"/>
        <family val="0"/>
        <charset val="1"/>
      </rPr>
      <t xml:space="preserve">: co-china@rsupport.com </t>
    </r>
    <r>
      <rPr>
        <sz val="10"/>
        <rFont val="Noto Sans CJK SC"/>
        <family val="2"/>
      </rPr>
      <t xml:space="preserve">기술 문의 </t>
    </r>
    <r>
      <rPr>
        <sz val="10"/>
        <rFont val="Arial"/>
        <family val="0"/>
        <charset val="1"/>
      </rPr>
      <t xml:space="preserve">: support.kr@rsupport.com </t>
    </r>
    <r>
      <rPr>
        <sz val="10"/>
        <rFont val="Noto Sans CJK SC"/>
        <family val="2"/>
      </rPr>
      <t xml:space="preserve">お問い合わせ：</t>
    </r>
    <r>
      <rPr>
        <sz val="10"/>
        <rFont val="Arial"/>
        <family val="0"/>
        <charset val="1"/>
      </rPr>
      <t xml:space="preserve">https://help.remotecall.com </t>
    </r>
    <r>
      <rPr>
        <sz val="10"/>
        <rFont val="Noto Sans CJK SC"/>
        <family val="2"/>
      </rPr>
      <t xml:space="preserve">구매 문의 </t>
    </r>
    <r>
      <rPr>
        <sz val="10"/>
        <rFont val="Arial"/>
        <family val="0"/>
        <charset val="1"/>
      </rPr>
      <t xml:space="preserve">: sales.kr@rsupport.com</t>
    </r>
  </si>
  <si>
    <r>
      <rPr>
        <sz val="10"/>
        <rFont val="Arial"/>
        <family val="0"/>
        <charset val="1"/>
      </rPr>
      <t xml:space="preserve">https://www.rsupport.com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</si>
  <si>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AGENTMOBAND, </t>
    </r>
    <r>
      <rPr>
        <sz val="10"/>
        <rFont val="Noto Sans CJK SC"/>
        <family val="2"/>
      </rPr>
      <t xml:space="preserve">상담원</t>
    </r>
    <r>
      <rPr>
        <sz val="10"/>
        <rFont val="Arial"/>
        <family val="0"/>
        <charset val="1"/>
      </rPr>
      <t xml:space="preserve">, https://www.rsupport.com</t>
    </r>
  </si>
  <si>
    <t xml:space="preserve">RC-MANUAL-AGENTMOBIOS-001</t>
  </si>
  <si>
    <r>
      <rPr>
        <sz val="10"/>
        <rFont val="Noto Sans CJK SC"/>
        <family val="2"/>
      </rPr>
      <t xml:space="preserve">상담원 매뉴얼 </t>
    </r>
    <r>
      <rPr>
        <sz val="10"/>
        <rFont val="Arial"/>
        <family val="0"/>
        <charset val="1"/>
      </rPr>
      <t xml:space="preserve">- </t>
    </r>
    <r>
      <rPr>
        <sz val="10"/>
        <rFont val="Noto Sans CJK SC"/>
        <family val="2"/>
      </rPr>
      <t xml:space="preserve">모바일지원</t>
    </r>
    <r>
      <rPr>
        <sz val="10"/>
        <rFont val="Arial"/>
        <family val="0"/>
        <charset val="1"/>
      </rPr>
      <t xml:space="preserve">(iOS)</t>
    </r>
  </si>
  <si>
    <r>
      <rPr>
        <sz val="10"/>
        <rFont val="Arial"/>
        <family val="0"/>
        <charset val="1"/>
      </rPr>
      <t xml:space="preserve">RC_RAG_AI_file/</t>
    </r>
    <r>
      <rPr>
        <sz val="10"/>
        <rFont val="Noto Sans CJK SC"/>
        <family val="2"/>
      </rPr>
      <t xml:space="preserve">매뉴얼</t>
    </r>
    <r>
      <rPr>
        <sz val="10"/>
        <rFont val="Arial"/>
        <family val="0"/>
        <charset val="1"/>
      </rPr>
      <t xml:space="preserve">/RemoteCall-SaaS-Agent-Manual-Mobile-Support-iOS-Ko.pdf</t>
    </r>
  </si>
  <si>
    <r>
      <rPr>
        <sz val="10"/>
        <rFont val="Arial"/>
        <family val="0"/>
        <charset val="1"/>
      </rPr>
      <t xml:space="preserve">RemoteCall-SaaS-Agent-Manual-Mobile-Support-iOS-Ko.pdf / </t>
    </r>
    <r>
      <rPr>
        <sz val="10"/>
        <rFont val="Noto Sans CJK SC"/>
        <family val="2"/>
      </rPr>
      <t xml:space="preserve">표지</t>
    </r>
  </si>
  <si>
    <r>
      <rPr>
        <sz val="10"/>
        <rFont val="Noto Sans CJK SC"/>
        <family val="2"/>
      </rPr>
      <t xml:space="preserve">상담원 매뉴얼 </t>
    </r>
    <r>
      <rPr>
        <sz val="10"/>
        <rFont val="Arial"/>
        <family val="0"/>
        <charset val="1"/>
      </rPr>
      <t xml:space="preserve">- </t>
    </r>
    <r>
      <rPr>
        <sz val="10"/>
        <rFont val="Noto Sans CJK SC"/>
        <family val="2"/>
      </rPr>
      <t xml:space="preserve">모바일지원</t>
    </r>
    <r>
      <rPr>
        <sz val="10"/>
        <rFont val="Arial"/>
        <family val="0"/>
        <charset val="1"/>
      </rPr>
      <t xml:space="preserve">(iOS) </t>
    </r>
    <r>
      <rPr>
        <sz val="10"/>
        <rFont val="Noto Sans CJK SC"/>
        <family val="2"/>
      </rPr>
      <t xml:space="preserve">문서 버전 </t>
    </r>
    <r>
      <rPr>
        <sz val="10"/>
        <rFont val="Arial"/>
        <family val="0"/>
        <charset val="1"/>
      </rPr>
      <t xml:space="preserve">Ver. 7.6.3</t>
    </r>
  </si>
  <si>
    <r>
      <rPr>
        <sz val="10"/>
        <rFont val="Noto Sans CJK SC"/>
        <family val="2"/>
      </rPr>
      <t xml:space="preserve">상담원 매뉴얼 </t>
    </r>
    <r>
      <rPr>
        <sz val="10"/>
        <rFont val="Arial"/>
        <family val="0"/>
        <charset val="1"/>
      </rPr>
      <t xml:space="preserve">- </t>
    </r>
    <r>
      <rPr>
        <sz val="10"/>
        <rFont val="Noto Sans CJK SC"/>
        <family val="2"/>
      </rPr>
      <t xml:space="preserve">모바일지원</t>
    </r>
    <r>
      <rPr>
        <sz val="10"/>
        <rFont val="Arial"/>
        <family val="0"/>
        <charset val="1"/>
      </rPr>
      <t xml:space="preserve">(iOS)</t>
    </r>
    <r>
      <rPr>
        <sz val="10"/>
        <rFont val="Noto Sans CJK SC"/>
        <family val="2"/>
      </rPr>
      <t xml:space="preserve">의 문서 버전은</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</si>
  <si>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t>
    </r>
    <r>
      <rPr>
        <sz val="10"/>
        <rFont val="Noto Sans CJK SC"/>
        <family val="2"/>
      </rPr>
      <t xml:space="preserve">버전</t>
    </r>
    <r>
      <rPr>
        <sz val="10"/>
        <rFont val="Arial"/>
        <family val="0"/>
        <charset val="1"/>
      </rPr>
      <t xml:space="preserve">, AGENTMOBIOS</t>
    </r>
  </si>
  <si>
    <t xml:space="preserve">RC-MANUAL-AGENTMOBIOS-002</t>
  </si>
  <si>
    <r>
      <rPr>
        <sz val="10"/>
        <rFont val="Arial"/>
        <family val="0"/>
        <charset val="1"/>
      </rPr>
      <t xml:space="preserve">to Mobile Support (for iOS) / </t>
    </r>
    <r>
      <rPr>
        <sz val="10"/>
        <rFont val="Noto Sans CJK SC"/>
        <family val="2"/>
      </rPr>
      <t xml:space="preserve">주의사항</t>
    </r>
  </si>
  <si>
    <r>
      <rPr>
        <sz val="10"/>
        <rFont val="Arial"/>
        <family val="0"/>
        <charset val="1"/>
      </rPr>
      <t xml:space="preserve">RemoteCall-SaaS-Agent-Manual-Mobile-Support-iOS-Ko.pdf / p.3 / </t>
    </r>
    <r>
      <rPr>
        <sz val="10"/>
        <rFont val="Noto Sans CJK SC"/>
        <family val="2"/>
      </rPr>
      <t xml:space="preserve">주의사항</t>
    </r>
  </si>
  <si>
    <r>
      <rPr>
        <sz val="10"/>
        <rFont val="Arial"/>
        <family val="0"/>
        <charset val="1"/>
      </rPr>
      <t xml:space="preserve">[to Mobile Support (for iOS)] </t>
    </r>
    <r>
      <rPr>
        <sz val="10"/>
        <rFont val="Noto Sans CJK SC"/>
        <family val="2"/>
      </rPr>
      <t xml:space="preserve">주의사항</t>
    </r>
    <r>
      <rPr>
        <sz val="10"/>
        <rFont val="Arial"/>
        <family val="0"/>
        <charset val="1"/>
      </rPr>
      <t xml:space="preserve">: 3G/4G/5G </t>
    </r>
    <r>
      <rPr>
        <sz val="10"/>
        <rFont val="Noto Sans CJK SC"/>
        <family val="2"/>
      </rPr>
      <t xml:space="preserve">데이터 네트워크를 통하여 모바일 지원 시 요금제에 따라 과도한 요금이 발생할 수 있으므로 모바일지원을 이용하기 전 사용 가능한 </t>
    </r>
    <r>
      <rPr>
        <sz val="10"/>
        <rFont val="Arial"/>
        <family val="0"/>
        <charset val="1"/>
      </rPr>
      <t xml:space="preserve">Wi-Fi </t>
    </r>
    <r>
      <rPr>
        <sz val="10"/>
        <rFont val="Noto Sans CJK SC"/>
        <family val="2"/>
      </rPr>
      <t xml:space="preserve">네트워크 환경이 있는지 확인해 주시기 바랍니다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</si>
  <si>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주의사항</t>
    </r>
  </si>
  <si>
    <t xml:space="preserve">RC-MANUAL-AGENTMOBIOS-003</t>
  </si>
  <si>
    <r>
      <rPr>
        <sz val="10"/>
        <rFont val="Arial"/>
        <family val="0"/>
        <charset val="1"/>
      </rPr>
      <t xml:space="preserve">to Mobile Support (for iOS) / </t>
    </r>
    <r>
      <rPr>
        <sz val="10"/>
        <rFont val="Noto Sans CJK SC"/>
        <family val="2"/>
      </rPr>
      <t xml:space="preserve">용어설명</t>
    </r>
  </si>
  <si>
    <r>
      <rPr>
        <sz val="10"/>
        <rFont val="Arial"/>
        <family val="0"/>
        <charset val="1"/>
      </rPr>
      <t xml:space="preserve">RemoteCall-SaaS-Agent-Manual-Mobile-Support-iOS-Ko.pdf / p.3 / </t>
    </r>
    <r>
      <rPr>
        <sz val="10"/>
        <rFont val="Noto Sans CJK SC"/>
        <family val="2"/>
      </rPr>
      <t xml:space="preserve">용어설명</t>
    </r>
  </si>
  <si>
    <r>
      <rPr>
        <sz val="10"/>
        <rFont val="Arial"/>
        <family val="0"/>
        <charset val="1"/>
      </rPr>
      <t xml:space="preserve">[to Mobile Support (for iOS)] </t>
    </r>
    <r>
      <rPr>
        <sz val="10"/>
        <rFont val="Noto Sans CJK SC"/>
        <family val="2"/>
      </rPr>
      <t xml:space="preserve">용어설명</t>
    </r>
    <r>
      <rPr>
        <sz val="10"/>
        <rFont val="Arial"/>
        <family val="0"/>
        <charset val="1"/>
      </rPr>
      <t xml:space="preserve">: </t>
    </r>
    <r>
      <rPr>
        <sz val="10"/>
        <rFont val="Noto Sans CJK SC"/>
        <family val="2"/>
      </rPr>
      <t xml:space="preserve">용어 설명 고객 단말기에 문제 발생 시 서비스 센터에 직접 방문할 필요 없이 상담원이 모바일 지원 원격지에서 인터넷을 통하여 고객 단말기에 연결하여 지원하는 것 상담원</t>
    </r>
    <r>
      <rPr>
        <sz val="10"/>
        <rFont val="Arial"/>
        <family val="0"/>
        <charset val="1"/>
      </rPr>
      <t xml:space="preserve">(=</t>
    </r>
    <r>
      <rPr>
        <sz val="10"/>
        <rFont val="Noto Sans CJK SC"/>
        <family val="2"/>
      </rPr>
      <t xml:space="preserve">사용자</t>
    </r>
    <r>
      <rPr>
        <sz val="10"/>
        <rFont val="Arial"/>
        <family val="0"/>
        <charset val="1"/>
      </rPr>
      <t xml:space="preserve">) </t>
    </r>
    <r>
      <rPr>
        <sz val="10"/>
        <rFont val="Noto Sans CJK SC"/>
        <family val="2"/>
      </rPr>
      <t xml:space="preserve">고객과의 모바일지원을 담당하는 사람 고객 상담원에게 모바일지원을 요청하는 사람 에이전트</t>
    </r>
    <r>
      <rPr>
        <sz val="10"/>
        <rFont val="Arial"/>
        <family val="0"/>
        <charset val="1"/>
      </rPr>
      <t xml:space="preserve">Agent </t>
    </r>
    <r>
      <rPr>
        <sz val="10"/>
        <rFont val="Noto Sans CJK SC"/>
        <family val="2"/>
      </rPr>
      <t xml:space="preserve">상담원이 고객지원 시 실행시키는 프로그램 뷰어</t>
    </r>
    <r>
      <rPr>
        <sz val="10"/>
        <rFont val="Arial"/>
        <family val="0"/>
        <charset val="1"/>
      </rPr>
      <t xml:space="preserve">Viewer </t>
    </r>
    <r>
      <rPr>
        <sz val="10"/>
        <rFont val="Noto Sans CJK SC"/>
        <family val="2"/>
      </rPr>
      <t xml:space="preserve">모바일 지원 시 고객의 단말기를 지원할 수 있게 연결하는 프로그램 뷰어 대기 모바일지원을 하기 위해 상담원이 고객을 기다리는 상태 세션</t>
    </r>
    <r>
      <rPr>
        <sz val="10"/>
        <rFont val="Arial"/>
        <family val="0"/>
        <charset val="1"/>
      </rPr>
      <t xml:space="preserve">Session </t>
    </r>
    <r>
      <rPr>
        <sz val="10"/>
        <rFont val="Noto Sans CJK SC"/>
        <family val="2"/>
      </rPr>
      <t xml:space="preserve">상담원과 고객이 연결된 상태 접속 번호 모바일 지원 연결을 위해 고객이 단말기에 입력하는 숫자 인증 서버 상담원 로그인 시 </t>
    </r>
    <r>
      <rPr>
        <sz val="10"/>
        <rFont val="Arial"/>
        <family val="0"/>
        <charset val="1"/>
      </rPr>
      <t xml:space="preserve">ID</t>
    </r>
    <r>
      <rPr>
        <sz val="10"/>
        <rFont val="Noto Sans CJK SC"/>
        <family val="2"/>
      </rPr>
      <t xml:space="preserve">와 </t>
    </r>
    <r>
      <rPr>
        <sz val="10"/>
        <rFont val="Arial"/>
        <family val="0"/>
        <charset val="1"/>
      </rPr>
      <t xml:space="preserve">PW</t>
    </r>
    <r>
      <rPr>
        <sz val="10"/>
        <rFont val="Noto Sans CJK SC"/>
        <family val="2"/>
      </rPr>
      <t xml:space="preserve">를 확인하는 서버</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</si>
  <si>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용어설명</t>
    </r>
  </si>
  <si>
    <t xml:space="preserve">RC-MANUAL-AGENTMOBIOS-004</t>
  </si>
  <si>
    <r>
      <rPr>
        <sz val="10"/>
        <rFont val="Arial"/>
        <family val="0"/>
        <charset val="1"/>
      </rPr>
      <t xml:space="preserve">1. RemoteCall Mobile Support for iOS </t>
    </r>
    <r>
      <rPr>
        <sz val="10"/>
        <rFont val="Noto Sans CJK SC"/>
        <family val="2"/>
      </rPr>
      <t xml:space="preserve">소개 </t>
    </r>
    <r>
      <rPr>
        <sz val="10"/>
        <rFont val="Arial"/>
        <family val="0"/>
        <charset val="1"/>
      </rPr>
      <t xml:space="preserve">/ RemoteCall Mobile Support for iOS </t>
    </r>
    <r>
      <rPr>
        <sz val="10"/>
        <rFont val="Noto Sans CJK SC"/>
        <family val="2"/>
      </rPr>
      <t xml:space="preserve">란</t>
    </r>
    <r>
      <rPr>
        <sz val="10"/>
        <rFont val="Arial"/>
        <family val="0"/>
        <charset val="1"/>
      </rPr>
      <t xml:space="preserve">?</t>
    </r>
  </si>
  <si>
    <r>
      <rPr>
        <sz val="10"/>
        <rFont val="Arial"/>
        <family val="0"/>
        <charset val="1"/>
      </rPr>
      <t xml:space="preserve">RemoteCall Mobile Support for iOS </t>
    </r>
    <r>
      <rPr>
        <sz val="10"/>
        <rFont val="Noto Sans CJK SC"/>
        <family val="2"/>
      </rPr>
      <t xml:space="preserve">란</t>
    </r>
    <r>
      <rPr>
        <sz val="10"/>
        <rFont val="Arial"/>
        <family val="0"/>
        <charset val="1"/>
      </rPr>
      <t xml:space="preserve">?</t>
    </r>
  </si>
  <si>
    <r>
      <rPr>
        <sz val="10"/>
        <rFont val="Arial"/>
        <family val="0"/>
        <charset val="1"/>
      </rPr>
      <t xml:space="preserve">RemoteCall-SaaS-Agent-Manual-Mobile-Support-iOS-Ko.pdf / p.6 / RemoteCall Mobile Support for iOS </t>
    </r>
    <r>
      <rPr>
        <sz val="10"/>
        <rFont val="Noto Sans CJK SC"/>
        <family val="2"/>
      </rPr>
      <t xml:space="preserve">란</t>
    </r>
    <r>
      <rPr>
        <sz val="10"/>
        <rFont val="Arial"/>
        <family val="0"/>
        <charset val="1"/>
      </rPr>
      <t xml:space="preserve">?</t>
    </r>
  </si>
  <si>
    <r>
      <rPr>
        <sz val="10"/>
        <rFont val="Arial"/>
        <family val="0"/>
        <charset val="1"/>
      </rPr>
      <t xml:space="preserve">[1. RemoteCall Mobile Support for iOS </t>
    </r>
    <r>
      <rPr>
        <sz val="10"/>
        <rFont val="Noto Sans CJK SC"/>
        <family val="2"/>
      </rPr>
      <t xml:space="preserve">소개</t>
    </r>
    <r>
      <rPr>
        <sz val="10"/>
        <rFont val="Arial"/>
        <family val="0"/>
        <charset val="1"/>
      </rPr>
      <t xml:space="preserve">] RemoteCall Mobile Support for iOS </t>
    </r>
    <r>
      <rPr>
        <sz val="10"/>
        <rFont val="Noto Sans CJK SC"/>
        <family val="2"/>
      </rPr>
      <t xml:space="preserve">란</t>
    </r>
    <r>
      <rPr>
        <sz val="10"/>
        <rFont val="Arial"/>
        <family val="0"/>
        <charset val="1"/>
      </rPr>
      <t xml:space="preserve">?: RemoteCall Mobile Support</t>
    </r>
    <r>
      <rPr>
        <sz val="10"/>
        <rFont val="Noto Sans CJK SC"/>
        <family val="2"/>
      </rPr>
      <t xml:space="preserve">는 온라인 모바일 지원 시스템의 표준입니다</t>
    </r>
    <r>
      <rPr>
        <sz val="10"/>
        <rFont val="Arial"/>
        <family val="0"/>
        <charset val="1"/>
      </rPr>
      <t xml:space="preserve">. RemoteCall Mobile Support</t>
    </r>
    <r>
      <rPr>
        <sz val="10"/>
        <rFont val="Noto Sans CJK SC"/>
        <family val="2"/>
      </rPr>
      <t xml:space="preserve">는 온라인으로 </t>
    </r>
    <r>
      <rPr>
        <sz val="10"/>
        <rFont val="Arial"/>
        <family val="0"/>
        <charset val="1"/>
      </rPr>
      <t xml:space="preserve">iOS </t>
    </r>
    <r>
      <rPr>
        <sz val="10"/>
        <rFont val="Noto Sans CJK SC"/>
        <family val="2"/>
      </rPr>
      <t xml:space="preserve">기반의 모바일 단말기 화면을 공유하여 고객 단말기의 문제를 원격으로 진단</t>
    </r>
    <r>
      <rPr>
        <sz val="10"/>
        <rFont val="Arial"/>
        <family val="0"/>
        <charset val="1"/>
      </rPr>
      <t xml:space="preserve">/</t>
    </r>
    <r>
      <rPr>
        <sz val="10"/>
        <rFont val="Noto Sans CJK SC"/>
        <family val="2"/>
      </rPr>
      <t xml:space="preserve">해결할 수 있는 모바일 지원 도구입니다</t>
    </r>
    <r>
      <rPr>
        <sz val="10"/>
        <rFont val="Arial"/>
        <family val="0"/>
        <charset val="1"/>
      </rPr>
      <t xml:space="preserve">. RemoteCall Mobile Support</t>
    </r>
    <r>
      <rPr>
        <sz val="10"/>
        <rFont val="Noto Sans CJK SC"/>
        <family val="2"/>
      </rPr>
      <t xml:space="preserve">을 이용하여 상담원은 인터넷을 통해 자신의 </t>
    </r>
    <r>
      <rPr>
        <sz val="10"/>
        <rFont val="Arial"/>
        <family val="0"/>
        <charset val="1"/>
      </rPr>
      <t xml:space="preserve">PC</t>
    </r>
    <r>
      <rPr>
        <sz val="10"/>
        <rFont val="Noto Sans CJK SC"/>
        <family val="2"/>
      </rPr>
      <t xml:space="preserve">에서 고객을 지원하고</t>
    </r>
    <r>
      <rPr>
        <sz val="10"/>
        <rFont val="Arial"/>
        <family val="0"/>
        <charset val="1"/>
      </rPr>
      <t xml:space="preserve">, </t>
    </r>
    <r>
      <rPr>
        <sz val="10"/>
        <rFont val="Noto Sans CJK SC"/>
        <family val="2"/>
      </rPr>
      <t xml:space="preserve">고객은 서비스 센터에 직접 방문할 필요 없이 무선 네트워크가 가능한 환경에서 지원을 받을 수 있습니다</t>
    </r>
    <r>
      <rPr>
        <sz val="10"/>
        <rFont val="Arial"/>
        <family val="0"/>
        <charset val="1"/>
      </rPr>
      <t xml:space="preserve">.</t>
    </r>
  </si>
  <si>
    <r>
      <rPr>
        <sz val="10"/>
        <rFont val="Arial"/>
        <family val="0"/>
        <charset val="1"/>
      </rPr>
      <t xml:space="preserve">RemoteCall Mobile Support for iOS </t>
    </r>
    <r>
      <rPr>
        <sz val="10"/>
        <rFont val="Noto Sans CJK SC"/>
        <family val="2"/>
      </rPr>
      <t xml:space="preserve">란</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</si>
  <si>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RemoteCall Mobile Support for iOS </t>
    </r>
    <r>
      <rPr>
        <sz val="10"/>
        <rFont val="Noto Sans CJK SC"/>
        <family val="2"/>
      </rPr>
      <t xml:space="preserve">란</t>
    </r>
    <r>
      <rPr>
        <sz val="10"/>
        <rFont val="Arial"/>
        <family val="0"/>
        <charset val="1"/>
      </rPr>
      <t xml:space="preserve">?</t>
    </r>
  </si>
  <si>
    <t xml:space="preserve">RC-MANUAL-AGENTMOBIOS-005</t>
  </si>
  <si>
    <r>
      <rPr>
        <sz val="10"/>
        <rFont val="Arial"/>
        <family val="0"/>
        <charset val="1"/>
      </rPr>
      <t xml:space="preserve">1. RemoteCall Mobile Support for iOS </t>
    </r>
    <r>
      <rPr>
        <sz val="10"/>
        <rFont val="Noto Sans CJK SC"/>
        <family val="2"/>
      </rPr>
      <t xml:space="preserve">소개 </t>
    </r>
    <r>
      <rPr>
        <sz val="10"/>
        <rFont val="Arial"/>
        <family val="0"/>
        <charset val="1"/>
      </rPr>
      <t xml:space="preserve">/ </t>
    </r>
    <r>
      <rPr>
        <sz val="10"/>
        <rFont val="Noto Sans CJK SC"/>
        <family val="2"/>
      </rPr>
      <t xml:space="preserve">상담원 </t>
    </r>
    <r>
      <rPr>
        <sz val="10"/>
        <rFont val="Arial"/>
        <family val="0"/>
        <charset val="1"/>
      </rPr>
      <t xml:space="preserve">PC </t>
    </r>
    <r>
      <rPr>
        <sz val="10"/>
        <rFont val="Noto Sans CJK SC"/>
        <family val="2"/>
      </rPr>
      <t xml:space="preserve">권장 사용 환경</t>
    </r>
  </si>
  <si>
    <r>
      <rPr>
        <sz val="10"/>
        <rFont val="Arial"/>
        <family val="0"/>
        <charset val="1"/>
      </rPr>
      <t xml:space="preserve">RemoteCall-SaaS-Agent-Manual-Mobile-Support-iOS-Ko.pdf / p.6 / </t>
    </r>
    <r>
      <rPr>
        <sz val="10"/>
        <rFont val="Noto Sans CJK SC"/>
        <family val="2"/>
      </rPr>
      <t xml:space="preserve">상담원 </t>
    </r>
    <r>
      <rPr>
        <sz val="10"/>
        <rFont val="Arial"/>
        <family val="0"/>
        <charset val="1"/>
      </rPr>
      <t xml:space="preserve">PC </t>
    </r>
    <r>
      <rPr>
        <sz val="10"/>
        <rFont val="Noto Sans CJK SC"/>
        <family val="2"/>
      </rPr>
      <t xml:space="preserve">권장 사용 환경</t>
    </r>
  </si>
  <si>
    <r>
      <rPr>
        <sz val="10"/>
        <rFont val="Arial"/>
        <family val="0"/>
        <charset val="1"/>
      </rPr>
      <t xml:space="preserve">[1. RemoteCall Mobile Support for iOS </t>
    </r>
    <r>
      <rPr>
        <sz val="10"/>
        <rFont val="Noto Sans CJK SC"/>
        <family val="2"/>
      </rPr>
      <t xml:space="preserve">소개</t>
    </r>
    <r>
      <rPr>
        <sz val="10"/>
        <rFont val="Arial"/>
        <family val="0"/>
        <charset val="1"/>
      </rPr>
      <t xml:space="preserve">] </t>
    </r>
    <r>
      <rPr>
        <sz val="10"/>
        <rFont val="Noto Sans CJK SC"/>
        <family val="2"/>
      </rPr>
      <t xml:space="preserve">상담원 </t>
    </r>
    <r>
      <rPr>
        <sz val="10"/>
        <rFont val="Arial"/>
        <family val="0"/>
        <charset val="1"/>
      </rPr>
      <t xml:space="preserve">PC </t>
    </r>
    <r>
      <rPr>
        <sz val="10"/>
        <rFont val="Noto Sans CJK SC"/>
        <family val="2"/>
      </rPr>
      <t xml:space="preserve">권장 사용 환경</t>
    </r>
    <r>
      <rPr>
        <sz val="10"/>
        <rFont val="Arial"/>
        <family val="0"/>
        <charset val="1"/>
      </rPr>
      <t xml:space="preserve">: </t>
    </r>
    <r>
      <rPr>
        <sz val="10"/>
        <rFont val="Noto Sans CJK SC"/>
        <family val="2"/>
      </rPr>
      <t xml:space="preserve">상담원은 다음과 같은 환경에서 사용할 것을 권장합니다 </t>
    </r>
    <r>
      <rPr>
        <sz val="10"/>
        <rFont val="Arial"/>
        <family val="0"/>
        <charset val="1"/>
      </rPr>
      <t xml:space="preserve">(</t>
    </r>
    <r>
      <rPr>
        <sz val="10"/>
        <rFont val="Noto Sans CJK SC"/>
        <family val="2"/>
      </rPr>
      <t xml:space="preserve">현재 </t>
    </r>
    <r>
      <rPr>
        <sz val="10"/>
        <rFont val="Arial"/>
        <family val="0"/>
        <charset val="1"/>
      </rPr>
      <t xml:space="preserve">RemoteCall Mobile Support for iOS</t>
    </r>
    <r>
      <rPr>
        <sz val="10"/>
        <rFont val="Noto Sans CJK SC"/>
        <family val="2"/>
      </rPr>
      <t xml:space="preserve">는 </t>
    </r>
    <r>
      <rPr>
        <sz val="10"/>
        <rFont val="Arial"/>
        <family val="0"/>
        <charset val="1"/>
      </rPr>
      <t xml:space="preserve">Windows </t>
    </r>
    <r>
      <rPr>
        <sz val="10"/>
        <rFont val="Noto Sans CJK SC"/>
        <family val="2"/>
      </rPr>
      <t xml:space="preserve">환경에서만 이용 가능합니다</t>
    </r>
    <r>
      <rPr>
        <sz val="10"/>
        <rFont val="Arial"/>
        <family val="0"/>
        <charset val="1"/>
      </rPr>
      <t xml:space="preserve">.) </t>
    </r>
    <r>
      <rPr>
        <sz val="10"/>
        <rFont val="Noto Sans CJK SC"/>
        <family val="2"/>
      </rPr>
      <t xml:space="preserve">최소 권장 운영체제</t>
    </r>
    <r>
      <rPr>
        <sz val="10"/>
        <rFont val="Arial"/>
        <family val="0"/>
        <charset val="1"/>
      </rPr>
      <t xml:space="preserve">(OS) Windows 10 </t>
    </r>
    <r>
      <rPr>
        <sz val="10"/>
        <rFont val="Noto Sans CJK SC"/>
        <family val="2"/>
      </rPr>
      <t xml:space="preserve">이상 </t>
    </r>
    <r>
      <rPr>
        <sz val="10"/>
        <rFont val="Arial"/>
        <family val="0"/>
        <charset val="1"/>
      </rPr>
      <t xml:space="preserve">Windows 10 </t>
    </r>
    <r>
      <rPr>
        <sz val="10"/>
        <rFont val="Noto Sans CJK SC"/>
        <family val="2"/>
      </rPr>
      <t xml:space="preserve">이상 대응 기종</t>
    </r>
    <r>
      <rPr>
        <sz val="10"/>
        <rFont val="Arial"/>
        <family val="0"/>
        <charset val="1"/>
      </rPr>
      <t xml:space="preserve">(PC) Pentium 4 2.0 GHz, 512MB </t>
    </r>
    <r>
      <rPr>
        <sz val="10"/>
        <rFont val="Noto Sans CJK SC"/>
        <family val="2"/>
      </rPr>
      <t xml:space="preserve">이상 </t>
    </r>
    <r>
      <rPr>
        <sz val="10"/>
        <rFont val="Arial"/>
        <family val="0"/>
        <charset val="1"/>
      </rPr>
      <t xml:space="preserve">Pentium 4 2.0 GHz, 512MB </t>
    </r>
    <r>
      <rPr>
        <sz val="10"/>
        <rFont val="Noto Sans CJK SC"/>
        <family val="2"/>
      </rPr>
      <t xml:space="preserve">이상 네트워크 공인 </t>
    </r>
    <r>
      <rPr>
        <sz val="10"/>
        <rFont val="Arial"/>
        <family val="0"/>
        <charset val="1"/>
      </rPr>
      <t xml:space="preserve">IP </t>
    </r>
    <r>
      <rPr>
        <sz val="10"/>
        <rFont val="Noto Sans CJK SC"/>
        <family val="2"/>
      </rPr>
      <t xml:space="preserve">또는 </t>
    </r>
    <r>
      <rPr>
        <sz val="10"/>
        <rFont val="Arial"/>
        <family val="0"/>
        <charset val="1"/>
      </rPr>
      <t xml:space="preserve">Static NAT </t>
    </r>
    <r>
      <rPr>
        <sz val="10"/>
        <rFont val="Noto Sans CJK SC"/>
        <family val="2"/>
      </rPr>
      <t xml:space="preserve">지원 방화벽 </t>
    </r>
    <r>
      <rPr>
        <sz val="10"/>
        <rFont val="Arial"/>
        <family val="0"/>
        <charset val="1"/>
      </rPr>
      <t xml:space="preserve">Out Bound 80(http) / 443(https) Port Open • </t>
    </r>
    <r>
      <rPr>
        <sz val="10"/>
        <rFont val="Noto Sans CJK SC"/>
        <family val="2"/>
      </rPr>
      <t xml:space="preserve">참고 </t>
    </r>
    <r>
      <rPr>
        <sz val="10"/>
        <rFont val="Arial"/>
        <family val="0"/>
        <charset val="1"/>
      </rPr>
      <t xml:space="preserve">1: </t>
    </r>
    <r>
      <rPr>
        <sz val="10"/>
        <rFont val="Noto Sans CJK SC"/>
        <family val="2"/>
      </rPr>
      <t xml:space="preserve">일부 기업이나 단체의 경우 보안을 위해 리모트콜 서비스 관련 도메인이나 </t>
    </r>
    <r>
      <rPr>
        <sz val="10"/>
        <rFont val="Arial"/>
        <family val="0"/>
        <charset val="1"/>
      </rPr>
      <t xml:space="preserve">IP Address, </t>
    </r>
    <r>
      <rPr>
        <sz val="10"/>
        <rFont val="Noto Sans CJK SC"/>
        <family val="2"/>
      </rPr>
      <t xml:space="preserve">또는 포트</t>
    </r>
    <r>
      <rPr>
        <sz val="10"/>
        <rFont val="Arial"/>
        <family val="0"/>
        <charset val="1"/>
      </rPr>
      <t xml:space="preserve">(80/443)</t>
    </r>
    <r>
      <rPr>
        <sz val="10"/>
        <rFont val="Noto Sans CJK SC"/>
        <family val="2"/>
      </rPr>
      <t xml:space="preserve">를 차단한 경우 서비스 이용이 불가능할 수 있습니다</t>
    </r>
    <r>
      <rPr>
        <sz val="10"/>
        <rFont val="Arial"/>
        <family val="0"/>
        <charset val="1"/>
      </rPr>
      <t xml:space="preserve">.  …</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</si>
  <si>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상담원 </t>
    </r>
    <r>
      <rPr>
        <sz val="10"/>
        <rFont val="Arial"/>
        <family val="0"/>
        <charset val="1"/>
      </rPr>
      <t xml:space="preserve">PC </t>
    </r>
    <r>
      <rPr>
        <sz val="10"/>
        <rFont val="Noto Sans CJK SC"/>
        <family val="2"/>
      </rPr>
      <t xml:space="preserve">권장 사용 환경</t>
    </r>
  </si>
  <si>
    <t xml:space="preserve">RC-MANUAL-AGENTMOBIOS-006</t>
  </si>
  <si>
    <r>
      <rPr>
        <sz val="10"/>
        <rFont val="Arial"/>
        <family val="0"/>
        <charset val="1"/>
      </rPr>
      <t xml:space="preserve">1. RemoteCall Mobile Support for iOS </t>
    </r>
    <r>
      <rPr>
        <sz val="10"/>
        <rFont val="Noto Sans CJK SC"/>
        <family val="2"/>
      </rPr>
      <t xml:space="preserve">소개 </t>
    </r>
    <r>
      <rPr>
        <sz val="10"/>
        <rFont val="Arial"/>
        <family val="0"/>
        <charset val="1"/>
      </rPr>
      <t xml:space="preserve">/ </t>
    </r>
    <r>
      <rPr>
        <sz val="10"/>
        <rFont val="Noto Sans CJK SC"/>
        <family val="2"/>
      </rPr>
      <t xml:space="preserve">고객 단말기 사용 환경</t>
    </r>
  </si>
  <si>
    <r>
      <rPr>
        <sz val="10"/>
        <rFont val="Arial"/>
        <family val="0"/>
        <charset val="1"/>
      </rPr>
      <t xml:space="preserve">RemoteCall-SaaS-Agent-Manual-Mobile-Support-iOS-Ko.pdf / p.6 / </t>
    </r>
    <r>
      <rPr>
        <sz val="10"/>
        <rFont val="Noto Sans CJK SC"/>
        <family val="2"/>
      </rPr>
      <t xml:space="preserve">고객 단말기 사용 환경</t>
    </r>
  </si>
  <si>
    <r>
      <rPr>
        <sz val="10"/>
        <rFont val="Arial"/>
        <family val="0"/>
        <charset val="1"/>
      </rPr>
      <t xml:space="preserve">[1. RemoteCall Mobile Support for iOS </t>
    </r>
    <r>
      <rPr>
        <sz val="10"/>
        <rFont val="Noto Sans CJK SC"/>
        <family val="2"/>
      </rPr>
      <t xml:space="preserve">소개</t>
    </r>
    <r>
      <rPr>
        <sz val="10"/>
        <rFont val="Arial"/>
        <family val="0"/>
        <charset val="1"/>
      </rPr>
      <t xml:space="preserve">] </t>
    </r>
    <r>
      <rPr>
        <sz val="10"/>
        <rFont val="Noto Sans CJK SC"/>
        <family val="2"/>
      </rPr>
      <t xml:space="preserve">고객 단말기 사용 환경</t>
    </r>
    <r>
      <rPr>
        <sz val="10"/>
        <rFont val="Arial"/>
        <family val="0"/>
        <charset val="1"/>
      </rPr>
      <t xml:space="preserve">: </t>
    </r>
    <r>
      <rPr>
        <sz val="10"/>
        <rFont val="Noto Sans CJK SC"/>
        <family val="2"/>
      </rPr>
      <t xml:space="preserve">고객 측 단말기는 다음과 같은 환경에서 사용할 것을 권장합니다</t>
    </r>
    <r>
      <rPr>
        <sz val="10"/>
        <rFont val="Arial"/>
        <family val="0"/>
        <charset val="1"/>
      </rPr>
      <t xml:space="preserve">. </t>
    </r>
    <r>
      <rPr>
        <sz val="10"/>
        <rFont val="Noto Sans CJK SC"/>
        <family val="2"/>
      </rPr>
      <t xml:space="preserve">최소 권장 운영체제</t>
    </r>
    <r>
      <rPr>
        <sz val="10"/>
        <rFont val="Arial"/>
        <family val="0"/>
        <charset val="1"/>
      </rPr>
      <t xml:space="preserve">(OS) iOS 15 </t>
    </r>
    <r>
      <rPr>
        <sz val="10"/>
        <rFont val="Noto Sans CJK SC"/>
        <family val="2"/>
      </rPr>
      <t xml:space="preserve">이상 </t>
    </r>
    <r>
      <rPr>
        <sz val="10"/>
        <rFont val="Arial"/>
        <family val="0"/>
        <charset val="1"/>
      </rPr>
      <t xml:space="preserve">iOS 15 </t>
    </r>
    <r>
      <rPr>
        <sz val="10"/>
        <rFont val="Noto Sans CJK SC"/>
        <family val="2"/>
      </rPr>
      <t xml:space="preserve">이상 네트워크 </t>
    </r>
    <r>
      <rPr>
        <sz val="10"/>
        <rFont val="Arial"/>
        <family val="0"/>
        <charset val="1"/>
      </rPr>
      <t xml:space="preserve">3G/4G/5G </t>
    </r>
    <r>
      <rPr>
        <sz val="10"/>
        <rFont val="Noto Sans CJK SC"/>
        <family val="2"/>
      </rPr>
      <t xml:space="preserve">또는 </t>
    </r>
    <r>
      <rPr>
        <sz val="10"/>
        <rFont val="Arial"/>
        <family val="0"/>
        <charset val="1"/>
      </rPr>
      <t xml:space="preserve">Wi-Fi </t>
    </r>
    <r>
      <rPr>
        <sz val="10"/>
        <rFont val="Noto Sans CJK SC"/>
        <family val="2"/>
      </rPr>
      <t xml:space="preserve">지원 모델 </t>
    </r>
    <r>
      <rPr>
        <sz val="10"/>
        <rFont val="Arial"/>
        <family val="0"/>
        <charset val="1"/>
      </rPr>
      <t xml:space="preserve">iPhone 6S/ iPad 5th </t>
    </r>
    <r>
      <rPr>
        <sz val="10"/>
        <rFont val="Noto Sans CJK SC"/>
        <family val="2"/>
      </rPr>
      <t xml:space="preserve">이상 </t>
    </r>
    <r>
      <rPr>
        <sz val="10"/>
        <rFont val="Arial"/>
        <family val="0"/>
        <charset val="1"/>
      </rPr>
      <t xml:space="preserve">iPhone 6S/ iPad 5th </t>
    </r>
    <r>
      <rPr>
        <sz val="10"/>
        <rFont val="Noto Sans CJK SC"/>
        <family val="2"/>
      </rPr>
      <t xml:space="preserve">이상</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</si>
  <si>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고객 단말기 사용 환경</t>
    </r>
  </si>
  <si>
    <t xml:space="preserve">RC-MANUAL-AGENTMOBIOS-007</t>
  </si>
  <si>
    <r>
      <rPr>
        <sz val="10"/>
        <rFont val="Arial"/>
        <family val="0"/>
        <charset val="1"/>
      </rPr>
      <t xml:space="preserve">RemoteCall-SaaS-Agent-Manual-Mobile-Support-iOS-Ko.pdf / p.7 / </t>
    </r>
    <r>
      <rPr>
        <sz val="10"/>
        <rFont val="Noto Sans CJK SC"/>
        <family val="2"/>
      </rPr>
      <t xml:space="preserve">모바일 지원 절차</t>
    </r>
  </si>
  <si>
    <r>
      <rPr>
        <sz val="10"/>
        <rFont val="Arial"/>
        <family val="0"/>
        <charset val="1"/>
      </rPr>
      <t xml:space="preserve">[2. RemoteCall </t>
    </r>
    <r>
      <rPr>
        <sz val="10"/>
        <rFont val="Noto Sans CJK SC"/>
        <family val="2"/>
      </rPr>
      <t xml:space="preserve">모바일 지원 서비스 시작</t>
    </r>
    <r>
      <rPr>
        <sz val="10"/>
        <rFont val="Arial"/>
        <family val="0"/>
        <charset val="1"/>
      </rPr>
      <t xml:space="preserve">] </t>
    </r>
    <r>
      <rPr>
        <sz val="10"/>
        <rFont val="Noto Sans CJK SC"/>
        <family val="2"/>
      </rPr>
      <t xml:space="preserve">모바일 지원 절차</t>
    </r>
    <r>
      <rPr>
        <sz val="10"/>
        <rFont val="Arial"/>
        <family val="0"/>
        <charset val="1"/>
      </rPr>
      <t xml:space="preserve">: </t>
    </r>
    <r>
      <rPr>
        <sz val="10"/>
        <rFont val="Noto Sans CJK SC"/>
        <family val="2"/>
      </rPr>
      <t xml:space="preserve">모바일 지원 서비스는 다음과 같이 </t>
    </r>
    <r>
      <rPr>
        <sz val="10"/>
        <rFont val="Arial"/>
        <family val="0"/>
        <charset val="1"/>
      </rPr>
      <t xml:space="preserve">5</t>
    </r>
    <r>
      <rPr>
        <sz val="10"/>
        <rFont val="Noto Sans CJK SC"/>
        <family val="2"/>
      </rPr>
      <t xml:space="preserve">단계의 절차로 진행됩니다</t>
    </r>
    <r>
      <rPr>
        <sz val="10"/>
        <rFont val="Arial"/>
        <family val="0"/>
        <charset val="1"/>
      </rPr>
      <t xml:space="preserve">. </t>
    </r>
    <r>
      <rPr>
        <sz val="10"/>
        <rFont val="Noto Sans CJK SC"/>
        <family val="2"/>
      </rPr>
      <t xml:space="preserve">상담원은 </t>
    </r>
    <r>
      <rPr>
        <sz val="10"/>
        <rFont val="Arial"/>
        <family val="0"/>
        <charset val="1"/>
      </rPr>
      <t xml:space="preserve">RemoteCall Agent </t>
    </r>
    <r>
      <rPr>
        <sz val="10"/>
        <rFont val="Noto Sans CJK SC"/>
        <family val="2"/>
      </rPr>
      <t xml:space="preserve">를 실행하여 로그인 합니다</t>
    </r>
    <r>
      <rPr>
        <sz val="10"/>
        <rFont val="Arial"/>
        <family val="0"/>
        <charset val="1"/>
      </rPr>
      <t xml:space="preserve">. </t>
    </r>
    <r>
      <rPr>
        <sz val="10"/>
        <rFont val="Noto Sans CJK SC"/>
        <family val="2"/>
      </rPr>
      <t xml:space="preserve">상담원은 고객과의 상담을 위해 시작하기를 누릅니다</t>
    </r>
    <r>
      <rPr>
        <sz val="10"/>
        <rFont val="Arial"/>
        <family val="0"/>
        <charset val="1"/>
      </rPr>
      <t xml:space="preserve">. </t>
    </r>
    <r>
      <rPr>
        <sz val="10"/>
        <rFont val="Noto Sans CJK SC"/>
        <family val="2"/>
      </rPr>
      <t xml:space="preserve">고객이 모바일 지원 어플리케이션을 실행하여 모바일 지원을 요청하도록 안내합니다</t>
    </r>
    <r>
      <rPr>
        <sz val="10"/>
        <rFont val="Arial"/>
        <family val="0"/>
        <charset val="1"/>
      </rPr>
      <t xml:space="preserve">. </t>
    </r>
    <r>
      <rPr>
        <sz val="10"/>
        <rFont val="Noto Sans CJK SC"/>
        <family val="2"/>
      </rPr>
      <t xml:space="preserve">고객을 모바일 지원합니다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</si>
  <si>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모바일 지원 절차</t>
    </r>
  </si>
  <si>
    <t xml:space="preserve">RC-MANUAL-AGENTMOBIOS-008</t>
  </si>
  <si>
    <r>
      <rPr>
        <sz val="10"/>
        <rFont val="Arial"/>
        <family val="0"/>
        <charset val="1"/>
      </rPr>
      <t xml:space="preserve">2. RemoteCall </t>
    </r>
    <r>
      <rPr>
        <sz val="10"/>
        <rFont val="Noto Sans CJK SC"/>
        <family val="2"/>
      </rPr>
      <t xml:space="preserve">모바일 지원 서비스 시작 </t>
    </r>
    <r>
      <rPr>
        <sz val="10"/>
        <rFont val="Arial"/>
        <family val="0"/>
        <charset val="1"/>
      </rPr>
      <t xml:space="preserve">&gt; </t>
    </r>
    <r>
      <rPr>
        <sz val="10"/>
        <rFont val="Noto Sans CJK SC"/>
        <family val="2"/>
      </rPr>
      <t xml:space="preserve">모바일 지원 절차 </t>
    </r>
    <r>
      <rPr>
        <sz val="10"/>
        <rFont val="Arial"/>
        <family val="0"/>
        <charset val="1"/>
      </rPr>
      <t xml:space="preserve">/ </t>
    </r>
    <r>
      <rPr>
        <sz val="10"/>
        <rFont val="Noto Sans CJK SC"/>
        <family val="2"/>
      </rPr>
      <t xml:space="preserve">스크린샷 모드 사용 안내</t>
    </r>
  </si>
  <si>
    <t xml:space="preserve">스크린샷 모드 사용 안내</t>
  </si>
  <si>
    <r>
      <rPr>
        <sz val="10"/>
        <rFont val="Arial"/>
        <family val="0"/>
        <charset val="1"/>
      </rPr>
      <t xml:space="preserve">RemoteCall-SaaS-Agent-Manual-Mobile-Support-iOS-Ko.pdf / p.7 / 2.1.1 </t>
    </r>
    <r>
      <rPr>
        <sz val="10"/>
        <rFont val="Noto Sans CJK SC"/>
        <family val="2"/>
      </rPr>
      <t xml:space="preserve">스크린샷 모드 사용 안내</t>
    </r>
  </si>
  <si>
    <r>
      <rPr>
        <sz val="10"/>
        <rFont val="Arial"/>
        <family val="0"/>
        <charset val="1"/>
      </rPr>
      <t xml:space="preserve">[2. RemoteCall </t>
    </r>
    <r>
      <rPr>
        <sz val="10"/>
        <rFont val="Noto Sans CJK SC"/>
        <family val="2"/>
      </rPr>
      <t xml:space="preserve">모바일 지원 서비스 시작 </t>
    </r>
    <r>
      <rPr>
        <sz val="10"/>
        <rFont val="Arial"/>
        <family val="0"/>
        <charset val="1"/>
      </rPr>
      <t xml:space="preserve">&gt; </t>
    </r>
    <r>
      <rPr>
        <sz val="10"/>
        <rFont val="Noto Sans CJK SC"/>
        <family val="2"/>
      </rPr>
      <t xml:space="preserve">모바일 지원 절차</t>
    </r>
    <r>
      <rPr>
        <sz val="10"/>
        <rFont val="Arial"/>
        <family val="0"/>
        <charset val="1"/>
      </rPr>
      <t xml:space="preserve">] </t>
    </r>
    <r>
      <rPr>
        <sz val="10"/>
        <rFont val="Noto Sans CJK SC"/>
        <family val="2"/>
      </rPr>
      <t xml:space="preserve">스크린샷 모드 사용 안내</t>
    </r>
    <r>
      <rPr>
        <sz val="10"/>
        <rFont val="Arial"/>
        <family val="0"/>
        <charset val="1"/>
      </rPr>
      <t xml:space="preserve">: </t>
    </r>
    <r>
      <rPr>
        <sz val="10"/>
        <rFont val="Noto Sans CJK SC"/>
        <family val="2"/>
      </rPr>
      <t xml:space="preserve">일회성으로 고객 단말기 화면 공유가 필요한 경우</t>
    </r>
    <r>
      <rPr>
        <sz val="10"/>
        <rFont val="Arial"/>
        <family val="0"/>
        <charset val="1"/>
      </rPr>
      <t xml:space="preserve">, </t>
    </r>
    <r>
      <rPr>
        <sz val="10"/>
        <rFont val="Noto Sans CJK SC"/>
        <family val="2"/>
      </rPr>
      <t xml:space="preserve">스크린샷 모드 절차를 안내 합니다</t>
    </r>
    <r>
      <rPr>
        <sz val="10"/>
        <rFont val="Arial"/>
        <family val="0"/>
        <charset val="1"/>
      </rPr>
      <t xml:space="preserve">. </t>
    </r>
    <r>
      <rPr>
        <sz val="10"/>
        <rFont val="Noto Sans CJK SC"/>
        <family val="2"/>
      </rPr>
      <t xml:space="preserve">상담원 뷰어와 </t>
    </r>
    <r>
      <rPr>
        <sz val="10"/>
        <rFont val="Arial"/>
        <family val="0"/>
        <charset val="1"/>
      </rPr>
      <t xml:space="preserve">iOS</t>
    </r>
    <r>
      <rPr>
        <sz val="10"/>
        <rFont val="Noto Sans CJK SC"/>
        <family val="2"/>
      </rPr>
      <t xml:space="preserve">단말간 모바일지원시 채팅 화면 상태로 연결됩니다</t>
    </r>
    <r>
      <rPr>
        <sz val="10"/>
        <rFont val="Arial"/>
        <family val="0"/>
        <charset val="1"/>
      </rPr>
      <t xml:space="preserve">. iOS</t>
    </r>
    <r>
      <rPr>
        <sz val="10"/>
        <rFont val="Noto Sans CJK SC"/>
        <family val="2"/>
      </rPr>
      <t xml:space="preserve">단말의 홈 버튼 클릭 후 </t>
    </r>
    <r>
      <rPr>
        <sz val="10"/>
        <rFont val="Arial"/>
        <family val="0"/>
        <charset val="1"/>
      </rPr>
      <t xml:space="preserve">App background </t>
    </r>
    <r>
      <rPr>
        <sz val="10"/>
        <rFont val="Noto Sans CJK SC"/>
        <family val="2"/>
      </rPr>
      <t xml:space="preserve">상태에서 스크린 샷 시도 시 캡처 된 모바일 화면이 뷰어 측에 출력됩니다</t>
    </r>
    <r>
      <rPr>
        <sz val="10"/>
        <rFont val="Arial"/>
        <family val="0"/>
        <charset val="1"/>
      </rPr>
      <t xml:space="preserve">. </t>
    </r>
    <r>
      <rPr>
        <sz val="10"/>
        <rFont val="Noto Sans CJK SC"/>
        <family val="2"/>
      </rPr>
      <t xml:space="preserve">상담원 뷰어 상에 출력된 스크린 샷 이미지 선택 후 그리기 및 화면전송을 합니다</t>
    </r>
    <r>
      <rPr>
        <sz val="10"/>
        <rFont val="Arial"/>
        <family val="0"/>
        <charset val="1"/>
      </rPr>
      <t xml:space="preserve">. </t>
    </r>
    <r>
      <rPr>
        <sz val="10"/>
        <rFont val="Noto Sans CJK SC"/>
        <family val="2"/>
      </rPr>
      <t xml:space="preserve">고객이 모바일 지원 </t>
    </r>
    <r>
      <rPr>
        <sz val="10"/>
        <rFont val="Arial"/>
        <family val="0"/>
        <charset val="1"/>
      </rPr>
      <t xml:space="preserve">App </t>
    </r>
    <r>
      <rPr>
        <sz val="10"/>
        <rFont val="Noto Sans CJK SC"/>
        <family val="2"/>
      </rPr>
      <t xml:space="preserve">채팅상에서 수신된 이미지를 확인 합니다</t>
    </r>
    <r>
      <rPr>
        <sz val="10"/>
        <rFont val="Arial"/>
        <family val="0"/>
        <charset val="1"/>
      </rPr>
      <t xml:space="preserve">.</t>
    </r>
  </si>
  <si>
    <r>
      <rPr>
        <sz val="10"/>
        <rFont val="Noto Sans CJK SC"/>
        <family val="2"/>
      </rPr>
      <t xml:space="preserve">스크린샷 모드 사용 안내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</si>
  <si>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스크린샷 모드 사용 안내</t>
    </r>
  </si>
  <si>
    <t xml:space="preserve">RC-MANUAL-AGENTMOBIOS-009</t>
  </si>
  <si>
    <r>
      <rPr>
        <sz val="10"/>
        <rFont val="Arial"/>
        <family val="0"/>
        <charset val="1"/>
      </rPr>
      <t xml:space="preserve">2. RemoteCall </t>
    </r>
    <r>
      <rPr>
        <sz val="10"/>
        <rFont val="Noto Sans CJK SC"/>
        <family val="2"/>
      </rPr>
      <t xml:space="preserve">모바일 지원 서비스 시작 </t>
    </r>
    <r>
      <rPr>
        <sz val="10"/>
        <rFont val="Arial"/>
        <family val="0"/>
        <charset val="1"/>
      </rPr>
      <t xml:space="preserve">&gt; </t>
    </r>
    <r>
      <rPr>
        <sz val="10"/>
        <rFont val="Noto Sans CJK SC"/>
        <family val="2"/>
      </rPr>
      <t xml:space="preserve">모바일 지원 절차 </t>
    </r>
    <r>
      <rPr>
        <sz val="10"/>
        <rFont val="Arial"/>
        <family val="0"/>
        <charset val="1"/>
      </rPr>
      <t xml:space="preserve">/ </t>
    </r>
    <r>
      <rPr>
        <sz val="10"/>
        <rFont val="Noto Sans CJK SC"/>
        <family val="2"/>
      </rPr>
      <t xml:space="preserve">화면 기록 모드 사용 안내</t>
    </r>
  </si>
  <si>
    <t xml:space="preserve">화면 기록 모드 사용 안내</t>
  </si>
  <si>
    <r>
      <rPr>
        <sz val="10"/>
        <rFont val="Arial"/>
        <family val="0"/>
        <charset val="1"/>
      </rPr>
      <t xml:space="preserve">RemoteCall-SaaS-Agent-Manual-Mobile-Support-iOS-Ko.pdf / p.7 / 2.1.2 </t>
    </r>
    <r>
      <rPr>
        <sz val="10"/>
        <rFont val="Noto Sans CJK SC"/>
        <family val="2"/>
      </rPr>
      <t xml:space="preserve">화면 기록 모드 사용 안내</t>
    </r>
  </si>
  <si>
    <r>
      <rPr>
        <sz val="10"/>
        <rFont val="Arial"/>
        <family val="0"/>
        <charset val="1"/>
      </rPr>
      <t xml:space="preserve">[2. RemoteCall </t>
    </r>
    <r>
      <rPr>
        <sz val="10"/>
        <rFont val="Noto Sans CJK SC"/>
        <family val="2"/>
      </rPr>
      <t xml:space="preserve">모바일 지원 서비스 시작 </t>
    </r>
    <r>
      <rPr>
        <sz val="10"/>
        <rFont val="Arial"/>
        <family val="0"/>
        <charset val="1"/>
      </rPr>
      <t xml:space="preserve">&gt; </t>
    </r>
    <r>
      <rPr>
        <sz val="10"/>
        <rFont val="Noto Sans CJK SC"/>
        <family val="2"/>
      </rPr>
      <t xml:space="preserve">모바일 지원 절차</t>
    </r>
    <r>
      <rPr>
        <sz val="10"/>
        <rFont val="Arial"/>
        <family val="0"/>
        <charset val="1"/>
      </rPr>
      <t xml:space="preserve">] </t>
    </r>
    <r>
      <rPr>
        <sz val="10"/>
        <rFont val="Noto Sans CJK SC"/>
        <family val="2"/>
      </rPr>
      <t xml:space="preserve">화면 기록 모드 사용 안내</t>
    </r>
    <r>
      <rPr>
        <sz val="10"/>
        <rFont val="Arial"/>
        <family val="0"/>
        <charset val="1"/>
      </rPr>
      <t xml:space="preserve">: </t>
    </r>
    <r>
      <rPr>
        <sz val="10"/>
        <rFont val="Noto Sans CJK SC"/>
        <family val="2"/>
      </rPr>
      <t xml:space="preserve">지속적으로 고객 단말기 화면 공유가 필요한 경우</t>
    </r>
    <r>
      <rPr>
        <sz val="10"/>
        <rFont val="Arial"/>
        <family val="0"/>
        <charset val="1"/>
      </rPr>
      <t xml:space="preserve">, </t>
    </r>
    <r>
      <rPr>
        <sz val="10"/>
        <rFont val="Noto Sans CJK SC"/>
        <family val="2"/>
      </rPr>
      <t xml:space="preserve">화면 기록 모드 절차를 안내 합니다</t>
    </r>
    <r>
      <rPr>
        <sz val="10"/>
        <rFont val="Arial"/>
        <family val="0"/>
        <charset val="1"/>
      </rPr>
      <t xml:space="preserve">. iOS </t>
    </r>
    <r>
      <rPr>
        <sz val="10"/>
        <rFont val="Noto Sans CJK SC"/>
        <family val="2"/>
      </rPr>
      <t xml:space="preserve">단말 화면상에서 </t>
    </r>
    <r>
      <rPr>
        <sz val="10"/>
        <rFont val="Arial"/>
        <family val="0"/>
        <charset val="1"/>
      </rPr>
      <t xml:space="preserve">iPhone8</t>
    </r>
    <r>
      <rPr>
        <sz val="10"/>
        <rFont val="Noto Sans CJK SC"/>
        <family val="2"/>
      </rPr>
      <t xml:space="preserve">이하 단말은 아래에서 위로</t>
    </r>
    <r>
      <rPr>
        <sz val="10"/>
        <rFont val="Arial"/>
        <family val="0"/>
        <charset val="1"/>
      </rPr>
      <t xml:space="preserve">, iPhoneX</t>
    </r>
    <r>
      <rPr>
        <sz val="10"/>
        <rFont val="Noto Sans CJK SC"/>
        <family val="2"/>
      </rPr>
      <t xml:space="preserve">이상 단말은 위에서 아래로 스크롤하여 제어 센터를 표시합니다</t>
    </r>
    <r>
      <rPr>
        <sz val="10"/>
        <rFont val="Arial"/>
        <family val="0"/>
        <charset val="1"/>
      </rPr>
      <t xml:space="preserve">. </t>
    </r>
    <r>
      <rPr>
        <sz val="10"/>
        <rFont val="Noto Sans CJK SC"/>
        <family val="2"/>
      </rPr>
      <t xml:space="preserve">제어 센터에서 화면 기록 아이콘을 </t>
    </r>
    <r>
      <rPr>
        <sz val="10"/>
        <rFont val="Arial"/>
        <family val="0"/>
        <charset val="1"/>
      </rPr>
      <t xml:space="preserve">3</t>
    </r>
    <r>
      <rPr>
        <sz val="10"/>
        <rFont val="Noto Sans CJK SC"/>
        <family val="2"/>
      </rPr>
      <t xml:space="preserve">초간 클릭합니다</t>
    </r>
    <r>
      <rPr>
        <sz val="10"/>
        <rFont val="Arial"/>
        <family val="0"/>
        <charset val="1"/>
      </rPr>
      <t xml:space="preserve">. </t>
    </r>
    <r>
      <rPr>
        <sz val="10"/>
        <rFont val="Noto Sans CJK SC"/>
        <family val="2"/>
      </rPr>
      <t xml:space="preserve">목록에서 </t>
    </r>
    <r>
      <rPr>
        <sz val="10"/>
        <rFont val="Arial"/>
        <family val="0"/>
        <charset val="1"/>
      </rPr>
      <t xml:space="preserve">MobileSupport </t>
    </r>
    <r>
      <rPr>
        <sz val="10"/>
        <rFont val="Noto Sans CJK SC"/>
        <family val="2"/>
      </rPr>
      <t xml:space="preserve">를 선택한 후 방송 시작을 클릭합니다</t>
    </r>
    <r>
      <rPr>
        <sz val="10"/>
        <rFont val="Arial"/>
        <family val="0"/>
        <charset val="1"/>
      </rPr>
      <t xml:space="preserve">. </t>
    </r>
    <r>
      <rPr>
        <sz val="10"/>
        <rFont val="Noto Sans CJK SC"/>
        <family val="2"/>
      </rPr>
      <t xml:space="preserve">지원 완료 후 </t>
    </r>
    <r>
      <rPr>
        <sz val="10"/>
        <rFont val="Arial"/>
        <family val="0"/>
        <charset val="1"/>
      </rPr>
      <t xml:space="preserve">[</t>
    </r>
    <r>
      <rPr>
        <sz val="10"/>
        <rFont val="Noto Sans CJK SC"/>
        <family val="2"/>
      </rPr>
      <t xml:space="preserve">방송 종료</t>
    </r>
    <r>
      <rPr>
        <sz val="10"/>
        <rFont val="Arial"/>
        <family val="0"/>
        <charset val="1"/>
      </rPr>
      <t xml:space="preserve">] </t>
    </r>
    <r>
      <rPr>
        <sz val="10"/>
        <rFont val="Noto Sans CJK SC"/>
        <family val="2"/>
      </rPr>
      <t xml:space="preserve">또는 </t>
    </r>
    <r>
      <rPr>
        <sz val="10"/>
        <rFont val="Arial"/>
        <family val="0"/>
        <charset val="1"/>
      </rPr>
      <t xml:space="preserve">[</t>
    </r>
    <r>
      <rPr>
        <sz val="10"/>
        <rFont val="Noto Sans CJK SC"/>
        <family val="2"/>
      </rPr>
      <t xml:space="preserve">모바일 지원 종료</t>
    </r>
    <r>
      <rPr>
        <sz val="10"/>
        <rFont val="Arial"/>
        <family val="0"/>
        <charset val="1"/>
      </rPr>
      <t xml:space="preserve">] </t>
    </r>
    <r>
      <rPr>
        <sz val="10"/>
        <rFont val="Noto Sans CJK SC"/>
        <family val="2"/>
      </rPr>
      <t xml:space="preserve">버튼을 클릭하여 지원 종료 합니다</t>
    </r>
    <r>
      <rPr>
        <sz val="10"/>
        <rFont val="Arial"/>
        <family val="0"/>
        <charset val="1"/>
      </rPr>
      <t xml:space="preserve">.</t>
    </r>
  </si>
  <si>
    <r>
      <rPr>
        <sz val="10"/>
        <rFont val="Noto Sans CJK SC"/>
        <family val="2"/>
      </rPr>
      <t xml:space="preserve">화면 기록 모드 사용 안내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</si>
  <si>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화면 기록 모드 사용 안내</t>
    </r>
  </si>
  <si>
    <t xml:space="preserve">RC-MANUAL-AGENTMOBIOS-010</t>
  </si>
  <si>
    <r>
      <rPr>
        <sz val="10"/>
        <rFont val="Arial"/>
        <family val="0"/>
        <charset val="1"/>
      </rPr>
      <t xml:space="preserve">RemoteCall-SaaS-Agent-Manual-Mobile-Support-iOS-Ko.pdf / p.8 / </t>
    </r>
    <r>
      <rPr>
        <sz val="10"/>
        <rFont val="Noto Sans CJK SC"/>
        <family val="2"/>
      </rPr>
      <t xml:space="preserve">에이전트 로그인</t>
    </r>
  </si>
  <si>
    <r>
      <rPr>
        <sz val="10"/>
        <rFont val="Arial"/>
        <family val="0"/>
        <charset val="1"/>
      </rPr>
      <t xml:space="preserve">[2. RemoteCall </t>
    </r>
    <r>
      <rPr>
        <sz val="10"/>
        <rFont val="Noto Sans CJK SC"/>
        <family val="2"/>
      </rPr>
      <t xml:space="preserve">모바일 지원 서비스 시작</t>
    </r>
    <r>
      <rPr>
        <sz val="10"/>
        <rFont val="Arial"/>
        <family val="0"/>
        <charset val="1"/>
      </rPr>
      <t xml:space="preserve">] </t>
    </r>
    <r>
      <rPr>
        <sz val="10"/>
        <rFont val="Noto Sans CJK SC"/>
        <family val="2"/>
      </rPr>
      <t xml:space="preserve">에이전트 로그인</t>
    </r>
    <r>
      <rPr>
        <sz val="10"/>
        <rFont val="Arial"/>
        <family val="0"/>
        <charset val="1"/>
      </rPr>
      <t xml:space="preserve">: </t>
    </r>
    <r>
      <rPr>
        <sz val="10"/>
        <rFont val="Noto Sans CJK SC"/>
        <family val="2"/>
      </rPr>
      <t xml:space="preserve">사용자 아이디와 암호를 입력한 후 </t>
    </r>
    <r>
      <rPr>
        <sz val="10"/>
        <rFont val="Arial"/>
        <family val="0"/>
        <charset val="1"/>
      </rPr>
      <t xml:space="preserve">[</t>
    </r>
    <r>
      <rPr>
        <sz val="10"/>
        <rFont val="Noto Sans CJK SC"/>
        <family val="2"/>
      </rPr>
      <t xml:space="preserve">로그인</t>
    </r>
    <r>
      <rPr>
        <sz val="10"/>
        <rFont val="Arial"/>
        <family val="0"/>
        <charset val="1"/>
      </rPr>
      <t xml:space="preserve">] </t>
    </r>
    <r>
      <rPr>
        <sz val="10"/>
        <rFont val="Noto Sans CJK SC"/>
        <family val="2"/>
      </rPr>
      <t xml:space="preserve">버튼을 클릭하여 에이전트에 로그인 합니다</t>
    </r>
    <r>
      <rPr>
        <sz val="10"/>
        <rFont val="Arial"/>
        <family val="0"/>
        <charset val="1"/>
      </rPr>
      <t xml:space="preserve">. </t>
    </r>
    <r>
      <rPr>
        <sz val="10"/>
        <rFont val="Noto Sans CJK SC"/>
        <family val="2"/>
      </rPr>
      <t xml:space="preserve">관리자 페이지에 </t>
    </r>
    <r>
      <rPr>
        <sz val="10"/>
        <rFont val="Arial"/>
        <family val="0"/>
        <charset val="1"/>
      </rPr>
      <t xml:space="preserve">2</t>
    </r>
    <r>
      <rPr>
        <sz val="10"/>
        <rFont val="Noto Sans CJK SC"/>
        <family val="2"/>
      </rPr>
      <t xml:space="preserve">단계 인증 옵션 설정이 되어 있을 경우 로그인 시 인증 번호 입력 창이 노출될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</si>
  <si>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에이전트 로그인</t>
    </r>
  </si>
  <si>
    <t xml:space="preserve">RC-MANUAL-AGENTMOBIOS-011</t>
  </si>
  <si>
    <r>
      <rPr>
        <sz val="10"/>
        <rFont val="Arial"/>
        <family val="0"/>
        <charset val="1"/>
      </rPr>
      <t xml:space="preserve">RemoteCall-SaaS-Agent-Manual-Mobile-Support-iOS-Ko.pdf / p.8 / </t>
    </r>
    <r>
      <rPr>
        <sz val="10"/>
        <rFont val="Noto Sans CJK SC"/>
        <family val="2"/>
      </rPr>
      <t xml:space="preserve">대기</t>
    </r>
  </si>
  <si>
    <r>
      <rPr>
        <sz val="10"/>
        <rFont val="Arial"/>
        <family val="0"/>
        <charset val="1"/>
      </rPr>
      <t xml:space="preserve">[2. RemoteCall </t>
    </r>
    <r>
      <rPr>
        <sz val="10"/>
        <rFont val="Noto Sans CJK SC"/>
        <family val="2"/>
      </rPr>
      <t xml:space="preserve">모바일 지원 서비스 시작</t>
    </r>
    <r>
      <rPr>
        <sz val="10"/>
        <rFont val="Arial"/>
        <family val="0"/>
        <charset val="1"/>
      </rPr>
      <t xml:space="preserve">] </t>
    </r>
    <r>
      <rPr>
        <sz val="10"/>
        <rFont val="Noto Sans CJK SC"/>
        <family val="2"/>
      </rPr>
      <t xml:space="preserve">대기</t>
    </r>
    <r>
      <rPr>
        <sz val="10"/>
        <rFont val="Arial"/>
        <family val="0"/>
        <charset val="1"/>
      </rPr>
      <t xml:space="preserve">: [</t>
    </r>
    <r>
      <rPr>
        <sz val="10"/>
        <rFont val="Noto Sans CJK SC"/>
        <family val="2"/>
      </rPr>
      <t xml:space="preserve">시작하기</t>
    </r>
    <r>
      <rPr>
        <sz val="10"/>
        <rFont val="Arial"/>
        <family val="0"/>
        <charset val="1"/>
      </rPr>
      <t xml:space="preserve">]</t>
    </r>
    <r>
      <rPr>
        <sz val="10"/>
        <rFont val="Noto Sans CJK SC"/>
        <family val="2"/>
      </rPr>
      <t xml:space="preserve">를 클릭합니다</t>
    </r>
    <r>
      <rPr>
        <sz val="10"/>
        <rFont val="Arial"/>
        <family val="0"/>
        <charset val="1"/>
      </rPr>
      <t xml:space="preserve">. </t>
    </r>
    <r>
      <rPr>
        <sz val="10"/>
        <rFont val="Noto Sans CJK SC"/>
        <family val="2"/>
      </rPr>
      <t xml:space="preserve">상담원 </t>
    </r>
    <r>
      <rPr>
        <sz val="10"/>
        <rFont val="Arial"/>
        <family val="0"/>
        <charset val="1"/>
      </rPr>
      <t xml:space="preserve">PC</t>
    </r>
    <r>
      <rPr>
        <sz val="10"/>
        <rFont val="Noto Sans CJK SC"/>
        <family val="2"/>
      </rPr>
      <t xml:space="preserve">에 뷰어가 실행 되고 접속 대기 상태가 됩니다</t>
    </r>
    <r>
      <rPr>
        <sz val="10"/>
        <rFont val="Arial"/>
        <family val="0"/>
        <charset val="1"/>
      </rPr>
      <t xml:space="preserve">. </t>
    </r>
    <r>
      <rPr>
        <sz val="10"/>
        <rFont val="Noto Sans CJK SC"/>
        <family val="2"/>
      </rPr>
      <t xml:space="preserve">상담원은 뷰어 상의 표시되는 </t>
    </r>
    <r>
      <rPr>
        <sz val="10"/>
        <rFont val="Arial"/>
        <family val="0"/>
        <charset val="1"/>
      </rPr>
      <t xml:space="preserve">6</t>
    </r>
    <r>
      <rPr>
        <sz val="10"/>
        <rFont val="Noto Sans CJK SC"/>
        <family val="2"/>
      </rPr>
      <t xml:space="preserve">자리의 접속코드를 고객에게 안내합니다</t>
    </r>
    <r>
      <rPr>
        <sz val="10"/>
        <rFont val="Arial"/>
        <family val="0"/>
        <charset val="1"/>
      </rPr>
      <t xml:space="preserve">. </t>
    </r>
    <r>
      <rPr>
        <sz val="10"/>
        <rFont val="Noto Sans CJK SC"/>
        <family val="2"/>
      </rPr>
      <t xml:space="preserve">앱 설지 정보 </t>
    </r>
    <r>
      <rPr>
        <sz val="10"/>
        <rFont val="Arial"/>
        <family val="0"/>
        <charset val="1"/>
      </rPr>
      <t xml:space="preserve">SMS </t>
    </r>
    <r>
      <rPr>
        <sz val="10"/>
        <rFont val="Noto Sans CJK SC"/>
        <family val="2"/>
      </rPr>
      <t xml:space="preserve">전송 링크 클릭 후</t>
    </r>
    <r>
      <rPr>
        <sz val="10"/>
        <rFont val="Arial"/>
        <family val="0"/>
        <charset val="1"/>
      </rPr>
      <t xml:space="preserve">, </t>
    </r>
    <r>
      <rPr>
        <sz val="10"/>
        <rFont val="Noto Sans CJK SC"/>
        <family val="2"/>
      </rPr>
      <t xml:space="preserve">모바일 지원 </t>
    </r>
    <r>
      <rPr>
        <sz val="10"/>
        <rFont val="Arial"/>
        <family val="0"/>
        <charset val="1"/>
      </rPr>
      <t xml:space="preserve">App </t>
    </r>
    <r>
      <rPr>
        <sz val="10"/>
        <rFont val="Noto Sans CJK SC"/>
        <family val="2"/>
      </rPr>
      <t xml:space="preserve">다운로드 페이지를 안내 할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</si>
  <si>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대기</t>
    </r>
  </si>
  <si>
    <t xml:space="preserve">RC-MANUAL-AGENTMOBIOS-012</t>
  </si>
  <si>
    <r>
      <rPr>
        <sz val="10"/>
        <rFont val="Arial"/>
        <family val="0"/>
        <charset val="1"/>
      </rPr>
      <t xml:space="preserve">RemoteCall-SaaS-Agent-Manual-Mobile-Support-iOS-Ko.pdf / p.9 / </t>
    </r>
    <r>
      <rPr>
        <sz val="10"/>
        <rFont val="Noto Sans CJK SC"/>
        <family val="2"/>
      </rPr>
      <t xml:space="preserve">모바일 지원 요청</t>
    </r>
  </si>
  <si>
    <r>
      <rPr>
        <sz val="10"/>
        <rFont val="Arial"/>
        <family val="0"/>
        <charset val="1"/>
      </rPr>
      <t xml:space="preserve">[2. RemoteCall </t>
    </r>
    <r>
      <rPr>
        <sz val="10"/>
        <rFont val="Noto Sans CJK SC"/>
        <family val="2"/>
      </rPr>
      <t xml:space="preserve">모바일 지원 서비스 시작</t>
    </r>
    <r>
      <rPr>
        <sz val="10"/>
        <rFont val="Arial"/>
        <family val="0"/>
        <charset val="1"/>
      </rPr>
      <t xml:space="preserve">] </t>
    </r>
    <r>
      <rPr>
        <sz val="10"/>
        <rFont val="Noto Sans CJK SC"/>
        <family val="2"/>
      </rPr>
      <t xml:space="preserve">모바일 지원 요청</t>
    </r>
    <r>
      <rPr>
        <sz val="10"/>
        <rFont val="Arial"/>
        <family val="0"/>
        <charset val="1"/>
      </rPr>
      <t xml:space="preserve">: </t>
    </r>
    <r>
      <rPr>
        <sz val="10"/>
        <rFont val="Noto Sans CJK SC"/>
        <family val="2"/>
      </rPr>
      <t xml:space="preserve">고객이 단말기에 설치되어있는 모바일 지원 어플리케이션을 실행하도록 안내합니다</t>
    </r>
    <r>
      <rPr>
        <sz val="10"/>
        <rFont val="Arial"/>
        <family val="0"/>
        <charset val="1"/>
      </rPr>
      <t xml:space="preserve">. </t>
    </r>
    <r>
      <rPr>
        <sz val="10"/>
        <rFont val="Noto Sans CJK SC"/>
        <family val="2"/>
      </rPr>
      <t xml:space="preserve">모바일 지원 어플리케이션이 설치되어 있지 않은 경우 </t>
    </r>
    <r>
      <rPr>
        <sz val="10"/>
        <rFont val="Arial"/>
        <family val="0"/>
        <charset val="1"/>
      </rPr>
      <t xml:space="preserve">App Store</t>
    </r>
    <r>
      <rPr>
        <sz val="10"/>
        <rFont val="Noto Sans CJK SC"/>
        <family val="2"/>
      </rPr>
      <t xml:space="preserve">에서 어플리케이션을 설치하도록 안내합니다</t>
    </r>
    <r>
      <rPr>
        <sz val="10"/>
        <rFont val="Arial"/>
        <family val="0"/>
        <charset val="1"/>
      </rPr>
      <t xml:space="preserve">. </t>
    </r>
    <r>
      <rPr>
        <sz val="10"/>
        <rFont val="Noto Sans CJK SC"/>
        <family val="2"/>
      </rPr>
      <t xml:space="preserve">어플리케이션 실행 후 상담원을 통해 안내 받은 접속 번호를 입력한 후 </t>
    </r>
    <r>
      <rPr>
        <sz val="10"/>
        <rFont val="Arial"/>
        <family val="0"/>
        <charset val="1"/>
      </rPr>
      <t xml:space="preserve">[OK] </t>
    </r>
    <r>
      <rPr>
        <sz val="10"/>
        <rFont val="Noto Sans CJK SC"/>
        <family val="2"/>
      </rPr>
      <t xml:space="preserve">버튼을 클릭하도록 안내합니다</t>
    </r>
    <r>
      <rPr>
        <sz val="10"/>
        <rFont val="Arial"/>
        <family val="0"/>
        <charset val="1"/>
      </rPr>
      <t xml:space="preserve">. </t>
    </r>
    <r>
      <rPr>
        <sz val="10"/>
        <rFont val="Noto Sans CJK SC"/>
        <family val="2"/>
      </rPr>
      <t xml:space="preserve">이용약관 페이지에서 동의란에 체크하고</t>
    </r>
    <r>
      <rPr>
        <sz val="10"/>
        <rFont val="Arial"/>
        <family val="0"/>
        <charset val="1"/>
      </rPr>
      <t xml:space="preserve">, [</t>
    </r>
    <r>
      <rPr>
        <sz val="10"/>
        <rFont val="Noto Sans CJK SC"/>
        <family val="2"/>
      </rPr>
      <t xml:space="preserve">원격지원 요청</t>
    </r>
    <r>
      <rPr>
        <sz val="10"/>
        <rFont val="Arial"/>
        <family val="0"/>
        <charset val="1"/>
      </rPr>
      <t xml:space="preserve">] </t>
    </r>
    <r>
      <rPr>
        <sz val="10"/>
        <rFont val="Noto Sans CJK SC"/>
        <family val="2"/>
      </rPr>
      <t xml:space="preserve">버튼을 클릭하도록 안내합니다</t>
    </r>
    <r>
      <rPr>
        <sz val="10"/>
        <rFont val="Arial"/>
        <family val="0"/>
        <charset val="1"/>
      </rPr>
      <t xml:space="preserve">. * </t>
    </r>
    <r>
      <rPr>
        <sz val="10"/>
        <rFont val="Noto Sans CJK SC"/>
        <family val="2"/>
      </rPr>
      <t xml:space="preserve">주의</t>
    </r>
    <r>
      <rPr>
        <sz val="10"/>
        <rFont val="Arial"/>
        <family val="0"/>
        <charset val="1"/>
      </rPr>
      <t xml:space="preserve">: </t>
    </r>
    <r>
      <rPr>
        <sz val="10"/>
        <rFont val="Noto Sans CJK SC"/>
        <family val="2"/>
      </rPr>
      <t xml:space="preserve">동의란을 체크하지 않을 시</t>
    </r>
    <r>
      <rPr>
        <sz val="10"/>
        <rFont val="Arial"/>
        <family val="0"/>
        <charset val="1"/>
      </rPr>
      <t xml:space="preserve">, </t>
    </r>
    <r>
      <rPr>
        <sz val="10"/>
        <rFont val="Noto Sans CJK SC"/>
        <family val="2"/>
      </rPr>
      <t xml:space="preserve">원격지원 요청 버튼이 비활성화 상태로 표시됩니다</t>
    </r>
    <r>
      <rPr>
        <sz val="10"/>
        <rFont val="Arial"/>
        <family val="0"/>
        <charset val="1"/>
      </rPr>
      <t xml:space="preserve">. </t>
    </r>
    <r>
      <rPr>
        <sz val="10"/>
        <rFont val="Noto Sans CJK SC"/>
        <family val="2"/>
      </rPr>
      <t xml:space="preserve">대기 중인 상담원과 연결이 가능한 경우 모바일 지원 동의 안내 팝업이 나타납니다</t>
    </r>
    <r>
      <rPr>
        <sz val="10"/>
        <rFont val="Arial"/>
        <family val="0"/>
        <charset val="1"/>
      </rPr>
      <t xml:space="preserve">. </t>
    </r>
    <r>
      <rPr>
        <sz val="10"/>
        <rFont val="Noto Sans CJK SC"/>
        <family val="2"/>
      </rPr>
      <t xml:space="preserve">동의 안내를 확인한 후 모바일 지원을 수락하도록 안내합니다</t>
    </r>
    <r>
      <rPr>
        <sz val="10"/>
        <rFont val="Arial"/>
        <family val="0"/>
        <charset val="1"/>
      </rPr>
      <t xml:space="preserve">. </t>
    </r>
    <r>
      <rPr>
        <sz val="10"/>
        <rFont val="Noto Sans CJK SC"/>
        <family val="2"/>
      </rPr>
      <t xml:space="preserve">고객이 모바일 지원 어플리케이션에서 대기 중인 상담원 뷰어에  …</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</si>
  <si>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모바일 지원 요청</t>
    </r>
  </si>
  <si>
    <t xml:space="preserve">RC-MANUAL-AGENTMOBIOS-013</t>
  </si>
  <si>
    <r>
      <rPr>
        <sz val="10"/>
        <rFont val="Arial"/>
        <family val="0"/>
        <charset val="1"/>
      </rPr>
      <t xml:space="preserve">RemoteCall-SaaS-Agent-Manual-Mobile-Support-iOS-Ko.pdf / p.11 / </t>
    </r>
    <r>
      <rPr>
        <sz val="10"/>
        <rFont val="Noto Sans CJK SC"/>
        <family val="2"/>
      </rPr>
      <t xml:space="preserve">고객 모바일 지원</t>
    </r>
  </si>
  <si>
    <r>
      <rPr>
        <sz val="10"/>
        <rFont val="Arial"/>
        <family val="0"/>
        <charset val="1"/>
      </rPr>
      <t xml:space="preserve">[2. RemoteCall </t>
    </r>
    <r>
      <rPr>
        <sz val="10"/>
        <rFont val="Noto Sans CJK SC"/>
        <family val="2"/>
      </rPr>
      <t xml:space="preserve">모바일 지원 서비스 시작</t>
    </r>
    <r>
      <rPr>
        <sz val="10"/>
        <rFont val="Arial"/>
        <family val="0"/>
        <charset val="1"/>
      </rPr>
      <t xml:space="preserve">] </t>
    </r>
    <r>
      <rPr>
        <sz val="10"/>
        <rFont val="Noto Sans CJK SC"/>
        <family val="2"/>
      </rPr>
      <t xml:space="preserve">고객 모바일 지원</t>
    </r>
    <r>
      <rPr>
        <sz val="10"/>
        <rFont val="Arial"/>
        <family val="0"/>
        <charset val="1"/>
      </rPr>
      <t xml:space="preserve">: </t>
    </r>
    <r>
      <rPr>
        <sz val="10"/>
        <rFont val="Noto Sans CJK SC"/>
        <family val="2"/>
      </rPr>
      <t xml:space="preserve">모바일지원이 정상적으로 시작되면 고객 단말기 화면이 뷰어에 표시됩니다</t>
    </r>
    <r>
      <rPr>
        <sz val="10"/>
        <rFont val="Arial"/>
        <family val="0"/>
        <charset val="1"/>
      </rPr>
      <t xml:space="preserve">. </t>
    </r>
    <r>
      <rPr>
        <sz val="10"/>
        <rFont val="Noto Sans CJK SC"/>
        <family val="2"/>
      </rPr>
      <t xml:space="preserve">초기 연결 시 상담원 뷰어는 채팅 화면을 출력합니다</t>
    </r>
    <r>
      <rPr>
        <sz val="10"/>
        <rFont val="Arial"/>
        <family val="0"/>
        <charset val="1"/>
      </rPr>
      <t xml:space="preserve">. </t>
    </r>
    <r>
      <rPr>
        <sz val="10"/>
        <rFont val="Noto Sans CJK SC"/>
        <family val="2"/>
      </rPr>
      <t xml:space="preserve">상담원의 안내 메시지에 따라 고객은 </t>
    </r>
    <r>
      <rPr>
        <sz val="10"/>
        <rFont val="Arial"/>
        <family val="0"/>
        <charset val="1"/>
      </rPr>
      <t xml:space="preserve">App </t>
    </r>
    <r>
      <rPr>
        <sz val="10"/>
        <rFont val="Noto Sans CJK SC"/>
        <family val="2"/>
      </rPr>
      <t xml:space="preserve">백그라운드 상태로 화면을 캡처 합니다</t>
    </r>
    <r>
      <rPr>
        <sz val="10"/>
        <rFont val="Arial"/>
        <family val="0"/>
        <charset val="1"/>
      </rPr>
      <t xml:space="preserve">. </t>
    </r>
    <r>
      <rPr>
        <sz val="10"/>
        <rFont val="Noto Sans CJK SC"/>
        <family val="2"/>
      </rPr>
      <t xml:space="preserve">캡쳐된 화면은 상담원 뷰어 상에 모바일 화면으로 출력됩니다</t>
    </r>
    <r>
      <rPr>
        <sz val="10"/>
        <rFont val="Arial"/>
        <family val="0"/>
        <charset val="1"/>
      </rPr>
      <t xml:space="preserve">. </t>
    </r>
    <r>
      <rPr>
        <sz val="10"/>
        <rFont val="Noto Sans CJK SC"/>
        <family val="2"/>
      </rPr>
      <t xml:space="preserve">상담원은 캡쳐된 이미지 선택 후 그리기 및 저장이 가능하며</t>
    </r>
    <r>
      <rPr>
        <sz val="10"/>
        <rFont val="Arial"/>
        <family val="0"/>
        <charset val="1"/>
      </rPr>
      <t xml:space="preserve">, </t>
    </r>
    <r>
      <rPr>
        <sz val="10"/>
        <rFont val="Noto Sans CJK SC"/>
        <family val="2"/>
      </rPr>
      <t xml:space="preserve">고객에게 재전송 할 수 있습니다</t>
    </r>
    <r>
      <rPr>
        <sz val="10"/>
        <rFont val="Arial"/>
        <family val="0"/>
        <charset val="1"/>
      </rPr>
      <t xml:space="preserve">. </t>
    </r>
    <r>
      <rPr>
        <sz val="10"/>
        <rFont val="Noto Sans CJK SC"/>
        <family val="2"/>
      </rPr>
      <t xml:space="preserve">고객에게 전송된 이미지는 채팅 상의 미리 보기로 확인 할 수 있으며</t>
    </r>
    <r>
      <rPr>
        <sz val="10"/>
        <rFont val="Arial"/>
        <family val="0"/>
        <charset val="1"/>
      </rPr>
      <t xml:space="preserve">, </t>
    </r>
    <r>
      <rPr>
        <sz val="10"/>
        <rFont val="Noto Sans CJK SC"/>
        <family val="2"/>
      </rPr>
      <t xml:space="preserve">고객은 미리 보기 클릭 후 상세 이미지를 확인 및 저장 할 수 있습니다</t>
    </r>
    <r>
      <rPr>
        <sz val="10"/>
        <rFont val="Arial"/>
        <family val="0"/>
        <charset val="1"/>
      </rPr>
      <t xml:space="preserve">. [</t>
    </r>
    <r>
      <rPr>
        <sz val="10"/>
        <rFont val="Noto Sans CJK SC"/>
        <family val="2"/>
      </rPr>
      <t xml:space="preserve">초기 연결 화면</t>
    </r>
    <r>
      <rPr>
        <sz val="10"/>
        <rFont val="Arial"/>
        <family val="0"/>
        <charset val="1"/>
      </rPr>
      <t xml:space="preserve">] [</t>
    </r>
    <r>
      <rPr>
        <sz val="10"/>
        <rFont val="Noto Sans CJK SC"/>
        <family val="2"/>
      </rPr>
      <t xml:space="preserve">화면 공유 없이 백그라운드 상태일 때</t>
    </r>
    <r>
      <rPr>
        <sz val="10"/>
        <rFont val="Arial"/>
        <family val="0"/>
        <charset val="1"/>
      </rPr>
      <t xml:space="preserve">] [</t>
    </r>
    <r>
      <rPr>
        <sz val="10"/>
        <rFont val="Noto Sans CJK SC"/>
        <family val="2"/>
      </rPr>
      <t xml:space="preserve">백그라운드 상태로 화면 캡쳐했을 때</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</si>
  <si>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고객 모바일 지원</t>
    </r>
  </si>
  <si>
    <t xml:space="preserve">RC-MANUAL-AGENTMOBIOS-014</t>
  </si>
  <si>
    <r>
      <rPr>
        <sz val="10"/>
        <rFont val="Arial"/>
        <family val="0"/>
        <charset val="1"/>
      </rPr>
      <t xml:space="preserve">RemoteCall-SaaS-Agent-Manual-Mobile-Support-iOS-Ko.pdf / p.12 / </t>
    </r>
    <r>
      <rPr>
        <sz val="10"/>
        <rFont val="Noto Sans CJK SC"/>
        <family val="2"/>
      </rPr>
      <t xml:space="preserve">지원 종료</t>
    </r>
  </si>
  <si>
    <r>
      <rPr>
        <sz val="10"/>
        <rFont val="Arial"/>
        <family val="0"/>
        <charset val="1"/>
      </rPr>
      <t xml:space="preserve">[2. RemoteCall </t>
    </r>
    <r>
      <rPr>
        <sz val="10"/>
        <rFont val="Noto Sans CJK SC"/>
        <family val="2"/>
      </rPr>
      <t xml:space="preserve">모바일 지원 서비스 시작</t>
    </r>
    <r>
      <rPr>
        <sz val="10"/>
        <rFont val="Arial"/>
        <family val="0"/>
        <charset val="1"/>
      </rPr>
      <t xml:space="preserve">] </t>
    </r>
    <r>
      <rPr>
        <sz val="10"/>
        <rFont val="Noto Sans CJK SC"/>
        <family val="2"/>
      </rPr>
      <t xml:space="preserve">지원 종료</t>
    </r>
    <r>
      <rPr>
        <sz val="10"/>
        <rFont val="Arial"/>
        <family val="0"/>
        <charset val="1"/>
      </rPr>
      <t xml:space="preserve">: </t>
    </r>
    <r>
      <rPr>
        <sz val="10"/>
        <rFont val="Noto Sans CJK SC"/>
        <family val="2"/>
      </rPr>
      <t xml:space="preserve">지원 종료 시 종료 메시지와 함께 지원 시작</t>
    </r>
    <r>
      <rPr>
        <sz val="10"/>
        <rFont val="Arial"/>
        <family val="0"/>
        <charset val="1"/>
      </rPr>
      <t xml:space="preserve">/</t>
    </r>
    <r>
      <rPr>
        <sz val="10"/>
        <rFont val="Noto Sans CJK SC"/>
        <family val="2"/>
      </rPr>
      <t xml:space="preserve">종료 시간이 표시됩니다</t>
    </r>
    <r>
      <rPr>
        <sz val="10"/>
        <rFont val="Arial"/>
        <family val="0"/>
        <charset val="1"/>
      </rPr>
      <t xml:space="preserve">. </t>
    </r>
    <r>
      <rPr>
        <sz val="10"/>
        <rFont val="Noto Sans CJK SC"/>
        <family val="2"/>
      </rPr>
      <t xml:space="preserve">오른쪽 상단 메뉴 버튼의 상담종료 버튼을 클릭하여 프로그램을 종료할 수 있습니다</t>
    </r>
    <r>
      <rPr>
        <sz val="10"/>
        <rFont val="Arial"/>
        <family val="0"/>
        <charset val="1"/>
      </rPr>
      <t xml:space="preserve">. [</t>
    </r>
    <r>
      <rPr>
        <sz val="10"/>
        <rFont val="Noto Sans CJK SC"/>
        <family val="2"/>
      </rPr>
      <t xml:space="preserve">드롭 메뉴 버튼 클릭</t>
    </r>
    <r>
      <rPr>
        <sz val="10"/>
        <rFont val="Arial"/>
        <family val="0"/>
        <charset val="1"/>
      </rPr>
      <t xml:space="preserve">] [</t>
    </r>
    <r>
      <rPr>
        <sz val="10"/>
        <rFont val="Noto Sans CJK SC"/>
        <family val="2"/>
      </rPr>
      <t xml:space="preserve">상담 종료 버튼 클릭</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</si>
  <si>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지원 종료</t>
    </r>
  </si>
  <si>
    <t xml:space="preserve">RC-MANUAL-AGENTMOBIOS-015</t>
  </si>
  <si>
    <r>
      <rPr>
        <sz val="10"/>
        <rFont val="Arial"/>
        <family val="0"/>
        <charset val="1"/>
      </rPr>
      <t xml:space="preserve">3. RemoteCall </t>
    </r>
    <r>
      <rPr>
        <sz val="10"/>
        <rFont val="Noto Sans CJK SC"/>
        <family val="2"/>
      </rPr>
      <t xml:space="preserve">뷰어 기능 </t>
    </r>
    <r>
      <rPr>
        <sz val="10"/>
        <rFont val="Arial"/>
        <family val="0"/>
        <charset val="1"/>
      </rPr>
      <t xml:space="preserve">/ </t>
    </r>
    <r>
      <rPr>
        <sz val="10"/>
        <rFont val="Noto Sans CJK SC"/>
        <family val="2"/>
      </rPr>
      <t xml:space="preserve">상단 메뉴</t>
    </r>
  </si>
  <si>
    <t xml:space="preserve">상단 메뉴</t>
  </si>
  <si>
    <r>
      <rPr>
        <sz val="10"/>
        <rFont val="Arial"/>
        <family val="0"/>
        <charset val="1"/>
      </rPr>
      <t xml:space="preserve">RemoteCall-SaaS-Agent-Manual-Mobile-Support-iOS-Ko.pdf / p.13 / </t>
    </r>
    <r>
      <rPr>
        <sz val="10"/>
        <rFont val="Noto Sans CJK SC"/>
        <family val="2"/>
      </rPr>
      <t xml:space="preserve">상단 메뉴</t>
    </r>
  </si>
  <si>
    <r>
      <rPr>
        <sz val="10"/>
        <rFont val="Arial"/>
        <family val="0"/>
        <charset val="1"/>
      </rPr>
      <t xml:space="preserve">[3. RemoteCall </t>
    </r>
    <r>
      <rPr>
        <sz val="10"/>
        <rFont val="Noto Sans CJK SC"/>
        <family val="2"/>
      </rPr>
      <t xml:space="preserve">뷰어 기능</t>
    </r>
    <r>
      <rPr>
        <sz val="10"/>
        <rFont val="Arial"/>
        <family val="0"/>
        <charset val="1"/>
      </rPr>
      <t xml:space="preserve">] </t>
    </r>
    <r>
      <rPr>
        <sz val="10"/>
        <rFont val="Noto Sans CJK SC"/>
        <family val="2"/>
      </rPr>
      <t xml:space="preserve">상단 메뉴</t>
    </r>
    <r>
      <rPr>
        <sz val="10"/>
        <rFont val="Arial"/>
        <family val="0"/>
        <charset val="1"/>
      </rPr>
      <t xml:space="preserve">: </t>
    </r>
    <r>
      <rPr>
        <sz val="10"/>
        <rFont val="Noto Sans CJK SC"/>
        <family val="2"/>
      </rPr>
      <t xml:space="preserve">항상 위 뷰어를 항상 다른 창보다 위에 위치시킨다</t>
    </r>
    <r>
      <rPr>
        <sz val="10"/>
        <rFont val="Arial"/>
        <family val="0"/>
        <charset val="1"/>
      </rPr>
      <t xml:space="preserve">. </t>
    </r>
    <r>
      <rPr>
        <sz val="10"/>
        <rFont val="Noto Sans CJK SC"/>
        <family val="2"/>
      </rPr>
      <t xml:space="preserve">상담일지 작성 모바일 지원 시 상담 이력을 작성한다</t>
    </r>
    <r>
      <rPr>
        <sz val="10"/>
        <rFont val="Arial"/>
        <family val="0"/>
        <charset val="1"/>
      </rPr>
      <t xml:space="preserve">. </t>
    </r>
    <r>
      <rPr>
        <sz val="10"/>
        <rFont val="Noto Sans CJK SC"/>
        <family val="2"/>
      </rPr>
      <t xml:space="preserve">세션 전달 현재 연결된 고객을 다른 상담원에게 전달한다</t>
    </r>
    <r>
      <rPr>
        <sz val="10"/>
        <rFont val="Arial"/>
        <family val="0"/>
        <charset val="1"/>
      </rPr>
      <t xml:space="preserve">. </t>
    </r>
    <r>
      <rPr>
        <sz val="10"/>
        <rFont val="Noto Sans CJK SC"/>
        <family val="2"/>
      </rPr>
      <t xml:space="preserve">시스템메뉴 뷰어 잠금 고객 지원 중 상담원이 자리를 비울 경우 뷰어를 잠글 수 있다</t>
    </r>
    <r>
      <rPr>
        <sz val="10"/>
        <rFont val="Arial"/>
        <family val="0"/>
        <charset val="1"/>
      </rPr>
      <t xml:space="preserve">. </t>
    </r>
    <r>
      <rPr>
        <sz val="10"/>
        <rFont val="Noto Sans CJK SC"/>
        <family val="2"/>
      </rPr>
      <t xml:space="preserve">종료 모바일 지원을 종료한다</t>
    </r>
    <r>
      <rPr>
        <sz val="10"/>
        <rFont val="Arial"/>
        <family val="0"/>
        <charset val="1"/>
      </rPr>
      <t xml:space="preserve">. </t>
    </r>
    <r>
      <rPr>
        <sz val="10"/>
        <rFont val="Noto Sans CJK SC"/>
        <family val="2"/>
      </rPr>
      <t xml:space="preserve">그리기 시작 ※ 고객 단말기에 자유 곡선을 그린다</t>
    </r>
    <r>
      <rPr>
        <sz val="10"/>
        <rFont val="Arial"/>
        <family val="0"/>
        <charset val="1"/>
      </rPr>
      <t xml:space="preserve">. </t>
    </r>
    <r>
      <rPr>
        <sz val="10"/>
        <rFont val="Noto Sans CJK SC"/>
        <family val="2"/>
      </rPr>
      <t xml:space="preserve">그리기 유형 ※ 그리기 모양을 선택한다</t>
    </r>
    <r>
      <rPr>
        <sz val="10"/>
        <rFont val="Arial"/>
        <family val="0"/>
        <charset val="1"/>
      </rPr>
      <t xml:space="preserve">. </t>
    </r>
    <r>
      <rPr>
        <sz val="10"/>
        <rFont val="Noto Sans CJK SC"/>
        <family val="2"/>
      </rPr>
      <t xml:space="preserve">그리기 색상 ※ 곡선의 색상을 변경한다</t>
    </r>
    <r>
      <rPr>
        <sz val="10"/>
        <rFont val="Arial"/>
        <family val="0"/>
        <charset val="1"/>
      </rPr>
      <t xml:space="preserve">. </t>
    </r>
    <r>
      <rPr>
        <sz val="10"/>
        <rFont val="Noto Sans CJK SC"/>
        <family val="2"/>
      </rPr>
      <t xml:space="preserve">그리기 선 두께 ※ 그리기 선 두께를 선택한다</t>
    </r>
    <r>
      <rPr>
        <sz val="10"/>
        <rFont val="Arial"/>
        <family val="0"/>
        <charset val="1"/>
      </rPr>
      <t xml:space="preserve">. </t>
    </r>
    <r>
      <rPr>
        <sz val="10"/>
        <rFont val="Noto Sans CJK SC"/>
        <family val="2"/>
      </rPr>
      <t xml:space="preserve">전체 지우기 ※ 그리기 한 모든 곡선을 지운다</t>
    </r>
    <r>
      <rPr>
        <sz val="10"/>
        <rFont val="Arial"/>
        <family val="0"/>
        <charset val="1"/>
      </rPr>
      <t xml:space="preserve">. </t>
    </r>
    <r>
      <rPr>
        <sz val="10"/>
        <rFont val="Noto Sans CJK SC"/>
        <family val="2"/>
      </rPr>
      <t xml:space="preserve">화면 저장 고객 단말기의 화면을 상담원 </t>
    </r>
    <r>
      <rPr>
        <sz val="10"/>
        <rFont val="Arial"/>
        <family val="0"/>
        <charset val="1"/>
      </rPr>
      <t xml:space="preserve">PC</t>
    </r>
    <r>
      <rPr>
        <sz val="10"/>
        <rFont val="Noto Sans CJK SC"/>
        <family val="2"/>
      </rPr>
      <t xml:space="preserve">에 </t>
    </r>
    <r>
      <rPr>
        <sz val="10"/>
        <rFont val="Arial"/>
        <family val="0"/>
        <charset val="1"/>
      </rPr>
      <t xml:space="preserve">jpg </t>
    </r>
    <r>
      <rPr>
        <sz val="10"/>
        <rFont val="Noto Sans CJK SC"/>
        <family val="2"/>
      </rPr>
      <t xml:space="preserve">파일로 저장한다</t>
    </r>
    <r>
      <rPr>
        <sz val="10"/>
        <rFont val="Arial"/>
        <family val="0"/>
        <charset val="1"/>
      </rPr>
      <t xml:space="preserve">. URL </t>
    </r>
    <r>
      <rPr>
        <sz val="10"/>
        <rFont val="Noto Sans CJK SC"/>
        <family val="2"/>
      </rPr>
      <t xml:space="preserve">전송 고객 단말기로 </t>
    </r>
    <r>
      <rPr>
        <sz val="10"/>
        <rFont val="Arial"/>
        <family val="0"/>
        <charset val="1"/>
      </rPr>
      <t xml:space="preserve">URL</t>
    </r>
    <r>
      <rPr>
        <sz val="10"/>
        <rFont val="Noto Sans CJK SC"/>
        <family val="2"/>
      </rPr>
      <t xml:space="preserve">을 전송한다</t>
    </r>
    <r>
      <rPr>
        <sz val="10"/>
        <rFont val="Arial"/>
        <family val="0"/>
        <charset val="1"/>
      </rPr>
      <t xml:space="preserve">. </t>
    </r>
    <r>
      <rPr>
        <sz val="10"/>
        <rFont val="Noto Sans CJK SC"/>
        <family val="2"/>
      </rPr>
      <t xml:space="preserve">이미지 보내기</t>
    </r>
    <r>
      <rPr>
        <sz val="10"/>
        <rFont val="Arial"/>
        <family val="0"/>
        <charset val="1"/>
      </rPr>
      <t xml:space="preserve">(PC) </t>
    </r>
    <r>
      <rPr>
        <sz val="10"/>
        <rFont val="Noto Sans CJK SC"/>
        <family val="2"/>
      </rPr>
      <t xml:space="preserve">상담원 </t>
    </r>
    <r>
      <rPr>
        <sz val="10"/>
        <rFont val="Arial"/>
        <family val="0"/>
        <charset val="1"/>
      </rPr>
      <t xml:space="preserve">PC</t>
    </r>
    <r>
      <rPr>
        <sz val="10"/>
        <rFont val="Noto Sans CJK SC"/>
        <family val="2"/>
      </rPr>
      <t xml:space="preserve">상의 이미지를 고객에 …</t>
    </r>
  </si>
  <si>
    <r>
      <rPr>
        <sz val="10"/>
        <rFont val="Noto Sans CJK SC"/>
        <family val="2"/>
      </rPr>
      <t xml:space="preserve">상단 메뉴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</si>
  <si>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상단 메뉴</t>
    </r>
  </si>
  <si>
    <t xml:space="preserve">RC-MANUAL-AGENTMOBIOS-016</t>
  </si>
  <si>
    <r>
      <rPr>
        <sz val="10"/>
        <rFont val="Arial"/>
        <family val="0"/>
        <charset val="1"/>
      </rPr>
      <t xml:space="preserve">3. RemoteCall </t>
    </r>
    <r>
      <rPr>
        <sz val="10"/>
        <rFont val="Noto Sans CJK SC"/>
        <family val="2"/>
      </rPr>
      <t xml:space="preserve">뷰어 기능 </t>
    </r>
    <r>
      <rPr>
        <sz val="10"/>
        <rFont val="Arial"/>
        <family val="0"/>
        <charset val="1"/>
      </rPr>
      <t xml:space="preserve">&gt; </t>
    </r>
    <r>
      <rPr>
        <sz val="10"/>
        <rFont val="Noto Sans CJK SC"/>
        <family val="2"/>
      </rPr>
      <t xml:space="preserve">상단 메뉴 </t>
    </r>
    <r>
      <rPr>
        <sz val="10"/>
        <rFont val="Arial"/>
        <family val="0"/>
        <charset val="1"/>
      </rPr>
      <t xml:space="preserve">/ </t>
    </r>
    <r>
      <rPr>
        <sz val="10"/>
        <rFont val="Noto Sans CJK SC"/>
        <family val="2"/>
      </rPr>
      <t xml:space="preserve">시스템 메뉴</t>
    </r>
  </si>
  <si>
    <t xml:space="preserve">시스템 메뉴</t>
  </si>
  <si>
    <r>
      <rPr>
        <sz val="10"/>
        <rFont val="Arial"/>
        <family val="0"/>
        <charset val="1"/>
      </rPr>
      <t xml:space="preserve">RemoteCall-SaaS-Agent-Manual-Mobile-Support-iOS-Ko.pdf / p.13 / 3.1.1 </t>
    </r>
    <r>
      <rPr>
        <sz val="10"/>
        <rFont val="Noto Sans CJK SC"/>
        <family val="2"/>
      </rPr>
      <t xml:space="preserve">시스템 메뉴</t>
    </r>
  </si>
  <si>
    <r>
      <rPr>
        <sz val="10"/>
        <rFont val="Arial"/>
        <family val="0"/>
        <charset val="1"/>
      </rPr>
      <t xml:space="preserve">[3. RemoteCall </t>
    </r>
    <r>
      <rPr>
        <sz val="10"/>
        <rFont val="Noto Sans CJK SC"/>
        <family val="2"/>
      </rPr>
      <t xml:space="preserve">뷰어 기능 </t>
    </r>
    <r>
      <rPr>
        <sz val="10"/>
        <rFont val="Arial"/>
        <family val="0"/>
        <charset val="1"/>
      </rPr>
      <t xml:space="preserve">&gt; </t>
    </r>
    <r>
      <rPr>
        <sz val="10"/>
        <rFont val="Noto Sans CJK SC"/>
        <family val="2"/>
      </rPr>
      <t xml:space="preserve">상단 메뉴</t>
    </r>
    <r>
      <rPr>
        <sz val="10"/>
        <rFont val="Arial"/>
        <family val="0"/>
        <charset val="1"/>
      </rPr>
      <t xml:space="preserve">] </t>
    </r>
    <r>
      <rPr>
        <sz val="10"/>
        <rFont val="Noto Sans CJK SC"/>
        <family val="2"/>
      </rPr>
      <t xml:space="preserve">시스템 메뉴</t>
    </r>
    <r>
      <rPr>
        <sz val="10"/>
        <rFont val="Arial"/>
        <family val="0"/>
        <charset val="1"/>
      </rPr>
      <t xml:space="preserve">: </t>
    </r>
    <r>
      <rPr>
        <sz val="10"/>
        <rFont val="Noto Sans CJK SC"/>
        <family val="2"/>
      </rPr>
      <t xml:space="preserve">항상 위 뷰어를 항상 다른 창보다 위에 위치시킵니다</t>
    </r>
    <r>
      <rPr>
        <sz val="10"/>
        <rFont val="Arial"/>
        <family val="0"/>
        <charset val="1"/>
      </rPr>
      <t xml:space="preserve">. </t>
    </r>
    <r>
      <rPr>
        <sz val="10"/>
        <rFont val="Noto Sans CJK SC"/>
        <family val="2"/>
      </rPr>
      <t xml:space="preserve">상담일지 작성 지원 고객 정보 및 상담내역을 작성</t>
    </r>
    <r>
      <rPr>
        <sz val="10"/>
        <rFont val="Arial"/>
        <family val="0"/>
        <charset val="1"/>
      </rPr>
      <t xml:space="preserve">/</t>
    </r>
    <r>
      <rPr>
        <sz val="10"/>
        <rFont val="Noto Sans CJK SC"/>
        <family val="2"/>
      </rPr>
      <t xml:space="preserve">수정합니다</t>
    </r>
    <r>
      <rPr>
        <sz val="10"/>
        <rFont val="Arial"/>
        <family val="0"/>
        <charset val="1"/>
      </rPr>
      <t xml:space="preserve">. </t>
    </r>
    <r>
      <rPr>
        <sz val="10"/>
        <rFont val="Noto Sans CJK SC"/>
        <family val="2"/>
      </rPr>
      <t xml:space="preserve">세션 전달 현재 모바일 지원 중인 고객을 다른 상담원에게 전달합니다</t>
    </r>
    <r>
      <rPr>
        <sz val="10"/>
        <rFont val="Arial"/>
        <family val="0"/>
        <charset val="1"/>
      </rPr>
      <t xml:space="preserve">. </t>
    </r>
    <r>
      <rPr>
        <sz val="10"/>
        <rFont val="Noto Sans CJK SC"/>
        <family val="2"/>
      </rPr>
      <t xml:space="preserve">뷰어 상단의 </t>
    </r>
    <r>
      <rPr>
        <sz val="10"/>
        <rFont val="Arial"/>
        <family val="0"/>
        <charset val="1"/>
      </rPr>
      <t xml:space="preserve">&gt; </t>
    </r>
    <r>
      <rPr>
        <sz val="10"/>
        <rFont val="Noto Sans CJK SC"/>
        <family val="2"/>
      </rPr>
      <t xml:space="preserve">세션 전달을 클릭합니다</t>
    </r>
    <r>
      <rPr>
        <sz val="10"/>
        <rFont val="Arial"/>
        <family val="0"/>
        <charset val="1"/>
      </rPr>
      <t xml:space="preserve">. </t>
    </r>
    <r>
      <rPr>
        <sz val="10"/>
        <rFont val="Noto Sans CJK SC"/>
        <family val="2"/>
      </rPr>
      <t xml:space="preserve">모바일 지원 중인 고객 단말기에 세션 전달 동의 메시지가 나타납니다</t>
    </r>
    <r>
      <rPr>
        <sz val="10"/>
        <rFont val="Arial"/>
        <family val="0"/>
        <charset val="1"/>
      </rPr>
      <t xml:space="preserve">. [App</t>
    </r>
    <r>
      <rPr>
        <sz val="10"/>
        <rFont val="Noto Sans CJK SC"/>
        <family val="2"/>
      </rPr>
      <t xml:space="preserve">이 </t>
    </r>
    <r>
      <rPr>
        <sz val="10"/>
        <rFont val="Arial"/>
        <family val="0"/>
        <charset val="1"/>
      </rPr>
      <t xml:space="preserve">Foreground </t>
    </r>
    <r>
      <rPr>
        <sz val="10"/>
        <rFont val="Noto Sans CJK SC"/>
        <family val="2"/>
      </rPr>
      <t xml:space="preserve">상태일 때</t>
    </r>
    <r>
      <rPr>
        <sz val="10"/>
        <rFont val="Arial"/>
        <family val="0"/>
        <charset val="1"/>
      </rPr>
      <t xml:space="preserve">] [App</t>
    </r>
    <r>
      <rPr>
        <sz val="10"/>
        <rFont val="Noto Sans CJK SC"/>
        <family val="2"/>
      </rPr>
      <t xml:space="preserve">이 </t>
    </r>
    <r>
      <rPr>
        <sz val="10"/>
        <rFont val="Arial"/>
        <family val="0"/>
        <charset val="1"/>
      </rPr>
      <t xml:space="preserve">Background </t>
    </r>
    <r>
      <rPr>
        <sz val="10"/>
        <rFont val="Noto Sans CJK SC"/>
        <family val="2"/>
      </rPr>
      <t xml:space="preserve">상태일 때</t>
    </r>
    <r>
      <rPr>
        <sz val="10"/>
        <rFont val="Arial"/>
        <family val="0"/>
        <charset val="1"/>
      </rPr>
      <t xml:space="preserve">] </t>
    </r>
    <r>
      <rPr>
        <sz val="10"/>
        <rFont val="Noto Sans CJK SC"/>
        <family val="2"/>
      </rPr>
      <t xml:space="preserve">고객이 세션 전달 동의 시 현재 온라인 상태인 같은 그룹 내의 상담원 목록이 납니다</t>
    </r>
    <r>
      <rPr>
        <sz val="10"/>
        <rFont val="Arial"/>
        <family val="0"/>
        <charset val="1"/>
      </rPr>
      <t xml:space="preserve">. </t>
    </r>
    <r>
      <rPr>
        <sz val="10"/>
        <rFont val="Noto Sans CJK SC"/>
        <family val="2"/>
      </rPr>
      <t xml:space="preserve">새로고침 버튼을 클릭하여 세션 전달을 요청할 상담원 목록을 갱신합니다</t>
    </r>
    <r>
      <rPr>
        <sz val="10"/>
        <rFont val="Arial"/>
        <family val="0"/>
        <charset val="1"/>
      </rPr>
      <t xml:space="preserve">. </t>
    </r>
    <r>
      <rPr>
        <sz val="10"/>
        <rFont val="Noto Sans CJK SC"/>
        <family val="2"/>
      </rPr>
      <t xml:space="preserve">고객이 세션 전달 거절 시 세션 전달이 취소되며 세션 전달 요청 거절 안내 메시지가 나타납니다 기존 상담원은 세션을 전달할 상담원을 선택 한 …</t>
    </r>
  </si>
  <si>
    <r>
      <rPr>
        <sz val="10"/>
        <rFont val="Noto Sans CJK SC"/>
        <family val="2"/>
      </rPr>
      <t xml:space="preserve">시스템 메뉴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</si>
  <si>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시스템 메뉴</t>
    </r>
  </si>
  <si>
    <t xml:space="preserve">RC-MANUAL-AGENTMOBIOS-017</t>
  </si>
  <si>
    <r>
      <rPr>
        <sz val="10"/>
        <rFont val="Arial"/>
        <family val="0"/>
        <charset val="1"/>
      </rPr>
      <t xml:space="preserve">3. RemoteCall </t>
    </r>
    <r>
      <rPr>
        <sz val="10"/>
        <rFont val="Noto Sans CJK SC"/>
        <family val="2"/>
      </rPr>
      <t xml:space="preserve">뷰어 기능 </t>
    </r>
    <r>
      <rPr>
        <sz val="10"/>
        <rFont val="Arial"/>
        <family val="0"/>
        <charset val="1"/>
      </rPr>
      <t xml:space="preserve">&gt; </t>
    </r>
    <r>
      <rPr>
        <sz val="10"/>
        <rFont val="Noto Sans CJK SC"/>
        <family val="2"/>
      </rPr>
      <t xml:space="preserve">상단 메뉴 </t>
    </r>
    <r>
      <rPr>
        <sz val="10"/>
        <rFont val="Arial"/>
        <family val="0"/>
        <charset val="1"/>
      </rPr>
      <t xml:space="preserve">/ </t>
    </r>
    <r>
      <rPr>
        <sz val="10"/>
        <rFont val="Noto Sans CJK SC"/>
        <family val="2"/>
      </rPr>
      <t xml:space="preserve">그리기</t>
    </r>
  </si>
  <si>
    <r>
      <rPr>
        <sz val="10"/>
        <rFont val="Arial"/>
        <family val="0"/>
        <charset val="1"/>
      </rPr>
      <t xml:space="preserve">RemoteCall-SaaS-Agent-Manual-Mobile-Support-iOS-Ko.pdf / p.15 / 3.1.2 </t>
    </r>
    <r>
      <rPr>
        <sz val="10"/>
        <rFont val="Noto Sans CJK SC"/>
        <family val="2"/>
      </rPr>
      <t xml:space="preserve">그리기</t>
    </r>
  </si>
  <si>
    <r>
      <rPr>
        <sz val="10"/>
        <rFont val="Arial"/>
        <family val="0"/>
        <charset val="1"/>
      </rPr>
      <t xml:space="preserve">[3. RemoteCall </t>
    </r>
    <r>
      <rPr>
        <sz val="10"/>
        <rFont val="Noto Sans CJK SC"/>
        <family val="2"/>
      </rPr>
      <t xml:space="preserve">뷰어 기능 </t>
    </r>
    <r>
      <rPr>
        <sz val="10"/>
        <rFont val="Arial"/>
        <family val="0"/>
        <charset val="1"/>
      </rPr>
      <t xml:space="preserve">&gt; </t>
    </r>
    <r>
      <rPr>
        <sz val="10"/>
        <rFont val="Noto Sans CJK SC"/>
        <family val="2"/>
      </rPr>
      <t xml:space="preserve">상단 메뉴</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그리기 시작 그리기 시작 버튼 클릭 시 그리기 유형대로 그리기가 가능합니다</t>
    </r>
    <r>
      <rPr>
        <sz val="10"/>
        <rFont val="Arial"/>
        <family val="0"/>
        <charset val="1"/>
      </rPr>
      <t xml:space="preserve">. </t>
    </r>
    <r>
      <rPr>
        <sz val="10"/>
        <rFont val="Noto Sans CJK SC"/>
        <family val="2"/>
      </rPr>
      <t xml:space="preserve">상담원은 고객이 캡처 또는 보낸 이미지를 슬라이드바에서 선택 후 그리기를 할 수 있습니다</t>
    </r>
    <r>
      <rPr>
        <sz val="10"/>
        <rFont val="Arial"/>
        <family val="0"/>
        <charset val="1"/>
      </rPr>
      <t xml:space="preserve">. </t>
    </r>
    <r>
      <rPr>
        <sz val="10"/>
        <rFont val="Noto Sans CJK SC"/>
        <family val="2"/>
      </rPr>
      <t xml:space="preserve">또한 공유된 스크린 샷 이미지 상세 화면 그리고 웹 공유 화면상에서 그리기를 할 수 있습니다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캡쳐된 이미지 또는 보낸 이미지 선택 후</t>
    </r>
    <r>
      <rPr>
        <sz val="10"/>
        <rFont val="Arial"/>
        <family val="0"/>
        <charset val="1"/>
      </rPr>
      <t xml:space="preserve">, </t>
    </r>
    <r>
      <rPr>
        <sz val="10"/>
        <rFont val="Noto Sans CJK SC"/>
        <family val="2"/>
      </rPr>
      <t xml:space="preserve">상담원 뷰어 모바일 화면상에서 마우스 우측 버튼 클릭 시</t>
    </r>
    <r>
      <rPr>
        <sz val="10"/>
        <rFont val="Arial"/>
        <family val="0"/>
        <charset val="1"/>
      </rPr>
      <t xml:space="preserve">, </t>
    </r>
    <r>
      <rPr>
        <sz val="10"/>
        <rFont val="Noto Sans CJK SC"/>
        <family val="2"/>
      </rPr>
      <t xml:space="preserve">그리기 시작</t>
    </r>
    <r>
      <rPr>
        <sz val="10"/>
        <rFont val="Arial"/>
        <family val="0"/>
        <charset val="1"/>
      </rPr>
      <t xml:space="preserve">/</t>
    </r>
    <r>
      <rPr>
        <sz val="10"/>
        <rFont val="Noto Sans CJK SC"/>
        <family val="2"/>
      </rPr>
      <t xml:space="preserve">종료를 할 수 있습니다 그리기 유형 그리기는 곡선</t>
    </r>
    <r>
      <rPr>
        <sz val="10"/>
        <rFont val="Arial"/>
        <family val="0"/>
        <charset val="1"/>
      </rPr>
      <t xml:space="preserve">, </t>
    </r>
    <r>
      <rPr>
        <sz val="10"/>
        <rFont val="Noto Sans CJK SC"/>
        <family val="2"/>
      </rPr>
      <t xml:space="preserve">직선</t>
    </r>
    <r>
      <rPr>
        <sz val="10"/>
        <rFont val="Arial"/>
        <family val="0"/>
        <charset val="1"/>
      </rPr>
      <t xml:space="preserve">, </t>
    </r>
    <r>
      <rPr>
        <sz val="10"/>
        <rFont val="Noto Sans CJK SC"/>
        <family val="2"/>
      </rPr>
      <t xml:space="preserve">화살표</t>
    </r>
    <r>
      <rPr>
        <sz val="10"/>
        <rFont val="Arial"/>
        <family val="0"/>
        <charset val="1"/>
      </rPr>
      <t xml:space="preserve">, </t>
    </r>
    <r>
      <rPr>
        <sz val="10"/>
        <rFont val="Noto Sans CJK SC"/>
        <family val="2"/>
      </rPr>
      <t xml:space="preserve">사각형</t>
    </r>
    <r>
      <rPr>
        <sz val="10"/>
        <rFont val="Arial"/>
        <family val="0"/>
        <charset val="1"/>
      </rPr>
      <t xml:space="preserve">, </t>
    </r>
    <r>
      <rPr>
        <sz val="10"/>
        <rFont val="Noto Sans CJK SC"/>
        <family val="2"/>
      </rPr>
      <t xml:space="preserve">원으로 그리기가 가능합니다</t>
    </r>
    <r>
      <rPr>
        <sz val="10"/>
        <rFont val="Arial"/>
        <family val="0"/>
        <charset val="1"/>
      </rPr>
      <t xml:space="preserve">. </t>
    </r>
    <r>
      <rPr>
        <sz val="10"/>
        <rFont val="Noto Sans CJK SC"/>
        <family val="2"/>
      </rPr>
      <t xml:space="preserve">그리기 색상 고객 단말기 화면에 그려지는 선의 색상을 변경합니다</t>
    </r>
    <r>
      <rPr>
        <sz val="10"/>
        <rFont val="Arial"/>
        <family val="0"/>
        <charset val="1"/>
      </rPr>
      <t xml:space="preserve">. </t>
    </r>
    <r>
      <rPr>
        <sz val="10"/>
        <rFont val="Noto Sans CJK SC"/>
        <family val="2"/>
      </rPr>
      <t xml:space="preserve">선 두께 고객 단말기 화면에 그려지는 선의 두께를 변경합니다</t>
    </r>
    <r>
      <rPr>
        <sz val="10"/>
        <rFont val="Arial"/>
        <family val="0"/>
        <charset val="1"/>
      </rPr>
      <t xml:space="preserve">. </t>
    </r>
    <r>
      <rPr>
        <sz val="10"/>
        <rFont val="Noto Sans CJK SC"/>
        <family val="2"/>
      </rPr>
      <t xml:space="preserve">전체 지우기 고객이 캡처한 이미지에 그리기 한 모든 곡선을 …</t>
    </r>
  </si>
  <si>
    <r>
      <rPr>
        <sz val="10"/>
        <rFont val="Noto Sans CJK SC"/>
        <family val="2"/>
      </rPr>
      <t xml:space="preserve">그리기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</si>
  <si>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그리기</t>
    </r>
  </si>
  <si>
    <t xml:space="preserve">RC-MANUAL-AGENTMOBIOS-018</t>
  </si>
  <si>
    <r>
      <rPr>
        <sz val="10"/>
        <rFont val="Arial"/>
        <family val="0"/>
        <charset val="1"/>
      </rPr>
      <t xml:space="preserve">3. RemoteCall </t>
    </r>
    <r>
      <rPr>
        <sz val="10"/>
        <rFont val="Noto Sans CJK SC"/>
        <family val="2"/>
      </rPr>
      <t xml:space="preserve">뷰어 기능 </t>
    </r>
    <r>
      <rPr>
        <sz val="10"/>
        <rFont val="Arial"/>
        <family val="0"/>
        <charset val="1"/>
      </rPr>
      <t xml:space="preserve">&gt; </t>
    </r>
    <r>
      <rPr>
        <sz val="10"/>
        <rFont val="Noto Sans CJK SC"/>
        <family val="2"/>
      </rPr>
      <t xml:space="preserve">상단 메뉴 </t>
    </r>
    <r>
      <rPr>
        <sz val="10"/>
        <rFont val="Arial"/>
        <family val="0"/>
        <charset val="1"/>
      </rPr>
      <t xml:space="preserve">/ </t>
    </r>
    <r>
      <rPr>
        <sz val="10"/>
        <rFont val="Noto Sans CJK SC"/>
        <family val="2"/>
      </rPr>
      <t xml:space="preserve">도구</t>
    </r>
  </si>
  <si>
    <t xml:space="preserve">도구</t>
  </si>
  <si>
    <r>
      <rPr>
        <sz val="10"/>
        <rFont val="Arial"/>
        <family val="0"/>
        <charset val="1"/>
      </rPr>
      <t xml:space="preserve">RemoteCall-SaaS-Agent-Manual-Mobile-Support-iOS-Ko.pdf / p.16 / 3.1.3 </t>
    </r>
    <r>
      <rPr>
        <sz val="10"/>
        <rFont val="Noto Sans CJK SC"/>
        <family val="2"/>
      </rPr>
      <t xml:space="preserve">도구</t>
    </r>
  </si>
  <si>
    <r>
      <rPr>
        <sz val="10"/>
        <rFont val="Arial"/>
        <family val="0"/>
        <charset val="1"/>
      </rPr>
      <t xml:space="preserve">[3. RemoteCall </t>
    </r>
    <r>
      <rPr>
        <sz val="10"/>
        <rFont val="Noto Sans CJK SC"/>
        <family val="2"/>
      </rPr>
      <t xml:space="preserve">뷰어 기능 </t>
    </r>
    <r>
      <rPr>
        <sz val="10"/>
        <rFont val="Arial"/>
        <family val="0"/>
        <charset val="1"/>
      </rPr>
      <t xml:space="preserve">&gt; </t>
    </r>
    <r>
      <rPr>
        <sz val="10"/>
        <rFont val="Noto Sans CJK SC"/>
        <family val="2"/>
      </rPr>
      <t xml:space="preserve">상단 메뉴</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화면 저장 고객이 보고 있는 현재 단말 화면을 캡처하는 기능으로 </t>
    </r>
    <r>
      <rPr>
        <sz val="10"/>
        <rFont val="Arial"/>
        <family val="0"/>
        <charset val="1"/>
      </rPr>
      <t xml:space="preserve">AirPlay </t>
    </r>
    <r>
      <rPr>
        <sz val="10"/>
        <rFont val="Noto Sans CJK SC"/>
        <family val="2"/>
      </rPr>
      <t xml:space="preserve">및 화면 공유 기능을 사용하는 단말에서 활성화 되는 기능입니다</t>
    </r>
    <r>
      <rPr>
        <sz val="10"/>
        <rFont val="Arial"/>
        <family val="0"/>
        <charset val="1"/>
      </rPr>
      <t xml:space="preserve">. (</t>
    </r>
    <r>
      <rPr>
        <sz val="10"/>
        <rFont val="Noto Sans CJK SC"/>
        <family val="2"/>
      </rPr>
      <t xml:space="preserve">저장 경로</t>
    </r>
    <r>
      <rPr>
        <sz val="10"/>
        <rFont val="Arial"/>
        <family val="0"/>
        <charset val="1"/>
      </rPr>
      <t xml:space="preserve">: C:\Users\Public\Documents\Rsupport\RemoteCall\Capture\</t>
    </r>
    <r>
      <rPr>
        <sz val="10"/>
        <rFont val="Noto Sans CJK SC"/>
        <family val="2"/>
      </rPr>
      <t xml:space="preserve">년</t>
    </r>
    <r>
      <rPr>
        <sz val="10"/>
        <rFont val="Arial"/>
        <family val="0"/>
        <charset val="1"/>
      </rPr>
      <t xml:space="preserve">-</t>
    </r>
    <r>
      <rPr>
        <sz val="10"/>
        <rFont val="Noto Sans CJK SC"/>
        <family val="2"/>
      </rPr>
      <t xml:space="preserve">월</t>
    </r>
    <r>
      <rPr>
        <sz val="10"/>
        <rFont val="Arial"/>
        <family val="0"/>
        <charset val="1"/>
      </rPr>
      <t xml:space="preserve">- </t>
    </r>
    <r>
      <rPr>
        <sz val="10"/>
        <rFont val="Noto Sans CJK SC"/>
        <family val="2"/>
      </rPr>
      <t xml:space="preserve">일</t>
    </r>
    <r>
      <rPr>
        <sz val="10"/>
        <rFont val="Arial"/>
        <family val="0"/>
        <charset val="1"/>
      </rPr>
      <t xml:space="preserve">\Support No.) URL </t>
    </r>
    <r>
      <rPr>
        <sz val="10"/>
        <rFont val="Noto Sans CJK SC"/>
        <family val="2"/>
      </rPr>
      <t xml:space="preserve">전송 고객 단말기에 </t>
    </r>
    <r>
      <rPr>
        <sz val="10"/>
        <rFont val="Arial"/>
        <family val="0"/>
        <charset val="1"/>
      </rPr>
      <t xml:space="preserve">URL</t>
    </r>
    <r>
      <rPr>
        <sz val="10"/>
        <rFont val="Noto Sans CJK SC"/>
        <family val="2"/>
      </rPr>
      <t xml:space="preserve">을 전송하여 웹 페이지에 접속합니다</t>
    </r>
    <r>
      <rPr>
        <sz val="10"/>
        <rFont val="Arial"/>
        <family val="0"/>
        <charset val="1"/>
      </rPr>
      <t xml:space="preserve">. [App</t>
    </r>
    <r>
      <rPr>
        <sz val="10"/>
        <rFont val="Noto Sans CJK SC"/>
        <family val="2"/>
      </rPr>
      <t xml:space="preserve">이 </t>
    </r>
    <r>
      <rPr>
        <sz val="10"/>
        <rFont val="Arial"/>
        <family val="0"/>
        <charset val="1"/>
      </rPr>
      <t xml:space="preserve">Foreground </t>
    </r>
    <r>
      <rPr>
        <sz val="10"/>
        <rFont val="Noto Sans CJK SC"/>
        <family val="2"/>
      </rPr>
      <t xml:space="preserve">상태일 때</t>
    </r>
    <r>
      <rPr>
        <sz val="10"/>
        <rFont val="Arial"/>
        <family val="0"/>
        <charset val="1"/>
      </rPr>
      <t xml:space="preserve">] [App</t>
    </r>
    <r>
      <rPr>
        <sz val="10"/>
        <rFont val="Noto Sans CJK SC"/>
        <family val="2"/>
      </rPr>
      <t xml:space="preserve">이 </t>
    </r>
    <r>
      <rPr>
        <sz val="10"/>
        <rFont val="Arial"/>
        <family val="0"/>
        <charset val="1"/>
      </rPr>
      <t xml:space="preserve">Background </t>
    </r>
    <r>
      <rPr>
        <sz val="10"/>
        <rFont val="Noto Sans CJK SC"/>
        <family val="2"/>
      </rPr>
      <t xml:space="preserve">상태일 때</t>
    </r>
    <r>
      <rPr>
        <sz val="10"/>
        <rFont val="Arial"/>
        <family val="0"/>
        <charset val="1"/>
      </rPr>
      <t xml:space="preserve">] </t>
    </r>
    <r>
      <rPr>
        <sz val="10"/>
        <rFont val="Noto Sans CJK SC"/>
        <family val="2"/>
      </rPr>
      <t xml:space="preserve">이미지 보내기</t>
    </r>
    <r>
      <rPr>
        <sz val="10"/>
        <rFont val="Arial"/>
        <family val="0"/>
        <charset val="1"/>
      </rPr>
      <t xml:space="preserve">(PC) </t>
    </r>
    <r>
      <rPr>
        <sz val="10"/>
        <rFont val="Noto Sans CJK SC"/>
        <family val="2"/>
      </rPr>
      <t xml:space="preserve">원격 지원중 고객에게 상담원 </t>
    </r>
    <r>
      <rPr>
        <sz val="10"/>
        <rFont val="Arial"/>
        <family val="0"/>
        <charset val="1"/>
      </rPr>
      <t xml:space="preserve">PC</t>
    </r>
    <r>
      <rPr>
        <sz val="10"/>
        <rFont val="Noto Sans CJK SC"/>
        <family val="2"/>
      </rPr>
      <t xml:space="preserve">상의 이미지를 전송합니다</t>
    </r>
    <r>
      <rPr>
        <sz val="10"/>
        <rFont val="Arial"/>
        <family val="0"/>
        <charset val="1"/>
      </rPr>
      <t xml:space="preserve">. </t>
    </r>
    <r>
      <rPr>
        <sz val="10"/>
        <rFont val="Noto Sans CJK SC"/>
        <family val="2"/>
      </rPr>
      <t xml:space="preserve">전송된 이미지는 채팅 상에서 확인 가능합니다</t>
    </r>
    <r>
      <rPr>
        <sz val="10"/>
        <rFont val="Arial"/>
        <family val="0"/>
        <charset val="1"/>
      </rPr>
      <t xml:space="preserve">. </t>
    </r>
    <r>
      <rPr>
        <sz val="10"/>
        <rFont val="Noto Sans CJK SC"/>
        <family val="2"/>
      </rPr>
      <t xml:space="preserve">이미지 보내기</t>
    </r>
    <r>
      <rPr>
        <sz val="10"/>
        <rFont val="Arial"/>
        <family val="0"/>
        <charset val="1"/>
      </rPr>
      <t xml:space="preserve">(</t>
    </r>
    <r>
      <rPr>
        <sz val="10"/>
        <rFont val="Noto Sans CJK SC"/>
        <family val="2"/>
      </rPr>
      <t xml:space="preserve">서버</t>
    </r>
    <r>
      <rPr>
        <sz val="10"/>
        <rFont val="Arial"/>
        <family val="0"/>
        <charset val="1"/>
      </rPr>
      <t xml:space="preserve">) </t>
    </r>
    <r>
      <rPr>
        <sz val="10"/>
        <rFont val="Noto Sans CJK SC"/>
        <family val="2"/>
      </rPr>
      <t xml:space="preserve">원격 지원중 상담원이 서버에 미리 등록 한 이미지를 고객에게 전송합니다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이 …</t>
    </r>
  </si>
  <si>
    <r>
      <rPr>
        <sz val="10"/>
        <rFont val="Noto Sans CJK SC"/>
        <family val="2"/>
      </rPr>
      <t xml:space="preserve">도구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</si>
  <si>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도구</t>
    </r>
  </si>
  <si>
    <t xml:space="preserve">RC-MANUAL-AGENTMOBIOS-019</t>
  </si>
  <si>
    <r>
      <rPr>
        <sz val="10"/>
        <rFont val="Arial"/>
        <family val="0"/>
        <charset val="1"/>
      </rPr>
      <t xml:space="preserve">3. RemoteCall </t>
    </r>
    <r>
      <rPr>
        <sz val="10"/>
        <rFont val="Noto Sans CJK SC"/>
        <family val="2"/>
      </rPr>
      <t xml:space="preserve">뷰어 기능 </t>
    </r>
    <r>
      <rPr>
        <sz val="10"/>
        <rFont val="Arial"/>
        <family val="0"/>
        <charset val="1"/>
      </rPr>
      <t xml:space="preserve">&gt; </t>
    </r>
    <r>
      <rPr>
        <sz val="10"/>
        <rFont val="Noto Sans CJK SC"/>
        <family val="2"/>
      </rPr>
      <t xml:space="preserve">시스템 정보 </t>
    </r>
    <r>
      <rPr>
        <sz val="10"/>
        <rFont val="Arial"/>
        <family val="0"/>
        <charset val="1"/>
      </rPr>
      <t xml:space="preserve">/ </t>
    </r>
    <r>
      <rPr>
        <sz val="10"/>
        <rFont val="Noto Sans CJK SC"/>
        <family val="2"/>
      </rPr>
      <t xml:space="preserve">기본 정보</t>
    </r>
  </si>
  <si>
    <r>
      <rPr>
        <sz val="10"/>
        <rFont val="Arial"/>
        <family val="0"/>
        <charset val="1"/>
      </rPr>
      <t xml:space="preserve">RemoteCall-SaaS-Agent-Manual-Mobile-Support-iOS-Ko.pdf / p.18 / 3.2.1 </t>
    </r>
    <r>
      <rPr>
        <sz val="10"/>
        <rFont val="Noto Sans CJK SC"/>
        <family val="2"/>
      </rPr>
      <t xml:space="preserve">기본 정보</t>
    </r>
  </si>
  <si>
    <r>
      <rPr>
        <sz val="10"/>
        <rFont val="Arial"/>
        <family val="0"/>
        <charset val="1"/>
      </rPr>
      <t xml:space="preserve">[3. RemoteCall </t>
    </r>
    <r>
      <rPr>
        <sz val="10"/>
        <rFont val="Noto Sans CJK SC"/>
        <family val="2"/>
      </rPr>
      <t xml:space="preserve">뷰어 기능 </t>
    </r>
    <r>
      <rPr>
        <sz val="10"/>
        <rFont val="Arial"/>
        <family val="0"/>
        <charset val="1"/>
      </rPr>
      <t xml:space="preserve">&gt; </t>
    </r>
    <r>
      <rPr>
        <sz val="10"/>
        <rFont val="Noto Sans CJK SC"/>
        <family val="2"/>
      </rPr>
      <t xml:space="preserve">시스템 정보</t>
    </r>
    <r>
      <rPr>
        <sz val="10"/>
        <rFont val="Arial"/>
        <family val="0"/>
        <charset val="1"/>
      </rPr>
      <t xml:space="preserve">] </t>
    </r>
    <r>
      <rPr>
        <sz val="10"/>
        <rFont val="Noto Sans CJK SC"/>
        <family val="2"/>
      </rPr>
      <t xml:space="preserve">기본 정보</t>
    </r>
    <r>
      <rPr>
        <sz val="10"/>
        <rFont val="Arial"/>
        <family val="0"/>
        <charset val="1"/>
      </rPr>
      <t xml:space="preserve">: </t>
    </r>
    <r>
      <rPr>
        <sz val="10"/>
        <rFont val="Noto Sans CJK SC"/>
        <family val="2"/>
      </rPr>
      <t xml:space="preserve">시스템 정보 아이콘 </t>
    </r>
    <r>
      <rPr>
        <sz val="10"/>
        <rFont val="Arial"/>
        <family val="0"/>
        <charset val="1"/>
      </rPr>
      <t xml:space="preserve">()</t>
    </r>
    <r>
      <rPr>
        <sz val="10"/>
        <rFont val="Noto Sans CJK SC"/>
        <family val="2"/>
      </rPr>
      <t xml:space="preserve">을 누르면 모바일 지원 중인 단말기의 기본 시스템 정보를 보여줍니다</t>
    </r>
    <r>
      <rPr>
        <sz val="10"/>
        <rFont val="Arial"/>
        <family val="0"/>
        <charset val="1"/>
      </rPr>
      <t xml:space="preserve">. </t>
    </r>
    <r>
      <rPr>
        <sz val="10"/>
        <rFont val="Noto Sans CJK SC"/>
        <family val="2"/>
      </rPr>
      <t xml:space="preserve">클립보드로 복사</t>
    </r>
    <r>
      <rPr>
        <sz val="10"/>
        <rFont val="Arial"/>
        <family val="0"/>
        <charset val="1"/>
      </rPr>
      <t xml:space="preserve">() </t>
    </r>
    <r>
      <rPr>
        <sz val="10"/>
        <rFont val="Noto Sans CJK SC"/>
        <family val="2"/>
      </rPr>
      <t xml:space="preserve">버튼을 클릭하여 단말기의 기본 시스템 정보를 클립보드에 복사하고</t>
    </r>
    <r>
      <rPr>
        <sz val="10"/>
        <rFont val="Arial"/>
        <family val="0"/>
        <charset val="1"/>
      </rPr>
      <t xml:space="preserve">, </t>
    </r>
    <r>
      <rPr>
        <sz val="10"/>
        <rFont val="Noto Sans CJK SC"/>
        <family val="2"/>
      </rPr>
      <t xml:space="preserve">메모장에 입력합니다</t>
    </r>
    <r>
      <rPr>
        <sz val="10"/>
        <rFont val="Arial"/>
        <family val="0"/>
        <charset val="1"/>
      </rPr>
      <t xml:space="preserve">. </t>
    </r>
    <r>
      <rPr>
        <sz val="10"/>
        <rFont val="Noto Sans CJK SC"/>
        <family val="2"/>
      </rPr>
      <t xml:space="preserve">새로고침</t>
    </r>
    <r>
      <rPr>
        <sz val="10"/>
        <rFont val="Arial"/>
        <family val="0"/>
        <charset val="1"/>
      </rPr>
      <t xml:space="preserve">() </t>
    </r>
    <r>
      <rPr>
        <sz val="10"/>
        <rFont val="Noto Sans CJK SC"/>
        <family val="2"/>
      </rPr>
      <t xml:space="preserve">버튼을 클릭하여 기본 시스템 정보를 갱신합니다</t>
    </r>
    <r>
      <rPr>
        <sz val="10"/>
        <rFont val="Arial"/>
        <family val="0"/>
        <charset val="1"/>
      </rPr>
      <t xml:space="preserve">. </t>
    </r>
    <r>
      <rPr>
        <sz val="10"/>
        <rFont val="Noto Sans CJK SC"/>
        <family val="2"/>
      </rPr>
      <t xml:space="preserve">통신사 </t>
    </r>
    <r>
      <rPr>
        <sz val="10"/>
        <rFont val="Arial"/>
        <family val="0"/>
        <charset val="1"/>
      </rPr>
      <t xml:space="preserve">USIM</t>
    </r>
    <r>
      <rPr>
        <sz val="10"/>
        <rFont val="Noto Sans CJK SC"/>
        <family val="2"/>
      </rPr>
      <t xml:space="preserve">에 저장된 네트워크 정보를 보여준다</t>
    </r>
    <r>
      <rPr>
        <sz val="10"/>
        <rFont val="Arial"/>
        <family val="0"/>
        <charset val="1"/>
      </rPr>
      <t xml:space="preserve">. </t>
    </r>
    <r>
      <rPr>
        <sz val="10"/>
        <rFont val="Noto Sans CJK SC"/>
        <family val="2"/>
      </rPr>
      <t xml:space="preserve">모델 번호 휴대전화 정보 </t>
    </r>
    <r>
      <rPr>
        <sz val="10"/>
        <rFont val="Arial"/>
        <family val="0"/>
        <charset val="1"/>
      </rPr>
      <t xml:space="preserve">- </t>
    </r>
    <r>
      <rPr>
        <sz val="10"/>
        <rFont val="Noto Sans CJK SC"/>
        <family val="2"/>
      </rPr>
      <t xml:space="preserve">모델 번호 정보를 보여준다</t>
    </r>
    <r>
      <rPr>
        <sz val="10"/>
        <rFont val="Arial"/>
        <family val="0"/>
        <charset val="1"/>
      </rPr>
      <t xml:space="preserve">. iPhone </t>
    </r>
    <r>
      <rPr>
        <sz val="10"/>
        <rFont val="Noto Sans CJK SC"/>
        <family val="2"/>
      </rPr>
      <t xml:space="preserve">버전 휴대전화 정보 </t>
    </r>
    <r>
      <rPr>
        <sz val="10"/>
        <rFont val="Arial"/>
        <family val="0"/>
        <charset val="1"/>
      </rPr>
      <t xml:space="preserve">- iOS </t>
    </r>
    <r>
      <rPr>
        <sz val="10"/>
        <rFont val="Noto Sans CJK SC"/>
        <family val="2"/>
      </rPr>
      <t xml:space="preserve">버전 정보를 보여준다</t>
    </r>
    <r>
      <rPr>
        <sz val="10"/>
        <rFont val="Arial"/>
        <family val="0"/>
        <charset val="1"/>
      </rPr>
      <t xml:space="preserve">. OS </t>
    </r>
    <r>
      <rPr>
        <sz val="10"/>
        <rFont val="Noto Sans CJK SC"/>
        <family val="2"/>
      </rPr>
      <t xml:space="preserve">버전 휴대전화 정보 </t>
    </r>
    <r>
      <rPr>
        <sz val="10"/>
        <rFont val="Arial"/>
        <family val="0"/>
        <charset val="1"/>
      </rPr>
      <t xml:space="preserve">- </t>
    </r>
    <r>
      <rPr>
        <sz val="10"/>
        <rFont val="Noto Sans CJK SC"/>
        <family val="2"/>
      </rPr>
      <t xml:space="preserve">커널 버전 정보를 보여준다</t>
    </r>
    <r>
      <rPr>
        <sz val="10"/>
        <rFont val="Arial"/>
        <family val="0"/>
        <charset val="1"/>
      </rPr>
      <t xml:space="preserve">. </t>
    </r>
    <r>
      <rPr>
        <sz val="10"/>
        <rFont val="Noto Sans CJK SC"/>
        <family val="2"/>
      </rPr>
      <t xml:space="preserve">배터리 수준 휴대전화 정보 </t>
    </r>
    <r>
      <rPr>
        <sz val="10"/>
        <rFont val="Arial"/>
        <family val="0"/>
        <charset val="1"/>
      </rPr>
      <t xml:space="preserve">- </t>
    </r>
    <r>
      <rPr>
        <sz val="10"/>
        <rFont val="Noto Sans CJK SC"/>
        <family val="2"/>
      </rPr>
      <t xml:space="preserve">상태 </t>
    </r>
    <r>
      <rPr>
        <sz val="10"/>
        <rFont val="Arial"/>
        <family val="0"/>
        <charset val="1"/>
      </rPr>
      <t xml:space="preserve">- </t>
    </r>
    <r>
      <rPr>
        <sz val="10"/>
        <rFont val="Noto Sans CJK SC"/>
        <family val="2"/>
      </rPr>
      <t xml:space="preserve">배터리 수준 정보를 보여준다</t>
    </r>
    <r>
      <rPr>
        <sz val="10"/>
        <rFont val="Arial"/>
        <family val="0"/>
        <charset val="1"/>
      </rPr>
      <t xml:space="preserve">. </t>
    </r>
    <r>
      <rPr>
        <sz val="10"/>
        <rFont val="Noto Sans CJK SC"/>
        <family val="2"/>
      </rPr>
      <t xml:space="preserve">저장소 </t>
    </r>
    <r>
      <rPr>
        <sz val="10"/>
        <rFont val="Arial"/>
        <family val="0"/>
        <charset val="1"/>
      </rPr>
      <t xml:space="preserve">- </t>
    </r>
    <r>
      <rPr>
        <sz val="10"/>
        <rFont val="Noto Sans CJK SC"/>
        <family val="2"/>
      </rPr>
      <t xml:space="preserve">내부 저장소 정보를 “사용 가능한 저장공간</t>
    </r>
    <r>
      <rPr>
        <sz val="10"/>
        <rFont val="Arial"/>
        <family val="0"/>
        <charset val="1"/>
      </rPr>
      <t xml:space="preserve">/</t>
    </r>
    <r>
      <rPr>
        <sz val="10"/>
        <rFont val="Noto Sans CJK SC"/>
        <family val="2"/>
      </rPr>
      <t xml:space="preserve">총 공간”으로 내부 저장공간 표시하여 보여준다</t>
    </r>
    <r>
      <rPr>
        <sz val="10"/>
        <rFont val="Arial"/>
        <family val="0"/>
        <charset val="1"/>
      </rPr>
      <t xml:space="preserve">. </t>
    </r>
    <r>
      <rPr>
        <sz val="10"/>
        <rFont val="Noto Sans CJK SC"/>
        <family val="2"/>
      </rPr>
      <t xml:space="preserve">단말기의 메모리 …</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</si>
  <si>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기본 정보</t>
    </r>
  </si>
  <si>
    <t xml:space="preserve">RC-MANUAL-AGENTMOBIOS-020</t>
  </si>
  <si>
    <r>
      <rPr>
        <sz val="10"/>
        <rFont val="Arial"/>
        <family val="0"/>
        <charset val="1"/>
      </rPr>
      <t xml:space="preserve">3. RemoteCall </t>
    </r>
    <r>
      <rPr>
        <sz val="10"/>
        <rFont val="Noto Sans CJK SC"/>
        <family val="2"/>
      </rPr>
      <t xml:space="preserve">뷰어 기능 </t>
    </r>
    <r>
      <rPr>
        <sz val="10"/>
        <rFont val="Arial"/>
        <family val="0"/>
        <charset val="1"/>
      </rPr>
      <t xml:space="preserve">&gt; </t>
    </r>
    <r>
      <rPr>
        <sz val="10"/>
        <rFont val="Noto Sans CJK SC"/>
        <family val="2"/>
      </rPr>
      <t xml:space="preserve">시스템 정보 </t>
    </r>
    <r>
      <rPr>
        <sz val="10"/>
        <rFont val="Arial"/>
        <family val="0"/>
        <charset val="1"/>
      </rPr>
      <t xml:space="preserve">/ </t>
    </r>
    <r>
      <rPr>
        <sz val="10"/>
        <rFont val="Noto Sans CJK SC"/>
        <family val="2"/>
      </rPr>
      <t xml:space="preserve">메모리 상태 및 프로세스 정보</t>
    </r>
  </si>
  <si>
    <t xml:space="preserve">메모리 상태 및 프로세스 정보</t>
  </si>
  <si>
    <r>
      <rPr>
        <sz val="10"/>
        <rFont val="Arial"/>
        <family val="0"/>
        <charset val="1"/>
      </rPr>
      <t xml:space="preserve">RemoteCall-SaaS-Agent-Manual-Mobile-Support-iOS-Ko.pdf / p.19 / 3.2.2 </t>
    </r>
    <r>
      <rPr>
        <sz val="10"/>
        <rFont val="Noto Sans CJK SC"/>
        <family val="2"/>
      </rPr>
      <t xml:space="preserve">메모리 상태 및 프로세스 정보</t>
    </r>
  </si>
  <si>
    <r>
      <rPr>
        <sz val="10"/>
        <rFont val="Arial"/>
        <family val="0"/>
        <charset val="1"/>
      </rPr>
      <t xml:space="preserve">[3. RemoteCall </t>
    </r>
    <r>
      <rPr>
        <sz val="10"/>
        <rFont val="Noto Sans CJK SC"/>
        <family val="2"/>
      </rPr>
      <t xml:space="preserve">뷰어 기능 </t>
    </r>
    <r>
      <rPr>
        <sz val="10"/>
        <rFont val="Arial"/>
        <family val="0"/>
        <charset val="1"/>
      </rPr>
      <t xml:space="preserve">&gt; </t>
    </r>
    <r>
      <rPr>
        <sz val="10"/>
        <rFont val="Noto Sans CJK SC"/>
        <family val="2"/>
      </rPr>
      <t xml:space="preserve">시스템 정보</t>
    </r>
    <r>
      <rPr>
        <sz val="10"/>
        <rFont val="Arial"/>
        <family val="0"/>
        <charset val="1"/>
      </rPr>
      <t xml:space="preserve">] </t>
    </r>
    <r>
      <rPr>
        <sz val="10"/>
        <rFont val="Noto Sans CJK SC"/>
        <family val="2"/>
      </rPr>
      <t xml:space="preserve">메모리 상태 및 프로세스 정보</t>
    </r>
    <r>
      <rPr>
        <sz val="10"/>
        <rFont val="Arial"/>
        <family val="0"/>
        <charset val="1"/>
      </rPr>
      <t xml:space="preserve">: </t>
    </r>
    <r>
      <rPr>
        <sz val="10"/>
        <rFont val="Noto Sans CJK SC"/>
        <family val="2"/>
      </rPr>
      <t xml:space="preserve">프로세스 정보 아이콘</t>
    </r>
    <r>
      <rPr>
        <sz val="10"/>
        <rFont val="Arial"/>
        <family val="0"/>
        <charset val="1"/>
      </rPr>
      <t xml:space="preserve">()</t>
    </r>
    <r>
      <rPr>
        <sz val="10"/>
        <rFont val="Noto Sans CJK SC"/>
        <family val="2"/>
      </rPr>
      <t xml:space="preserve">을 누르면 모바일 지원 중인 단말기의 메모리 상태 및 실행 중인 프로세스 정보를 보여줍니다</t>
    </r>
    <r>
      <rPr>
        <sz val="10"/>
        <rFont val="Arial"/>
        <family val="0"/>
        <charset val="1"/>
      </rPr>
      <t xml:space="preserve">. </t>
    </r>
    <r>
      <rPr>
        <sz val="10"/>
        <rFont val="Noto Sans CJK SC"/>
        <family val="2"/>
      </rPr>
      <t xml:space="preserve">클립보드로 복사</t>
    </r>
    <r>
      <rPr>
        <sz val="10"/>
        <rFont val="Arial"/>
        <family val="0"/>
        <charset val="1"/>
      </rPr>
      <t xml:space="preserve">() </t>
    </r>
    <r>
      <rPr>
        <sz val="10"/>
        <rFont val="Noto Sans CJK SC"/>
        <family val="2"/>
      </rPr>
      <t xml:space="preserve">버튼을 클릭하여 단말기의 메모리 정보 또는 프로세스 정보를 클립보드에 복사하고</t>
    </r>
    <r>
      <rPr>
        <sz val="10"/>
        <rFont val="Arial"/>
        <family val="0"/>
        <charset val="1"/>
      </rPr>
      <t xml:space="preserve">, </t>
    </r>
    <r>
      <rPr>
        <sz val="10"/>
        <rFont val="Noto Sans CJK SC"/>
        <family val="2"/>
      </rPr>
      <t xml:space="preserve">메모장에 입력합니다</t>
    </r>
    <r>
      <rPr>
        <sz val="10"/>
        <rFont val="Arial"/>
        <family val="0"/>
        <charset val="1"/>
      </rPr>
      <t xml:space="preserve">. </t>
    </r>
    <r>
      <rPr>
        <sz val="10"/>
        <rFont val="Noto Sans CJK SC"/>
        <family val="2"/>
      </rPr>
      <t xml:space="preserve">새로고침</t>
    </r>
    <r>
      <rPr>
        <sz val="10"/>
        <rFont val="Arial"/>
        <family val="0"/>
        <charset val="1"/>
      </rPr>
      <t xml:space="preserve">() </t>
    </r>
    <r>
      <rPr>
        <sz val="10"/>
        <rFont val="Noto Sans CJK SC"/>
        <family val="2"/>
      </rPr>
      <t xml:space="preserve">버튼을 클릭하여 메모리 정보 또는 프로세스 정보를 갱신합니다</t>
    </r>
    <r>
      <rPr>
        <sz val="10"/>
        <rFont val="Arial"/>
        <family val="0"/>
        <charset val="1"/>
      </rPr>
      <t xml:space="preserve">. * </t>
    </r>
    <r>
      <rPr>
        <sz val="10"/>
        <rFont val="Noto Sans CJK SC"/>
        <family val="2"/>
      </rPr>
      <t xml:space="preserve">주의</t>
    </r>
    <r>
      <rPr>
        <sz val="10"/>
        <rFont val="Arial"/>
        <family val="0"/>
        <charset val="1"/>
      </rPr>
      <t xml:space="preserve">: </t>
    </r>
    <r>
      <rPr>
        <sz val="10"/>
        <rFont val="Noto Sans CJK SC"/>
        <family val="2"/>
      </rPr>
      <t xml:space="preserve">프로세스 리스트는 </t>
    </r>
    <r>
      <rPr>
        <sz val="10"/>
        <rFont val="Arial"/>
        <family val="0"/>
        <charset val="1"/>
      </rPr>
      <t xml:space="preserve">iOS9</t>
    </r>
    <r>
      <rPr>
        <sz val="10"/>
        <rFont val="Noto Sans CJK SC"/>
        <family val="2"/>
      </rPr>
      <t xml:space="preserve">이상부터 지원하지 않습니다</t>
    </r>
    <r>
      <rPr>
        <sz val="10"/>
        <rFont val="Arial"/>
        <family val="0"/>
        <charset val="1"/>
      </rPr>
      <t xml:space="preserve">. Memory </t>
    </r>
    <r>
      <rPr>
        <sz val="10"/>
        <rFont val="Noto Sans CJK SC"/>
        <family val="2"/>
      </rPr>
      <t xml:space="preserve">현재 사용 중인 메모리 양을 보여준다</t>
    </r>
    <r>
      <rPr>
        <sz val="10"/>
        <rFont val="Arial"/>
        <family val="0"/>
        <charset val="1"/>
      </rPr>
      <t xml:space="preserve">. Disk </t>
    </r>
    <r>
      <rPr>
        <sz val="10"/>
        <rFont val="Noto Sans CJK SC"/>
        <family val="2"/>
      </rPr>
      <t xml:space="preserve">현재 사용 중인 디스크 용량을 보여준다</t>
    </r>
    <r>
      <rPr>
        <sz val="10"/>
        <rFont val="Arial"/>
        <family val="0"/>
        <charset val="1"/>
      </rPr>
      <t xml:space="preserve">. CPU </t>
    </r>
    <r>
      <rPr>
        <sz val="10"/>
        <rFont val="Noto Sans CJK SC"/>
        <family val="2"/>
      </rPr>
      <t xml:space="preserve">현재 사용 중인 </t>
    </r>
    <r>
      <rPr>
        <sz val="10"/>
        <rFont val="Arial"/>
        <family val="0"/>
        <charset val="1"/>
      </rPr>
      <t xml:space="preserve">CPU </t>
    </r>
    <r>
      <rPr>
        <sz val="10"/>
        <rFont val="Noto Sans CJK SC"/>
        <family val="2"/>
      </rPr>
      <t xml:space="preserve">양을 보여준다</t>
    </r>
    <r>
      <rPr>
        <sz val="10"/>
        <rFont val="Arial"/>
        <family val="0"/>
        <charset val="1"/>
      </rPr>
      <t xml:space="preserve">. </t>
    </r>
    <r>
      <rPr>
        <sz val="10"/>
        <rFont val="Noto Sans CJK SC"/>
        <family val="2"/>
      </rPr>
      <t xml:space="preserve">프로세스 현재 실행 중인 프로세스의 정보를 보여준다</t>
    </r>
    <r>
      <rPr>
        <sz val="10"/>
        <rFont val="Arial"/>
        <family val="0"/>
        <charset val="1"/>
      </rPr>
      <t xml:space="preserve">. PID </t>
    </r>
    <r>
      <rPr>
        <sz val="10"/>
        <rFont val="Noto Sans CJK SC"/>
        <family val="2"/>
      </rPr>
      <t xml:space="preserve">현재 실행 중인 프로세스의 </t>
    </r>
    <r>
      <rPr>
        <sz val="10"/>
        <rFont val="Arial"/>
        <family val="0"/>
        <charset val="1"/>
      </rPr>
      <t xml:space="preserve">PID</t>
    </r>
    <r>
      <rPr>
        <sz val="10"/>
        <rFont val="Noto Sans CJK SC"/>
        <family val="2"/>
      </rPr>
      <t xml:space="preserve">정보를 보여준다</t>
    </r>
    <r>
      <rPr>
        <sz val="10"/>
        <rFont val="Arial"/>
        <family val="0"/>
        <charset val="1"/>
      </rPr>
      <t xml:space="preserve">.. </t>
    </r>
    <r>
      <rPr>
        <sz val="10"/>
        <rFont val="Noto Sans CJK SC"/>
        <family val="2"/>
      </rPr>
      <t xml:space="preserve">실행시간 현재 실행 중인 프로세스의 실행시 …</t>
    </r>
  </si>
  <si>
    <r>
      <rPr>
        <sz val="10"/>
        <rFont val="Noto Sans CJK SC"/>
        <family val="2"/>
      </rPr>
      <t xml:space="preserve">메모리 상태 및 프로세스 정보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</si>
  <si>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메모리 상태 및 프로세스 정보</t>
    </r>
  </si>
  <si>
    <t xml:space="preserve">RC-MANUAL-AGENTMOBIOS-021</t>
  </si>
  <si>
    <r>
      <rPr>
        <sz val="10"/>
        <rFont val="Arial"/>
        <family val="0"/>
        <charset val="1"/>
      </rPr>
      <t xml:space="preserve">3. RemoteCall </t>
    </r>
    <r>
      <rPr>
        <sz val="10"/>
        <rFont val="Noto Sans CJK SC"/>
        <family val="2"/>
      </rPr>
      <t xml:space="preserve">뷰어 기능 </t>
    </r>
    <r>
      <rPr>
        <sz val="10"/>
        <rFont val="Arial"/>
        <family val="0"/>
        <charset val="1"/>
      </rPr>
      <t xml:space="preserve">&gt; </t>
    </r>
    <r>
      <rPr>
        <sz val="10"/>
        <rFont val="Noto Sans CJK SC"/>
        <family val="2"/>
      </rPr>
      <t xml:space="preserve">시스템 정보 </t>
    </r>
    <r>
      <rPr>
        <sz val="10"/>
        <rFont val="Arial"/>
        <family val="0"/>
        <charset val="1"/>
      </rPr>
      <t xml:space="preserve">/ </t>
    </r>
    <r>
      <rPr>
        <sz val="10"/>
        <rFont val="Noto Sans CJK SC"/>
        <family val="2"/>
      </rPr>
      <t xml:space="preserve">채팅</t>
    </r>
  </si>
  <si>
    <r>
      <rPr>
        <sz val="10"/>
        <rFont val="Arial"/>
        <family val="0"/>
        <charset val="1"/>
      </rPr>
      <t xml:space="preserve">RemoteCall-SaaS-Agent-Manual-Mobile-Support-iOS-Ko.pdf / p.20 / 3.2.3 </t>
    </r>
    <r>
      <rPr>
        <sz val="10"/>
        <rFont val="Noto Sans CJK SC"/>
        <family val="2"/>
      </rPr>
      <t xml:space="preserve">채팅</t>
    </r>
  </si>
  <si>
    <r>
      <rPr>
        <sz val="10"/>
        <rFont val="Arial"/>
        <family val="0"/>
        <charset val="1"/>
      </rPr>
      <t xml:space="preserve">[3. RemoteCall </t>
    </r>
    <r>
      <rPr>
        <sz val="10"/>
        <rFont val="Noto Sans CJK SC"/>
        <family val="2"/>
      </rPr>
      <t xml:space="preserve">뷰어 기능 </t>
    </r>
    <r>
      <rPr>
        <sz val="10"/>
        <rFont val="Arial"/>
        <family val="0"/>
        <charset val="1"/>
      </rPr>
      <t xml:space="preserve">&gt; </t>
    </r>
    <r>
      <rPr>
        <sz val="10"/>
        <rFont val="Noto Sans CJK SC"/>
        <family val="2"/>
      </rPr>
      <t xml:space="preserve">시스템 정보</t>
    </r>
    <r>
      <rPr>
        <sz val="10"/>
        <rFont val="Arial"/>
        <family val="0"/>
        <charset val="1"/>
      </rPr>
      <t xml:space="preserve">] </t>
    </r>
    <r>
      <rPr>
        <sz val="10"/>
        <rFont val="Noto Sans CJK SC"/>
        <family val="2"/>
      </rPr>
      <t xml:space="preserve">채팅</t>
    </r>
    <r>
      <rPr>
        <sz val="10"/>
        <rFont val="Arial"/>
        <family val="0"/>
        <charset val="1"/>
      </rPr>
      <t xml:space="preserve">: </t>
    </r>
    <r>
      <rPr>
        <sz val="10"/>
        <rFont val="Noto Sans CJK SC"/>
        <family val="2"/>
      </rPr>
      <t xml:space="preserve">모바일 지원 중인 단말기와 채팅을 하거나 전송하고</t>
    </r>
    <r>
      <rPr>
        <sz val="10"/>
        <rFont val="Arial"/>
        <family val="0"/>
        <charset val="1"/>
      </rPr>
      <t xml:space="preserve">, </t>
    </r>
    <r>
      <rPr>
        <sz val="10"/>
        <rFont val="Noto Sans CJK SC"/>
        <family val="2"/>
      </rPr>
      <t xml:space="preserve">모바일 지원 로그가 표시됩니다</t>
    </r>
    <r>
      <rPr>
        <sz val="10"/>
        <rFont val="Arial"/>
        <family val="0"/>
        <charset val="1"/>
      </rPr>
      <t xml:space="preserve">. </t>
    </r>
    <r>
      <rPr>
        <sz val="10"/>
        <rFont val="Noto Sans CJK SC"/>
        <family val="2"/>
      </rPr>
      <t xml:space="preserve">탭 버튼을 클릭하여 채팅</t>
    </r>
    <r>
      <rPr>
        <sz val="10"/>
        <rFont val="Arial"/>
        <family val="0"/>
        <charset val="1"/>
      </rPr>
      <t xml:space="preserve">/</t>
    </r>
    <r>
      <rPr>
        <sz val="10"/>
        <rFont val="Noto Sans CJK SC"/>
        <family val="2"/>
      </rPr>
      <t xml:space="preserve">알림 창 전환이 가능합니다</t>
    </r>
    <r>
      <rPr>
        <sz val="10"/>
        <rFont val="Arial"/>
        <family val="0"/>
        <charset val="1"/>
      </rPr>
      <t xml:space="preserve">. </t>
    </r>
    <r>
      <rPr>
        <sz val="10"/>
        <rFont val="Noto Sans CJK SC"/>
        <family val="2"/>
      </rPr>
      <t xml:space="preserve">메모장으로 복사</t>
    </r>
    <r>
      <rPr>
        <sz val="10"/>
        <rFont val="Arial"/>
        <family val="0"/>
        <charset val="1"/>
      </rPr>
      <t xml:space="preserve">() </t>
    </r>
    <r>
      <rPr>
        <sz val="10"/>
        <rFont val="Noto Sans CJK SC"/>
        <family val="2"/>
      </rPr>
      <t xml:space="preserve">버튼을 클릭하여 채팅</t>
    </r>
    <r>
      <rPr>
        <sz val="10"/>
        <rFont val="Arial"/>
        <family val="0"/>
        <charset val="1"/>
      </rPr>
      <t xml:space="preserve">/</t>
    </r>
    <r>
      <rPr>
        <sz val="10"/>
        <rFont val="Noto Sans CJK SC"/>
        <family val="2"/>
      </rPr>
      <t xml:space="preserve">알림 창 정보 및 모바일 지원 로그를 메모장에 입력합니다 </t>
    </r>
    <r>
      <rPr>
        <sz val="10"/>
        <rFont val="Arial"/>
        <family val="0"/>
        <charset val="1"/>
      </rPr>
      <t xml:space="preserve">[</t>
    </r>
    <r>
      <rPr>
        <sz val="10"/>
        <rFont val="Noto Sans CJK SC"/>
        <family val="2"/>
      </rPr>
      <t xml:space="preserve">채팅 </t>
    </r>
    <r>
      <rPr>
        <sz val="10"/>
        <rFont val="Arial"/>
        <family val="0"/>
        <charset val="1"/>
      </rPr>
      <t xml:space="preserve">- </t>
    </r>
    <r>
      <rPr>
        <sz val="10"/>
        <rFont val="Noto Sans CJK SC"/>
        <family val="2"/>
      </rPr>
      <t xml:space="preserve">상담원</t>
    </r>
    <r>
      <rPr>
        <sz val="10"/>
        <rFont val="Arial"/>
        <family val="0"/>
        <charset val="1"/>
      </rPr>
      <t xml:space="preserve">] [</t>
    </r>
    <r>
      <rPr>
        <sz val="10"/>
        <rFont val="Noto Sans CJK SC"/>
        <family val="2"/>
      </rPr>
      <t xml:space="preserve">채팅 </t>
    </r>
    <r>
      <rPr>
        <sz val="10"/>
        <rFont val="Arial"/>
        <family val="0"/>
        <charset val="1"/>
      </rPr>
      <t xml:space="preserve">- </t>
    </r>
    <r>
      <rPr>
        <sz val="10"/>
        <rFont val="Noto Sans CJK SC"/>
        <family val="2"/>
      </rPr>
      <t xml:space="preserve">고객</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</si>
  <si>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채팅</t>
    </r>
  </si>
  <si>
    <t xml:space="preserve">RC-MANUAL-AGENTMOBIOS-022</t>
  </si>
  <si>
    <r>
      <rPr>
        <sz val="10"/>
        <rFont val="Arial"/>
        <family val="0"/>
        <charset val="1"/>
      </rPr>
      <t xml:space="preserve">3. RemoteCall </t>
    </r>
    <r>
      <rPr>
        <sz val="10"/>
        <rFont val="Noto Sans CJK SC"/>
        <family val="2"/>
      </rPr>
      <t xml:space="preserve">뷰어 기능 </t>
    </r>
    <r>
      <rPr>
        <sz val="10"/>
        <rFont val="Arial"/>
        <family val="0"/>
        <charset val="1"/>
      </rPr>
      <t xml:space="preserve">&gt; </t>
    </r>
    <r>
      <rPr>
        <sz val="10"/>
        <rFont val="Noto Sans CJK SC"/>
        <family val="2"/>
      </rPr>
      <t xml:space="preserve">시스템 정보 </t>
    </r>
    <r>
      <rPr>
        <sz val="10"/>
        <rFont val="Arial"/>
        <family val="0"/>
        <charset val="1"/>
      </rPr>
      <t xml:space="preserve">/ </t>
    </r>
    <r>
      <rPr>
        <sz val="10"/>
        <rFont val="Noto Sans CJK SC"/>
        <family val="2"/>
      </rPr>
      <t xml:space="preserve">지원이력</t>
    </r>
  </si>
  <si>
    <r>
      <rPr>
        <sz val="10"/>
        <rFont val="Arial"/>
        <family val="0"/>
        <charset val="1"/>
      </rPr>
      <t xml:space="preserve">RemoteCall-SaaS-Agent-Manual-Mobile-Support-iOS-Ko.pdf / p.20 / 3.2.4 </t>
    </r>
    <r>
      <rPr>
        <sz val="10"/>
        <rFont val="Noto Sans CJK SC"/>
        <family val="2"/>
      </rPr>
      <t xml:space="preserve">지원이력</t>
    </r>
  </si>
  <si>
    <r>
      <rPr>
        <sz val="10"/>
        <rFont val="Arial"/>
        <family val="0"/>
        <charset val="1"/>
      </rPr>
      <t xml:space="preserve">[3. RemoteCall </t>
    </r>
    <r>
      <rPr>
        <sz val="10"/>
        <rFont val="Noto Sans CJK SC"/>
        <family val="2"/>
      </rPr>
      <t xml:space="preserve">뷰어 기능 </t>
    </r>
    <r>
      <rPr>
        <sz val="10"/>
        <rFont val="Arial"/>
        <family val="0"/>
        <charset val="1"/>
      </rPr>
      <t xml:space="preserve">&gt; </t>
    </r>
    <r>
      <rPr>
        <sz val="10"/>
        <rFont val="Noto Sans CJK SC"/>
        <family val="2"/>
      </rPr>
      <t xml:space="preserve">시스템 정보</t>
    </r>
    <r>
      <rPr>
        <sz val="10"/>
        <rFont val="Arial"/>
        <family val="0"/>
        <charset val="1"/>
      </rPr>
      <t xml:space="preserve">] </t>
    </r>
    <r>
      <rPr>
        <sz val="10"/>
        <rFont val="Noto Sans CJK SC"/>
        <family val="2"/>
      </rPr>
      <t xml:space="preserve">지원이력</t>
    </r>
    <r>
      <rPr>
        <sz val="10"/>
        <rFont val="Arial"/>
        <family val="0"/>
        <charset val="1"/>
      </rPr>
      <t xml:space="preserve">: </t>
    </r>
    <r>
      <rPr>
        <sz val="10"/>
        <rFont val="Noto Sans CJK SC"/>
        <family val="2"/>
      </rPr>
      <t xml:space="preserve">지원이력 아이콘</t>
    </r>
    <r>
      <rPr>
        <sz val="10"/>
        <rFont val="Arial"/>
        <family val="0"/>
        <charset val="1"/>
      </rPr>
      <t xml:space="preserve">()</t>
    </r>
    <r>
      <rPr>
        <sz val="10"/>
        <rFont val="Noto Sans CJK SC"/>
        <family val="2"/>
      </rPr>
      <t xml:space="preserve">을 누르면 모바일 지원 중인 단말기의 </t>
    </r>
    <r>
      <rPr>
        <sz val="10"/>
        <rFont val="Arial"/>
        <family val="0"/>
        <charset val="1"/>
      </rPr>
      <t xml:space="preserve">UUID</t>
    </r>
    <r>
      <rPr>
        <sz val="10"/>
        <rFont val="Noto Sans CJK SC"/>
        <family val="2"/>
      </rPr>
      <t xml:space="preserve">로 이전 지원이력이 있는지 검색하여 보여줍니다</t>
    </r>
    <r>
      <rPr>
        <sz val="10"/>
        <rFont val="Arial"/>
        <family val="0"/>
        <charset val="1"/>
      </rPr>
      <t xml:space="preserve">. </t>
    </r>
    <r>
      <rPr>
        <sz val="10"/>
        <rFont val="Noto Sans CJK SC"/>
        <family val="2"/>
      </rPr>
      <t xml:space="preserve">클립보드로 복사</t>
    </r>
    <r>
      <rPr>
        <sz val="10"/>
        <rFont val="Arial"/>
        <family val="0"/>
        <charset val="1"/>
      </rPr>
      <t xml:space="preserve">() </t>
    </r>
    <r>
      <rPr>
        <sz val="10"/>
        <rFont val="Noto Sans CJK SC"/>
        <family val="2"/>
      </rPr>
      <t xml:space="preserve">버튼을 클릭하여 지원이력 정보를 클립보드에 복사하고</t>
    </r>
    <r>
      <rPr>
        <sz val="10"/>
        <rFont val="Arial"/>
        <family val="0"/>
        <charset val="1"/>
      </rPr>
      <t xml:space="preserve">, </t>
    </r>
    <r>
      <rPr>
        <sz val="10"/>
        <rFont val="Noto Sans CJK SC"/>
        <family val="2"/>
      </rPr>
      <t xml:space="preserve">메모장에 출력합니다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지원이력 목록을 클릭하여 지원이력 상세 정보를 확인합니다</t>
    </r>
    <r>
      <rPr>
        <sz val="10"/>
        <rFont val="Arial"/>
        <family val="0"/>
        <charset val="1"/>
      </rPr>
      <t xml:space="preserve">. </t>
    </r>
    <r>
      <rPr>
        <sz val="10"/>
        <rFont val="Noto Sans CJK SC"/>
        <family val="2"/>
      </rPr>
      <t xml:space="preserve">클립보드로 복사</t>
    </r>
    <r>
      <rPr>
        <sz val="10"/>
        <rFont val="Arial"/>
        <family val="0"/>
        <charset val="1"/>
      </rPr>
      <t xml:space="preserve">() </t>
    </r>
    <r>
      <rPr>
        <sz val="10"/>
        <rFont val="Noto Sans CJK SC"/>
        <family val="2"/>
      </rPr>
      <t xml:space="preserve">버튼을 클릭하여 지원이력 상세 정보를 클립보드에 복사하고</t>
    </r>
    <r>
      <rPr>
        <sz val="10"/>
        <rFont val="Arial"/>
        <family val="0"/>
        <charset val="1"/>
      </rPr>
      <t xml:space="preserve">, </t>
    </r>
    <r>
      <rPr>
        <sz val="10"/>
        <rFont val="Noto Sans CJK SC"/>
        <family val="2"/>
      </rPr>
      <t xml:space="preserve">메모장에 출력합니다</t>
    </r>
    <r>
      <rPr>
        <sz val="10"/>
        <rFont val="Arial"/>
        <family val="0"/>
        <charset val="1"/>
      </rPr>
      <t xml:space="preserve">.</t>
    </r>
  </si>
  <si>
    <r>
      <rPr>
        <sz val="10"/>
        <rFont val="Noto Sans CJK SC"/>
        <family val="2"/>
      </rPr>
      <t xml:space="preserve">지원이력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</si>
  <si>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지원이력</t>
    </r>
  </si>
  <si>
    <t xml:space="preserve">RC-MANUAL-AGENTMOBIOS-023</t>
  </si>
  <si>
    <r>
      <rPr>
        <sz val="10"/>
        <rFont val="Arial"/>
        <family val="0"/>
        <charset val="1"/>
      </rPr>
      <t xml:space="preserve">3. RemoteCall </t>
    </r>
    <r>
      <rPr>
        <sz val="10"/>
        <rFont val="Noto Sans CJK SC"/>
        <family val="2"/>
      </rPr>
      <t xml:space="preserve">뷰어 기능 </t>
    </r>
    <r>
      <rPr>
        <sz val="10"/>
        <rFont val="Arial"/>
        <family val="0"/>
        <charset val="1"/>
      </rPr>
      <t xml:space="preserve">/ </t>
    </r>
    <r>
      <rPr>
        <sz val="10"/>
        <rFont val="Noto Sans CJK SC"/>
        <family val="2"/>
      </rPr>
      <t xml:space="preserve">안내 메시지</t>
    </r>
  </si>
  <si>
    <r>
      <rPr>
        <sz val="10"/>
        <rFont val="Arial"/>
        <family val="0"/>
        <charset val="1"/>
      </rPr>
      <t xml:space="preserve">RemoteCall-SaaS-Agent-Manual-Mobile-Support-iOS-Ko.pdf / p.21 / </t>
    </r>
    <r>
      <rPr>
        <sz val="10"/>
        <rFont val="Noto Sans CJK SC"/>
        <family val="2"/>
      </rPr>
      <t xml:space="preserve">안내 메시지</t>
    </r>
  </si>
  <si>
    <r>
      <rPr>
        <sz val="10"/>
        <rFont val="Arial"/>
        <family val="0"/>
        <charset val="1"/>
      </rPr>
      <t xml:space="preserve">[3. RemoteCall </t>
    </r>
    <r>
      <rPr>
        <sz val="10"/>
        <rFont val="Noto Sans CJK SC"/>
        <family val="2"/>
      </rPr>
      <t xml:space="preserve">뷰어 기능</t>
    </r>
    <r>
      <rPr>
        <sz val="10"/>
        <rFont val="Arial"/>
        <family val="0"/>
        <charset val="1"/>
      </rPr>
      <t xml:space="preserve">] </t>
    </r>
    <r>
      <rPr>
        <sz val="10"/>
        <rFont val="Noto Sans CJK SC"/>
        <family val="2"/>
      </rPr>
      <t xml:space="preserve">안내 메시지</t>
    </r>
    <r>
      <rPr>
        <sz val="10"/>
        <rFont val="Arial"/>
        <family val="0"/>
        <charset val="1"/>
      </rPr>
      <t xml:space="preserve">: </t>
    </r>
    <r>
      <rPr>
        <sz val="10"/>
        <rFont val="Noto Sans CJK SC"/>
        <family val="2"/>
      </rPr>
      <t xml:space="preserve">원활한 모바일지원을 위해 안내 메시지 사용이 가능합니다</t>
    </r>
    <r>
      <rPr>
        <sz val="10"/>
        <rFont val="Arial"/>
        <family val="0"/>
        <charset val="1"/>
      </rPr>
      <t xml:space="preserve">. * </t>
    </r>
    <r>
      <rPr>
        <sz val="10"/>
        <rFont val="Noto Sans CJK SC"/>
        <family val="2"/>
      </rPr>
      <t xml:space="preserve">주의</t>
    </r>
    <r>
      <rPr>
        <sz val="10"/>
        <rFont val="Arial"/>
        <family val="0"/>
        <charset val="1"/>
      </rPr>
      <t xml:space="preserve">: </t>
    </r>
    <r>
      <rPr>
        <sz val="10"/>
        <rFont val="Noto Sans CJK SC"/>
        <family val="2"/>
      </rPr>
      <t xml:space="preserve">각 안내 메시지는 </t>
    </r>
    <r>
      <rPr>
        <sz val="10"/>
        <rFont val="Arial"/>
        <family val="0"/>
        <charset val="1"/>
      </rPr>
      <t xml:space="preserve">iOS </t>
    </r>
    <r>
      <rPr>
        <sz val="10"/>
        <rFont val="Noto Sans CJK SC"/>
        <family val="2"/>
      </rPr>
      <t xml:space="preserve">버전에 따라 안내 이미지와 문구에 차이가 있습니다</t>
    </r>
    <r>
      <rPr>
        <sz val="10"/>
        <rFont val="Arial"/>
        <family val="0"/>
        <charset val="1"/>
      </rPr>
      <t xml:space="preserve">.</t>
    </r>
  </si>
  <si>
    <r>
      <rPr>
        <sz val="10"/>
        <rFont val="Noto Sans CJK SC"/>
        <family val="2"/>
      </rPr>
      <t xml:space="preserve">안내 메시지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</si>
  <si>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안내 메시지</t>
    </r>
  </si>
  <si>
    <t xml:space="preserve">RC-MANUAL-AGENTMOBIOS-024</t>
  </si>
  <si>
    <r>
      <rPr>
        <sz val="10"/>
        <rFont val="Arial"/>
        <family val="0"/>
        <charset val="1"/>
      </rPr>
      <t xml:space="preserve">3. RemoteCall </t>
    </r>
    <r>
      <rPr>
        <sz val="10"/>
        <rFont val="Noto Sans CJK SC"/>
        <family val="2"/>
      </rPr>
      <t xml:space="preserve">뷰어 기능 </t>
    </r>
    <r>
      <rPr>
        <sz val="10"/>
        <rFont val="Arial"/>
        <family val="0"/>
        <charset val="1"/>
      </rPr>
      <t xml:space="preserve">/ </t>
    </r>
    <r>
      <rPr>
        <sz val="10"/>
        <rFont val="Noto Sans CJK SC"/>
        <family val="2"/>
      </rPr>
      <t xml:space="preserve">모바일 스크린 캡처</t>
    </r>
  </si>
  <si>
    <t xml:space="preserve">모바일 스크린 캡처</t>
  </si>
  <si>
    <r>
      <rPr>
        <sz val="10"/>
        <rFont val="Arial"/>
        <family val="0"/>
        <charset val="1"/>
      </rPr>
      <t xml:space="preserve">RemoteCall-SaaS-Agent-Manual-Mobile-Support-iOS-Ko.pdf / p.22 / </t>
    </r>
    <r>
      <rPr>
        <sz val="10"/>
        <rFont val="Noto Sans CJK SC"/>
        <family val="2"/>
      </rPr>
      <t xml:space="preserve">모바일 스크린 캡처</t>
    </r>
  </si>
  <si>
    <r>
      <rPr>
        <sz val="10"/>
        <rFont val="Arial"/>
        <family val="0"/>
        <charset val="1"/>
      </rPr>
      <t xml:space="preserve">[3. RemoteCall </t>
    </r>
    <r>
      <rPr>
        <sz val="10"/>
        <rFont val="Noto Sans CJK SC"/>
        <family val="2"/>
      </rPr>
      <t xml:space="preserve">뷰어 기능</t>
    </r>
    <r>
      <rPr>
        <sz val="10"/>
        <rFont val="Arial"/>
        <family val="0"/>
        <charset val="1"/>
      </rPr>
      <t xml:space="preserve">] </t>
    </r>
    <r>
      <rPr>
        <sz val="10"/>
        <rFont val="Noto Sans CJK SC"/>
        <family val="2"/>
      </rPr>
      <t xml:space="preserve">모바일 스크린 캡처</t>
    </r>
    <r>
      <rPr>
        <sz val="10"/>
        <rFont val="Arial"/>
        <family val="0"/>
        <charset val="1"/>
      </rPr>
      <t xml:space="preserve">: </t>
    </r>
    <r>
      <rPr>
        <sz val="10"/>
        <rFont val="Noto Sans CJK SC"/>
        <family val="2"/>
      </rPr>
      <t xml:space="preserve">화면공유 기능 사용 상태에서 상담원이 단말 화면을 캡쳐 할 수 있습니다</t>
    </r>
    <r>
      <rPr>
        <sz val="10"/>
        <rFont val="Arial"/>
        <family val="0"/>
        <charset val="1"/>
      </rPr>
      <t xml:space="preserve">. </t>
    </r>
    <r>
      <rPr>
        <sz val="10"/>
        <rFont val="Noto Sans CJK SC"/>
        <family val="2"/>
      </rPr>
      <t xml:space="preserve">캡쳐된 이미지는 캡쳐 이미지의 슬라이스바에 추가되어 편집 및 재전송 가능합니다</t>
    </r>
    <r>
      <rPr>
        <sz val="10"/>
        <rFont val="Arial"/>
        <family val="0"/>
        <charset val="1"/>
      </rPr>
      <t xml:space="preserve">. </t>
    </r>
    <r>
      <rPr>
        <sz val="10"/>
        <rFont val="Noto Sans CJK SC"/>
        <family val="2"/>
      </rPr>
      <t xml:space="preserve">저장 경로</t>
    </r>
    <r>
      <rPr>
        <sz val="10"/>
        <rFont val="Arial"/>
        <family val="0"/>
        <charset val="1"/>
      </rPr>
      <t xml:space="preserve">: C:\Users\Public\Documents\Rsupport\RemoteCall\Capture\</t>
    </r>
    <r>
      <rPr>
        <sz val="10"/>
        <rFont val="Noto Sans CJK SC"/>
        <family val="2"/>
      </rPr>
      <t xml:space="preserve">년</t>
    </r>
    <r>
      <rPr>
        <sz val="10"/>
        <rFont val="Arial"/>
        <family val="0"/>
        <charset val="1"/>
      </rPr>
      <t xml:space="preserve">-</t>
    </r>
    <r>
      <rPr>
        <sz val="10"/>
        <rFont val="Noto Sans CJK SC"/>
        <family val="2"/>
      </rPr>
      <t xml:space="preserve">월</t>
    </r>
    <r>
      <rPr>
        <sz val="10"/>
        <rFont val="Arial"/>
        <family val="0"/>
        <charset val="1"/>
      </rPr>
      <t xml:space="preserve">-</t>
    </r>
    <r>
      <rPr>
        <sz val="10"/>
        <rFont val="Noto Sans CJK SC"/>
        <family val="2"/>
      </rPr>
      <t xml:space="preserve">일</t>
    </r>
    <r>
      <rPr>
        <sz val="10"/>
        <rFont val="Arial"/>
        <family val="0"/>
        <charset val="1"/>
      </rPr>
      <t xml:space="preserve">\Support No.</t>
    </r>
  </si>
  <si>
    <r>
      <rPr>
        <sz val="10"/>
        <rFont val="Noto Sans CJK SC"/>
        <family val="2"/>
      </rPr>
      <t xml:space="preserve">모바일 스크린 캡처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</si>
  <si>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모바일 스크린 캡처</t>
    </r>
  </si>
  <si>
    <t xml:space="preserve">RC-MANUAL-AGENTMOBIOS-025</t>
  </si>
  <si>
    <r>
      <rPr>
        <sz val="10"/>
        <rFont val="Arial"/>
        <family val="0"/>
        <charset val="1"/>
      </rPr>
      <t xml:space="preserve">3. RemoteCall </t>
    </r>
    <r>
      <rPr>
        <sz val="10"/>
        <rFont val="Noto Sans CJK SC"/>
        <family val="2"/>
      </rPr>
      <t xml:space="preserve">뷰어 기능 </t>
    </r>
    <r>
      <rPr>
        <sz val="10"/>
        <rFont val="Arial"/>
        <family val="0"/>
        <charset val="1"/>
      </rPr>
      <t xml:space="preserve">/ </t>
    </r>
    <r>
      <rPr>
        <sz val="10"/>
        <rFont val="Noto Sans CJK SC"/>
        <family val="2"/>
      </rPr>
      <t xml:space="preserve">화면 전송</t>
    </r>
  </si>
  <si>
    <t xml:space="preserve">화면 전송</t>
  </si>
  <si>
    <r>
      <rPr>
        <sz val="10"/>
        <rFont val="Arial"/>
        <family val="0"/>
        <charset val="1"/>
      </rPr>
      <t xml:space="preserve">RemoteCall-SaaS-Agent-Manual-Mobile-Support-iOS-Ko.pdf / p.22 / </t>
    </r>
    <r>
      <rPr>
        <sz val="10"/>
        <rFont val="Noto Sans CJK SC"/>
        <family val="2"/>
      </rPr>
      <t xml:space="preserve">화면 전송</t>
    </r>
  </si>
  <si>
    <r>
      <rPr>
        <sz val="10"/>
        <rFont val="Arial"/>
        <family val="0"/>
        <charset val="1"/>
      </rPr>
      <t xml:space="preserve">[3. RemoteCall </t>
    </r>
    <r>
      <rPr>
        <sz val="10"/>
        <rFont val="Noto Sans CJK SC"/>
        <family val="2"/>
      </rPr>
      <t xml:space="preserve">뷰어 기능</t>
    </r>
    <r>
      <rPr>
        <sz val="10"/>
        <rFont val="Arial"/>
        <family val="0"/>
        <charset val="1"/>
      </rPr>
      <t xml:space="preserve">] </t>
    </r>
    <r>
      <rPr>
        <sz val="10"/>
        <rFont val="Noto Sans CJK SC"/>
        <family val="2"/>
      </rPr>
      <t xml:space="preserve">화면 전송</t>
    </r>
    <r>
      <rPr>
        <sz val="10"/>
        <rFont val="Arial"/>
        <family val="0"/>
        <charset val="1"/>
      </rPr>
      <t xml:space="preserve">: </t>
    </r>
    <r>
      <rPr>
        <sz val="10"/>
        <rFont val="Noto Sans CJK SC"/>
        <family val="2"/>
      </rPr>
      <t xml:space="preserve">캡쳐 또는 보낸 이미지 편집 후 고객에게 전송하는 기능입니다</t>
    </r>
    <r>
      <rPr>
        <sz val="10"/>
        <rFont val="Arial"/>
        <family val="0"/>
        <charset val="1"/>
      </rPr>
      <t xml:space="preserve">.</t>
    </r>
  </si>
  <si>
    <r>
      <rPr>
        <sz val="10"/>
        <rFont val="Noto Sans CJK SC"/>
        <family val="2"/>
      </rPr>
      <t xml:space="preserve">화면 전송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</si>
  <si>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화면 전송</t>
    </r>
  </si>
  <si>
    <t xml:space="preserve">RC-MANUAL-AGENTMOBIOS-026</t>
  </si>
  <si>
    <r>
      <rPr>
        <sz val="10"/>
        <rFont val="Arial"/>
        <family val="0"/>
        <charset val="1"/>
      </rPr>
      <t xml:space="preserve">3. RemoteCall </t>
    </r>
    <r>
      <rPr>
        <sz val="10"/>
        <rFont val="Noto Sans CJK SC"/>
        <family val="2"/>
      </rPr>
      <t xml:space="preserve">뷰어 기능 </t>
    </r>
    <r>
      <rPr>
        <sz val="10"/>
        <rFont val="Arial"/>
        <family val="0"/>
        <charset val="1"/>
      </rPr>
      <t xml:space="preserve">/ </t>
    </r>
    <r>
      <rPr>
        <sz val="10"/>
        <rFont val="Noto Sans CJK SC"/>
        <family val="2"/>
      </rPr>
      <t xml:space="preserve">고객화면 보기</t>
    </r>
  </si>
  <si>
    <t xml:space="preserve">고객화면 보기</t>
  </si>
  <si>
    <r>
      <rPr>
        <sz val="10"/>
        <rFont val="Arial"/>
        <family val="0"/>
        <charset val="1"/>
      </rPr>
      <t xml:space="preserve">RemoteCall-SaaS-Agent-Manual-Mobile-Support-iOS-Ko.pdf / p.22 / </t>
    </r>
    <r>
      <rPr>
        <sz val="10"/>
        <rFont val="Noto Sans CJK SC"/>
        <family val="2"/>
      </rPr>
      <t xml:space="preserve">고객화면 보기</t>
    </r>
  </si>
  <si>
    <r>
      <rPr>
        <sz val="10"/>
        <rFont val="Arial"/>
        <family val="0"/>
        <charset val="1"/>
      </rPr>
      <t xml:space="preserve">[3. RemoteCall </t>
    </r>
    <r>
      <rPr>
        <sz val="10"/>
        <rFont val="Noto Sans CJK SC"/>
        <family val="2"/>
      </rPr>
      <t xml:space="preserve">뷰어 기능</t>
    </r>
    <r>
      <rPr>
        <sz val="10"/>
        <rFont val="Arial"/>
        <family val="0"/>
        <charset val="1"/>
      </rPr>
      <t xml:space="preserve">] </t>
    </r>
    <r>
      <rPr>
        <sz val="10"/>
        <rFont val="Noto Sans CJK SC"/>
        <family val="2"/>
      </rPr>
      <t xml:space="preserve">고객화면 보기</t>
    </r>
    <r>
      <rPr>
        <sz val="10"/>
        <rFont val="Arial"/>
        <family val="0"/>
        <charset val="1"/>
      </rPr>
      <t xml:space="preserve">: </t>
    </r>
    <r>
      <rPr>
        <sz val="10"/>
        <rFont val="Noto Sans CJK SC"/>
        <family val="2"/>
      </rPr>
      <t xml:space="preserve">상담원 뷰어에서 고객이 캡처한 이미지가 표시 중일 때</t>
    </r>
    <r>
      <rPr>
        <sz val="10"/>
        <rFont val="Arial"/>
        <family val="0"/>
        <charset val="1"/>
      </rPr>
      <t xml:space="preserve">, </t>
    </r>
    <r>
      <rPr>
        <sz val="10"/>
        <rFont val="Noto Sans CJK SC"/>
        <family val="2"/>
      </rPr>
      <t xml:space="preserve">고객화면 보기 아이콘을 클릭하여 단말 화면을 상담원 뷰어 상에서 확인 할 수 있습니다</t>
    </r>
    <r>
      <rPr>
        <sz val="10"/>
        <rFont val="Arial"/>
        <family val="0"/>
        <charset val="1"/>
      </rPr>
      <t xml:space="preserve">.</t>
    </r>
  </si>
  <si>
    <r>
      <rPr>
        <sz val="10"/>
        <rFont val="Noto Sans CJK SC"/>
        <family val="2"/>
      </rPr>
      <t xml:space="preserve">고객화면 보기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</si>
  <si>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고객화면 보기</t>
    </r>
  </si>
  <si>
    <t xml:space="preserve">RC-MANUAL-AGENTMOBIOS-027</t>
  </si>
  <si>
    <r>
      <rPr>
        <sz val="10"/>
        <rFont val="Arial"/>
        <family val="0"/>
        <charset val="1"/>
      </rPr>
      <t xml:space="preserve">3. RemoteCall </t>
    </r>
    <r>
      <rPr>
        <sz val="10"/>
        <rFont val="Noto Sans CJK SC"/>
        <family val="2"/>
      </rPr>
      <t xml:space="preserve">뷰어 기능 </t>
    </r>
    <r>
      <rPr>
        <sz val="10"/>
        <rFont val="Arial"/>
        <family val="0"/>
        <charset val="1"/>
      </rPr>
      <t xml:space="preserve">/ </t>
    </r>
    <r>
      <rPr>
        <sz val="10"/>
        <rFont val="Noto Sans CJK SC"/>
        <family val="2"/>
      </rPr>
      <t xml:space="preserve">슬라이드 바 숨기기</t>
    </r>
    <r>
      <rPr>
        <sz val="10"/>
        <rFont val="Arial"/>
        <family val="0"/>
        <charset val="1"/>
      </rPr>
      <t xml:space="preserve">/</t>
    </r>
    <r>
      <rPr>
        <sz val="10"/>
        <rFont val="Noto Sans CJK SC"/>
        <family val="2"/>
      </rPr>
      <t xml:space="preserve">보이기</t>
    </r>
  </si>
  <si>
    <r>
      <rPr>
        <sz val="10"/>
        <rFont val="Noto Sans CJK SC"/>
        <family val="2"/>
      </rPr>
      <t xml:space="preserve">슬라이드 바 숨기기</t>
    </r>
    <r>
      <rPr>
        <sz val="10"/>
        <rFont val="Arial"/>
        <family val="0"/>
        <charset val="1"/>
      </rPr>
      <t xml:space="preserve">/</t>
    </r>
    <r>
      <rPr>
        <sz val="10"/>
        <rFont val="Noto Sans CJK SC"/>
        <family val="2"/>
      </rPr>
      <t xml:space="preserve">보이기</t>
    </r>
  </si>
  <si>
    <r>
      <rPr>
        <sz val="10"/>
        <rFont val="Arial"/>
        <family val="0"/>
        <charset val="1"/>
      </rPr>
      <t xml:space="preserve">RemoteCall-SaaS-Agent-Manual-Mobile-Support-iOS-Ko.pdf / p.22 / </t>
    </r>
    <r>
      <rPr>
        <sz val="10"/>
        <rFont val="Noto Sans CJK SC"/>
        <family val="2"/>
      </rPr>
      <t xml:space="preserve">슬라이드 바 숨기기</t>
    </r>
    <r>
      <rPr>
        <sz val="10"/>
        <rFont val="Arial"/>
        <family val="0"/>
        <charset val="1"/>
      </rPr>
      <t xml:space="preserve">/</t>
    </r>
    <r>
      <rPr>
        <sz val="10"/>
        <rFont val="Noto Sans CJK SC"/>
        <family val="2"/>
      </rPr>
      <t xml:space="preserve">보이기</t>
    </r>
  </si>
  <si>
    <r>
      <rPr>
        <sz val="10"/>
        <rFont val="Arial"/>
        <family val="0"/>
        <charset val="1"/>
      </rPr>
      <t xml:space="preserve">[3. RemoteCall </t>
    </r>
    <r>
      <rPr>
        <sz val="10"/>
        <rFont val="Noto Sans CJK SC"/>
        <family val="2"/>
      </rPr>
      <t xml:space="preserve">뷰어 기능</t>
    </r>
    <r>
      <rPr>
        <sz val="10"/>
        <rFont val="Arial"/>
        <family val="0"/>
        <charset val="1"/>
      </rPr>
      <t xml:space="preserve">] </t>
    </r>
    <r>
      <rPr>
        <sz val="10"/>
        <rFont val="Noto Sans CJK SC"/>
        <family val="2"/>
      </rPr>
      <t xml:space="preserve">슬라이드 바 숨기기</t>
    </r>
    <r>
      <rPr>
        <sz val="10"/>
        <rFont val="Arial"/>
        <family val="0"/>
        <charset val="1"/>
      </rPr>
      <t xml:space="preserve">/</t>
    </r>
    <r>
      <rPr>
        <sz val="10"/>
        <rFont val="Noto Sans CJK SC"/>
        <family val="2"/>
      </rPr>
      <t xml:space="preserve">보이기</t>
    </r>
    <r>
      <rPr>
        <sz val="10"/>
        <rFont val="Arial"/>
        <family val="0"/>
        <charset val="1"/>
      </rPr>
      <t xml:space="preserve">: </t>
    </r>
    <r>
      <rPr>
        <sz val="10"/>
        <rFont val="Noto Sans CJK SC"/>
        <family val="2"/>
      </rPr>
      <t xml:space="preserve">상담원 뷰어 모바일 화면 하단의 슬라이드 바 사용 여부를 설정 할 수 있습니다</t>
    </r>
    <r>
      <rPr>
        <sz val="10"/>
        <rFont val="Arial"/>
        <family val="0"/>
        <charset val="1"/>
      </rPr>
      <t xml:space="preserve">. </t>
    </r>
    <r>
      <rPr>
        <sz val="10"/>
        <rFont val="Noto Sans CJK SC"/>
        <family val="2"/>
      </rPr>
      <t xml:space="preserve">슬라이드 바 보이기 상태에서 고객이 캡처한 이미지 또는 편집 해서 보낸 이미지 리스트를 슬라이드바에서 선택 할 수 있습니다</t>
    </r>
    <r>
      <rPr>
        <sz val="10"/>
        <rFont val="Arial"/>
        <family val="0"/>
        <charset val="1"/>
      </rPr>
      <t xml:space="preserve">.</t>
    </r>
  </si>
  <si>
    <r>
      <rPr>
        <sz val="10"/>
        <rFont val="Noto Sans CJK SC"/>
        <family val="2"/>
      </rPr>
      <t xml:space="preserve">슬라이드 바 숨기기</t>
    </r>
    <r>
      <rPr>
        <sz val="10"/>
        <rFont val="Arial"/>
        <family val="0"/>
        <charset val="1"/>
      </rPr>
      <t xml:space="preserve">/</t>
    </r>
    <r>
      <rPr>
        <sz val="10"/>
        <rFont val="Noto Sans CJK SC"/>
        <family val="2"/>
      </rPr>
      <t xml:space="preserve">보이기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</si>
  <si>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슬라이드 바 숨기기</t>
    </r>
    <r>
      <rPr>
        <sz val="10"/>
        <rFont val="Arial"/>
        <family val="0"/>
        <charset val="1"/>
      </rPr>
      <t xml:space="preserve">/</t>
    </r>
    <r>
      <rPr>
        <sz val="10"/>
        <rFont val="Noto Sans CJK SC"/>
        <family val="2"/>
      </rPr>
      <t xml:space="preserve">보이기</t>
    </r>
  </si>
  <si>
    <t xml:space="preserve">RC-MANUAL-AGENTMOBIOS-028</t>
  </si>
  <si>
    <r>
      <rPr>
        <sz val="10"/>
        <rFont val="Arial"/>
        <family val="0"/>
        <charset val="1"/>
      </rPr>
      <t xml:space="preserve">3. RemoteCall </t>
    </r>
    <r>
      <rPr>
        <sz val="10"/>
        <rFont val="Noto Sans CJK SC"/>
        <family val="2"/>
      </rPr>
      <t xml:space="preserve">뷰어 기능 </t>
    </r>
    <r>
      <rPr>
        <sz val="10"/>
        <rFont val="Arial"/>
        <family val="0"/>
        <charset val="1"/>
      </rPr>
      <t xml:space="preserve">&gt; </t>
    </r>
    <r>
      <rPr>
        <sz val="10"/>
        <rFont val="Noto Sans CJK SC"/>
        <family val="2"/>
      </rPr>
      <t xml:space="preserve">슬라이드 바 숨기기</t>
    </r>
    <r>
      <rPr>
        <sz val="10"/>
        <rFont val="Arial"/>
        <family val="0"/>
        <charset val="1"/>
      </rPr>
      <t xml:space="preserve">/</t>
    </r>
    <r>
      <rPr>
        <sz val="10"/>
        <rFont val="Noto Sans CJK SC"/>
        <family val="2"/>
      </rPr>
      <t xml:space="preserve">보이기 </t>
    </r>
    <r>
      <rPr>
        <sz val="10"/>
        <rFont val="Arial"/>
        <family val="0"/>
        <charset val="1"/>
      </rPr>
      <t xml:space="preserve">/ [</t>
    </r>
  </si>
  <si>
    <t xml:space="preserve">[</t>
  </si>
  <si>
    <t xml:space="preserve">RemoteCall-SaaS-Agent-Manual-Mobile-Support-iOS-Ko.pdf / p.22 / [</t>
  </si>
  <si>
    <r>
      <rPr>
        <sz val="10"/>
        <rFont val="Arial"/>
        <family val="0"/>
        <charset val="1"/>
      </rPr>
      <t xml:space="preserve">[3. RemoteCall </t>
    </r>
    <r>
      <rPr>
        <sz val="10"/>
        <rFont val="Noto Sans CJK SC"/>
        <family val="2"/>
      </rPr>
      <t xml:space="preserve">뷰어 기능 </t>
    </r>
    <r>
      <rPr>
        <sz val="10"/>
        <rFont val="Arial"/>
        <family val="0"/>
        <charset val="1"/>
      </rPr>
      <t xml:space="preserve">&gt; </t>
    </r>
    <r>
      <rPr>
        <sz val="10"/>
        <rFont val="Noto Sans CJK SC"/>
        <family val="2"/>
      </rPr>
      <t xml:space="preserve">슬라이드 바 숨기기</t>
    </r>
    <r>
      <rPr>
        <sz val="10"/>
        <rFont val="Arial"/>
        <family val="0"/>
        <charset val="1"/>
      </rPr>
      <t xml:space="preserve">/</t>
    </r>
    <r>
      <rPr>
        <sz val="10"/>
        <rFont val="Noto Sans CJK SC"/>
        <family val="2"/>
      </rPr>
      <t xml:space="preserve">보이기</t>
    </r>
    <r>
      <rPr>
        <sz val="10"/>
        <rFont val="Arial"/>
        <family val="0"/>
        <charset val="1"/>
      </rPr>
      <t xml:space="preserve">] [: </t>
    </r>
    <r>
      <rPr>
        <sz val="10"/>
        <rFont val="Noto Sans CJK SC"/>
        <family val="2"/>
      </rPr>
      <t xml:space="preserve">슬라이드바 보이기 상태</t>
    </r>
    <r>
      <rPr>
        <sz val="10"/>
        <rFont val="Arial"/>
        <family val="0"/>
        <charset val="1"/>
      </rPr>
      <t xml:space="preserve">] [</t>
    </r>
    <r>
      <rPr>
        <sz val="10"/>
        <rFont val="Noto Sans CJK SC"/>
        <family val="2"/>
      </rPr>
      <t xml:space="preserve">슬라이드바 숨기기 상태</t>
    </r>
    <r>
      <rPr>
        <sz val="10"/>
        <rFont val="Arial"/>
        <family val="0"/>
        <charset val="1"/>
      </rPr>
      <t xml:space="preserve">]</t>
    </r>
  </si>
  <si>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</si>
  <si>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</si>
  <si>
    <t xml:space="preserve">RC-MANUAL-AGENTMOBIOS-029</t>
  </si>
  <si>
    <r>
      <rPr>
        <sz val="10"/>
        <rFont val="Arial"/>
        <family val="0"/>
        <charset val="1"/>
      </rPr>
      <t xml:space="preserve">3. RemoteCall </t>
    </r>
    <r>
      <rPr>
        <sz val="10"/>
        <rFont val="Noto Sans CJK SC"/>
        <family val="2"/>
      </rPr>
      <t xml:space="preserve">뷰어 기능 </t>
    </r>
    <r>
      <rPr>
        <sz val="10"/>
        <rFont val="Arial"/>
        <family val="0"/>
        <charset val="1"/>
      </rPr>
      <t xml:space="preserve">/ </t>
    </r>
    <r>
      <rPr>
        <sz val="10"/>
        <rFont val="Noto Sans CJK SC"/>
        <family val="2"/>
      </rPr>
      <t xml:space="preserve">화면 공유 요청</t>
    </r>
    <r>
      <rPr>
        <sz val="10"/>
        <rFont val="Arial"/>
        <family val="0"/>
        <charset val="1"/>
      </rPr>
      <t xml:space="preserve">/</t>
    </r>
    <r>
      <rPr>
        <sz val="10"/>
        <rFont val="Noto Sans CJK SC"/>
        <family val="2"/>
      </rPr>
      <t xml:space="preserve">중단</t>
    </r>
  </si>
  <si>
    <r>
      <rPr>
        <sz val="10"/>
        <rFont val="Noto Sans CJK SC"/>
        <family val="2"/>
      </rPr>
      <t xml:space="preserve">화면 공유 요청</t>
    </r>
    <r>
      <rPr>
        <sz val="10"/>
        <rFont val="Arial"/>
        <family val="0"/>
        <charset val="1"/>
      </rPr>
      <t xml:space="preserve">/</t>
    </r>
    <r>
      <rPr>
        <sz val="10"/>
        <rFont val="Noto Sans CJK SC"/>
        <family val="2"/>
      </rPr>
      <t xml:space="preserve">중단</t>
    </r>
  </si>
  <si>
    <r>
      <rPr>
        <sz val="10"/>
        <rFont val="Arial"/>
        <family val="0"/>
        <charset val="1"/>
      </rPr>
      <t xml:space="preserve">RemoteCall-SaaS-Agent-Manual-Mobile-Support-iOS-Ko.pdf / p.23 / </t>
    </r>
    <r>
      <rPr>
        <sz val="10"/>
        <rFont val="Noto Sans CJK SC"/>
        <family val="2"/>
      </rPr>
      <t xml:space="preserve">화면 공유 요청</t>
    </r>
    <r>
      <rPr>
        <sz val="10"/>
        <rFont val="Arial"/>
        <family val="0"/>
        <charset val="1"/>
      </rPr>
      <t xml:space="preserve">/</t>
    </r>
    <r>
      <rPr>
        <sz val="10"/>
        <rFont val="Noto Sans CJK SC"/>
        <family val="2"/>
      </rPr>
      <t xml:space="preserve">중단</t>
    </r>
  </si>
  <si>
    <r>
      <rPr>
        <sz val="10"/>
        <rFont val="Arial"/>
        <family val="0"/>
        <charset val="1"/>
      </rPr>
      <t xml:space="preserve">[3. RemoteCall </t>
    </r>
    <r>
      <rPr>
        <sz val="10"/>
        <rFont val="Noto Sans CJK SC"/>
        <family val="2"/>
      </rPr>
      <t xml:space="preserve">뷰어 기능</t>
    </r>
    <r>
      <rPr>
        <sz val="10"/>
        <rFont val="Arial"/>
        <family val="0"/>
        <charset val="1"/>
      </rPr>
      <t xml:space="preserve">] </t>
    </r>
    <r>
      <rPr>
        <sz val="10"/>
        <rFont val="Noto Sans CJK SC"/>
        <family val="2"/>
      </rPr>
      <t xml:space="preserve">화면 공유 요청</t>
    </r>
    <r>
      <rPr>
        <sz val="10"/>
        <rFont val="Arial"/>
        <family val="0"/>
        <charset val="1"/>
      </rPr>
      <t xml:space="preserve">/</t>
    </r>
    <r>
      <rPr>
        <sz val="10"/>
        <rFont val="Noto Sans CJK SC"/>
        <family val="2"/>
      </rPr>
      <t xml:space="preserve">중단</t>
    </r>
    <r>
      <rPr>
        <sz val="10"/>
        <rFont val="Arial"/>
        <family val="0"/>
        <charset val="1"/>
      </rPr>
      <t xml:space="preserve">: </t>
    </r>
    <r>
      <rPr>
        <sz val="10"/>
        <rFont val="Noto Sans CJK SC"/>
        <family val="2"/>
      </rPr>
      <t xml:space="preserve">상담원이 화면 기록 기능을 이용하여 고객 단말기 화면의 공유를 요청하거나 중단할 수 있습니다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화면 공유 상태에서는 세션 전달 메뉴가 비활성화 되며</t>
    </r>
    <r>
      <rPr>
        <sz val="10"/>
        <rFont val="Arial"/>
        <family val="0"/>
        <charset val="1"/>
      </rPr>
      <t xml:space="preserve">, </t>
    </r>
    <r>
      <rPr>
        <sz val="10"/>
        <rFont val="Noto Sans CJK SC"/>
        <family val="2"/>
      </rPr>
      <t xml:space="preserve">세션 전달 기능 사용할 수 없습니다</t>
    </r>
    <r>
      <rPr>
        <sz val="10"/>
        <rFont val="Arial"/>
        <family val="0"/>
        <charset val="1"/>
      </rPr>
      <t xml:space="preserve">. [</t>
    </r>
    <r>
      <rPr>
        <sz val="10"/>
        <rFont val="Noto Sans CJK SC"/>
        <family val="2"/>
      </rPr>
      <t xml:space="preserve">화면 비공유 상태</t>
    </r>
    <r>
      <rPr>
        <sz val="10"/>
        <rFont val="Arial"/>
        <family val="0"/>
        <charset val="1"/>
      </rPr>
      <t xml:space="preserve">] [</t>
    </r>
    <r>
      <rPr>
        <sz val="10"/>
        <rFont val="Noto Sans CJK SC"/>
        <family val="2"/>
      </rPr>
      <t xml:space="preserve">화면 공유 상태</t>
    </r>
    <r>
      <rPr>
        <sz val="10"/>
        <rFont val="Arial"/>
        <family val="0"/>
        <charset val="1"/>
      </rPr>
      <t xml:space="preserve">] </t>
    </r>
    <r>
      <rPr>
        <sz val="10"/>
        <rFont val="Noto Sans CJK SC"/>
        <family val="2"/>
      </rPr>
      <t xml:space="preserve">상담원이 화면 공유 요청할 경우</t>
    </r>
    <r>
      <rPr>
        <sz val="10"/>
        <rFont val="Arial"/>
        <family val="0"/>
        <charset val="1"/>
      </rPr>
      <t xml:space="preserve">, </t>
    </r>
    <r>
      <rPr>
        <sz val="10"/>
        <rFont val="Noto Sans CJK SC"/>
        <family val="2"/>
      </rPr>
      <t xml:space="preserve">고객 단말기에 화면 방송 팝업이 나타납니다</t>
    </r>
    <r>
      <rPr>
        <sz val="10"/>
        <rFont val="Arial"/>
        <family val="0"/>
        <charset val="1"/>
      </rPr>
      <t xml:space="preserve">. </t>
    </r>
    <r>
      <rPr>
        <sz val="10"/>
        <rFont val="Noto Sans CJK SC"/>
        <family val="2"/>
      </rPr>
      <t xml:space="preserve">방송 목록에서 </t>
    </r>
    <r>
      <rPr>
        <sz val="10"/>
        <rFont val="Arial"/>
        <family val="0"/>
        <charset val="1"/>
      </rPr>
      <t xml:space="preserve">MobileSupport</t>
    </r>
    <r>
      <rPr>
        <sz val="10"/>
        <rFont val="Noto Sans CJK SC"/>
        <family val="2"/>
      </rPr>
      <t xml:space="preserve">를 확인한 후 </t>
    </r>
    <r>
      <rPr>
        <sz val="10"/>
        <rFont val="Arial"/>
        <family val="0"/>
        <charset val="1"/>
      </rPr>
      <t xml:space="preserve">[</t>
    </r>
    <r>
      <rPr>
        <sz val="10"/>
        <rFont val="Noto Sans CJK SC"/>
        <family val="2"/>
      </rPr>
      <t xml:space="preserve">방송 시작</t>
    </r>
    <r>
      <rPr>
        <sz val="10"/>
        <rFont val="Arial"/>
        <family val="0"/>
        <charset val="1"/>
      </rPr>
      <t xml:space="preserve">]</t>
    </r>
    <r>
      <rPr>
        <sz val="10"/>
        <rFont val="Noto Sans CJK SC"/>
        <family val="2"/>
      </rPr>
      <t xml:space="preserve">을 클릭하도록 안내합니다</t>
    </r>
    <r>
      <rPr>
        <sz val="10"/>
        <rFont val="Arial"/>
        <family val="0"/>
        <charset val="1"/>
      </rPr>
      <t xml:space="preserve">. </t>
    </r>
    <r>
      <rPr>
        <sz val="10"/>
        <rFont val="Noto Sans CJK SC"/>
        <family val="2"/>
      </rPr>
      <t xml:space="preserve">상담원 뷰어에 고객 단말기 화면이 지속적으로 공유됩니다</t>
    </r>
    <r>
      <rPr>
        <sz val="10"/>
        <rFont val="Arial"/>
        <family val="0"/>
        <charset val="1"/>
      </rPr>
      <t xml:space="preserve">. </t>
    </r>
    <r>
      <rPr>
        <sz val="10"/>
        <rFont val="Noto Sans CJK SC"/>
        <family val="2"/>
      </rPr>
      <t xml:space="preserve">화면 공유 중인 상태에서 고객 단말기 화면의 공유를 중단할 수 있습니다</t>
    </r>
    <r>
      <rPr>
        <sz val="10"/>
        <rFont val="Arial"/>
        <family val="0"/>
        <charset val="1"/>
      </rPr>
      <t xml:space="preserve">. </t>
    </r>
    <r>
      <rPr>
        <sz val="10"/>
        <rFont val="Noto Sans CJK SC"/>
        <family val="2"/>
      </rPr>
      <t xml:space="preserve">고객 단말기에 화면 방송 팝업이 나타나면</t>
    </r>
    <r>
      <rPr>
        <sz val="10"/>
        <rFont val="Arial"/>
        <family val="0"/>
        <charset val="1"/>
      </rPr>
      <t xml:space="preserve">, </t>
    </r>
    <r>
      <rPr>
        <sz val="10"/>
        <rFont val="Noto Sans CJK SC"/>
        <family val="2"/>
      </rPr>
      <t xml:space="preserve">방송 목록에서 </t>
    </r>
    <r>
      <rPr>
        <sz val="10"/>
        <rFont val="Arial"/>
        <family val="0"/>
        <charset val="1"/>
      </rPr>
      <t xml:space="preserve">MobileSupport</t>
    </r>
    <r>
      <rPr>
        <sz val="10"/>
        <rFont val="Noto Sans CJK SC"/>
        <family val="2"/>
      </rPr>
      <t xml:space="preserve">를 확인한 후 </t>
    </r>
    <r>
      <rPr>
        <sz val="10"/>
        <rFont val="Arial"/>
        <family val="0"/>
        <charset val="1"/>
      </rPr>
      <t xml:space="preserve">[</t>
    </r>
    <r>
      <rPr>
        <sz val="10"/>
        <rFont val="Noto Sans CJK SC"/>
        <family val="2"/>
      </rPr>
      <t xml:space="preserve">방송 중단</t>
    </r>
    <r>
      <rPr>
        <sz val="10"/>
        <rFont val="Arial"/>
        <family val="0"/>
        <charset val="1"/>
      </rPr>
      <t xml:space="preserve">]</t>
    </r>
    <r>
      <rPr>
        <sz val="10"/>
        <rFont val="Noto Sans CJK SC"/>
        <family val="2"/>
      </rPr>
      <t xml:space="preserve">을 클릭하도록 안내합니다</t>
    </r>
    <r>
      <rPr>
        <sz val="10"/>
        <rFont val="Arial"/>
        <family val="0"/>
        <charset val="1"/>
      </rPr>
      <t xml:space="preserve">. [</t>
    </r>
    <r>
      <rPr>
        <sz val="10"/>
        <rFont val="Noto Sans CJK SC"/>
        <family val="2"/>
      </rPr>
      <t xml:space="preserve">화면 …</t>
    </r>
  </si>
  <si>
    <r>
      <rPr>
        <sz val="10"/>
        <rFont val="Noto Sans CJK SC"/>
        <family val="2"/>
      </rPr>
      <t xml:space="preserve">화면 공유 요청</t>
    </r>
    <r>
      <rPr>
        <sz val="10"/>
        <rFont val="Arial"/>
        <family val="0"/>
        <charset val="1"/>
      </rPr>
      <t xml:space="preserve">/</t>
    </r>
    <r>
      <rPr>
        <sz val="10"/>
        <rFont val="Noto Sans CJK SC"/>
        <family val="2"/>
      </rPr>
      <t xml:space="preserve">중단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</si>
  <si>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화면 공유 요청</t>
    </r>
    <r>
      <rPr>
        <sz val="10"/>
        <rFont val="Arial"/>
        <family val="0"/>
        <charset val="1"/>
      </rPr>
      <t xml:space="preserve">/</t>
    </r>
    <r>
      <rPr>
        <sz val="10"/>
        <rFont val="Noto Sans CJK SC"/>
        <family val="2"/>
      </rPr>
      <t xml:space="preserve">중단</t>
    </r>
  </si>
  <si>
    <t xml:space="preserve">RC-MANUAL-AGENTMOBIOS-030</t>
  </si>
  <si>
    <r>
      <rPr>
        <sz val="10"/>
        <rFont val="Arial"/>
        <family val="0"/>
        <charset val="1"/>
      </rPr>
      <t xml:space="preserve">3. RemoteCall </t>
    </r>
    <r>
      <rPr>
        <sz val="10"/>
        <rFont val="Noto Sans CJK SC"/>
        <family val="2"/>
      </rPr>
      <t xml:space="preserve">뷰어 기능 </t>
    </r>
    <r>
      <rPr>
        <sz val="10"/>
        <rFont val="Arial"/>
        <family val="0"/>
        <charset val="1"/>
      </rPr>
      <t xml:space="preserve">/ </t>
    </r>
    <r>
      <rPr>
        <sz val="10"/>
        <rFont val="Noto Sans CJK SC"/>
        <family val="2"/>
      </rPr>
      <t xml:space="preserve">하단 상태 바</t>
    </r>
  </si>
  <si>
    <t xml:space="preserve">하단 상태 바</t>
  </si>
  <si>
    <r>
      <rPr>
        <sz val="10"/>
        <rFont val="Arial"/>
        <family val="0"/>
        <charset val="1"/>
      </rPr>
      <t xml:space="preserve">RemoteCall-SaaS-Agent-Manual-Mobile-Support-iOS-Ko.pdf / p.24 / </t>
    </r>
    <r>
      <rPr>
        <sz val="10"/>
        <rFont val="Noto Sans CJK SC"/>
        <family val="2"/>
      </rPr>
      <t xml:space="preserve">하단 상태 바</t>
    </r>
  </si>
  <si>
    <r>
      <rPr>
        <sz val="10"/>
        <rFont val="Arial"/>
        <family val="0"/>
        <charset val="1"/>
      </rPr>
      <t xml:space="preserve">[3. RemoteCall </t>
    </r>
    <r>
      <rPr>
        <sz val="10"/>
        <rFont val="Noto Sans CJK SC"/>
        <family val="2"/>
      </rPr>
      <t xml:space="preserve">뷰어 기능</t>
    </r>
    <r>
      <rPr>
        <sz val="10"/>
        <rFont val="Arial"/>
        <family val="0"/>
        <charset val="1"/>
      </rPr>
      <t xml:space="preserve">] </t>
    </r>
    <r>
      <rPr>
        <sz val="10"/>
        <rFont val="Noto Sans CJK SC"/>
        <family val="2"/>
      </rPr>
      <t xml:space="preserve">하단 상태 바</t>
    </r>
    <r>
      <rPr>
        <sz val="10"/>
        <rFont val="Arial"/>
        <family val="0"/>
        <charset val="1"/>
      </rPr>
      <t xml:space="preserve">: </t>
    </r>
    <r>
      <rPr>
        <sz val="10"/>
        <rFont val="Noto Sans CJK SC"/>
        <family val="2"/>
      </rPr>
      <t xml:space="preserve">모바일 지원 상태 정보를 보여줍니다</t>
    </r>
    <r>
      <rPr>
        <sz val="10"/>
        <rFont val="Arial"/>
        <family val="0"/>
        <charset val="1"/>
      </rPr>
      <t xml:space="preserve">. </t>
    </r>
    <r>
      <rPr>
        <sz val="10"/>
        <rFont val="Noto Sans CJK SC"/>
        <family val="2"/>
      </rPr>
      <t xml:space="preserve">단말 명 연결된 단말의 모델명을 보여준다</t>
    </r>
    <r>
      <rPr>
        <sz val="10"/>
        <rFont val="Arial"/>
        <family val="0"/>
        <charset val="1"/>
      </rPr>
      <t xml:space="preserve">. </t>
    </r>
    <r>
      <rPr>
        <sz val="10"/>
        <rFont val="Noto Sans CJK SC"/>
        <family val="2"/>
      </rPr>
      <t xml:space="preserve">화면 데이터 통신 량을 보여준다</t>
    </r>
    <r>
      <rPr>
        <sz val="10"/>
        <rFont val="Arial"/>
        <family val="0"/>
        <charset val="1"/>
      </rPr>
      <t xml:space="preserve">. </t>
    </r>
    <r>
      <rPr>
        <sz val="10"/>
        <rFont val="Noto Sans CJK SC"/>
        <family val="2"/>
      </rPr>
      <t xml:space="preserve">데이터 통신량 </t>
    </r>
    <r>
      <rPr>
        <sz val="10"/>
        <rFont val="Arial"/>
        <family val="0"/>
        <charset val="1"/>
      </rPr>
      <t xml:space="preserve">(</t>
    </r>
    <r>
      <rPr>
        <sz val="10"/>
        <rFont val="Noto Sans CJK SC"/>
        <family val="2"/>
      </rPr>
      <t xml:space="preserve">단 캡쳐 이미지 전송량은 포함되지 않는다</t>
    </r>
    <r>
      <rPr>
        <sz val="10"/>
        <rFont val="Arial"/>
        <family val="0"/>
        <charset val="1"/>
      </rPr>
      <t xml:space="preserve">.) </t>
    </r>
    <r>
      <rPr>
        <sz val="10"/>
        <rFont val="Noto Sans CJK SC"/>
        <family val="2"/>
      </rPr>
      <t xml:space="preserve">네트워크 연결 상태를 보여준다</t>
    </r>
    <r>
      <rPr>
        <sz val="10"/>
        <rFont val="Arial"/>
        <family val="0"/>
        <charset val="1"/>
      </rPr>
      <t xml:space="preserve">. </t>
    </r>
    <r>
      <rPr>
        <sz val="10"/>
        <rFont val="Noto Sans CJK SC"/>
        <family val="2"/>
      </rPr>
      <t xml:space="preserve">네트워크 상태 모바일 지원 연결</t>
    </r>
    <r>
      <rPr>
        <sz val="10"/>
        <rFont val="Arial"/>
        <family val="0"/>
        <charset val="1"/>
      </rPr>
      <t xml:space="preserve">: P2P/Gateway </t>
    </r>
    <r>
      <rPr>
        <sz val="10"/>
        <rFont val="Noto Sans CJK SC"/>
        <family val="2"/>
      </rPr>
      <t xml:space="preserve">단말기 네트워크 연결</t>
    </r>
    <r>
      <rPr>
        <sz val="10"/>
        <rFont val="Arial"/>
        <family val="0"/>
        <charset val="1"/>
      </rPr>
      <t xml:space="preserve">: Wi-Fi / 3G or LTE </t>
    </r>
    <r>
      <rPr>
        <sz val="10"/>
        <rFont val="Noto Sans CJK SC"/>
        <family val="2"/>
      </rPr>
      <t xml:space="preserve">단말기 해상도 단말기의 해상도 정보를 보여준다</t>
    </r>
    <r>
      <rPr>
        <sz val="10"/>
        <rFont val="Arial"/>
        <family val="0"/>
        <charset val="1"/>
      </rPr>
      <t xml:space="preserve">. </t>
    </r>
    <r>
      <rPr>
        <sz val="10"/>
        <rFont val="Noto Sans CJK SC"/>
        <family val="2"/>
      </rPr>
      <t xml:space="preserve">표시 색상 뷰어에 표시되는 화면의 색상을 보여준다</t>
    </r>
    <r>
      <rPr>
        <sz val="10"/>
        <rFont val="Arial"/>
        <family val="0"/>
        <charset val="1"/>
      </rPr>
      <t xml:space="preserve">. </t>
    </r>
    <r>
      <rPr>
        <sz val="10"/>
        <rFont val="Noto Sans CJK SC"/>
        <family val="2"/>
      </rPr>
      <t xml:space="preserve">표시 비율 뷰어에 표시되는 화면의 비율을 보여준다 지원 시간 모바일 지원 시간을 보여준다</t>
    </r>
    <r>
      <rPr>
        <sz val="10"/>
        <rFont val="Arial"/>
        <family val="0"/>
        <charset val="1"/>
      </rPr>
      <t xml:space="preserve">. [</t>
    </r>
    <r>
      <rPr>
        <sz val="10"/>
        <rFont val="Noto Sans CJK SC"/>
        <family val="2"/>
      </rPr>
      <t xml:space="preserve">모바일 지원 중 하단 상태 바</t>
    </r>
    <r>
      <rPr>
        <sz val="10"/>
        <rFont val="Arial"/>
        <family val="0"/>
        <charset val="1"/>
      </rPr>
      <t xml:space="preserve">]</t>
    </r>
  </si>
  <si>
    <r>
      <rPr>
        <sz val="10"/>
        <rFont val="Noto Sans CJK SC"/>
        <family val="2"/>
      </rPr>
      <t xml:space="preserve">하단 상태 바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</si>
  <si>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하단 상태 바</t>
    </r>
  </si>
  <si>
    <t xml:space="preserve">RC-MANUAL-AGENTMOBIOS-031</t>
  </si>
  <si>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주요 기능 </t>
    </r>
    <r>
      <rPr>
        <sz val="10"/>
        <rFont val="Arial"/>
        <family val="0"/>
        <charset val="1"/>
      </rPr>
      <t xml:space="preserve">/ </t>
    </r>
    <r>
      <rPr>
        <sz val="10"/>
        <rFont val="Noto Sans CJK SC"/>
        <family val="2"/>
      </rPr>
      <t xml:space="preserve">업데이트 체크</t>
    </r>
  </si>
  <si>
    <r>
      <rPr>
        <sz val="10"/>
        <rFont val="Arial"/>
        <family val="0"/>
        <charset val="1"/>
      </rPr>
      <t xml:space="preserve">RemoteCall-SaaS-Agent-Manual-Mobile-Support-iOS-Ko.pdf / p.25 / 4.1.1 </t>
    </r>
    <r>
      <rPr>
        <sz val="10"/>
        <rFont val="Noto Sans CJK SC"/>
        <family val="2"/>
      </rPr>
      <t xml:space="preserve">업데이트 체크</t>
    </r>
  </si>
  <si>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주요 기능</t>
    </r>
    <r>
      <rPr>
        <sz val="10"/>
        <rFont val="Arial"/>
        <family val="0"/>
        <charset val="1"/>
      </rPr>
      <t xml:space="preserve">] </t>
    </r>
    <r>
      <rPr>
        <sz val="10"/>
        <rFont val="Noto Sans CJK SC"/>
        <family val="2"/>
      </rPr>
      <t xml:space="preserve">업데이트 체크</t>
    </r>
    <r>
      <rPr>
        <sz val="10"/>
        <rFont val="Arial"/>
        <family val="0"/>
        <charset val="1"/>
      </rPr>
      <t xml:space="preserve">: </t>
    </r>
    <r>
      <rPr>
        <sz val="10"/>
        <rFont val="Noto Sans CJK SC"/>
        <family val="2"/>
      </rPr>
      <t xml:space="preserve">모바일 지원 어플리케이션 실행 시 서버에 업데이트 여부를 확인하여 최신 모듈이 있을 경우 고객의 동의 하에 업데이트가 가능합니다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</si>
  <si>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업데이트 체크</t>
    </r>
  </si>
  <si>
    <t xml:space="preserve">RC-MANUAL-AGENTMOBIOS-032</t>
  </si>
  <si>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주요 기능 </t>
    </r>
    <r>
      <rPr>
        <sz val="10"/>
        <rFont val="Arial"/>
        <family val="0"/>
        <charset val="1"/>
      </rPr>
      <t xml:space="preserve">/ </t>
    </r>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채팅</t>
    </r>
  </si>
  <si>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채팅</t>
    </r>
  </si>
  <si>
    <r>
      <rPr>
        <sz val="10"/>
        <rFont val="Arial"/>
        <family val="0"/>
        <charset val="1"/>
      </rPr>
      <t xml:space="preserve">RemoteCall-SaaS-Agent-Manual-Mobile-Support-iOS-Ko.pdf / p.25 / 4.1.2 </t>
    </r>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채팅</t>
    </r>
  </si>
  <si>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주요 기능</t>
    </r>
    <r>
      <rPr>
        <sz val="10"/>
        <rFont val="Arial"/>
        <family val="0"/>
        <charset val="1"/>
      </rPr>
      <t xml:space="preserve">] </t>
    </r>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채팅</t>
    </r>
    <r>
      <rPr>
        <sz val="10"/>
        <rFont val="Arial"/>
        <family val="0"/>
        <charset val="1"/>
      </rPr>
      <t xml:space="preserve">: </t>
    </r>
    <r>
      <rPr>
        <sz val="10"/>
        <rFont val="Noto Sans CJK SC"/>
        <family val="2"/>
      </rPr>
      <t xml:space="preserve">모바일 지원 </t>
    </r>
    <r>
      <rPr>
        <sz val="10"/>
        <rFont val="Arial"/>
        <family val="0"/>
        <charset val="1"/>
      </rPr>
      <t xml:space="preserve">App</t>
    </r>
    <r>
      <rPr>
        <sz val="10"/>
        <rFont val="Noto Sans CJK SC"/>
        <family val="2"/>
      </rPr>
      <t xml:space="preserve">실행후 좌측 상단 메뉴 클릭 </t>
    </r>
    <r>
      <rPr>
        <sz val="10"/>
        <rFont val="Arial"/>
        <family val="0"/>
        <charset val="1"/>
      </rPr>
      <t xml:space="preserve">&gt; </t>
    </r>
    <r>
      <rPr>
        <sz val="10"/>
        <rFont val="Noto Sans CJK SC"/>
        <family val="2"/>
      </rPr>
      <t xml:space="preserve">채팅 메뉴 클릭 시 채팅화면으로 이동합니다</t>
    </r>
    <r>
      <rPr>
        <sz val="10"/>
        <rFont val="Arial"/>
        <family val="0"/>
        <charset val="1"/>
      </rPr>
      <t xml:space="preserve">.</t>
    </r>
  </si>
  <si>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채팅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</si>
  <si>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채팅</t>
    </r>
  </si>
  <si>
    <t xml:space="preserve">RC-MANUAL-AGENTMOBIOS-033</t>
  </si>
  <si>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주요 기능 </t>
    </r>
    <r>
      <rPr>
        <sz val="10"/>
        <rFont val="Arial"/>
        <family val="0"/>
        <charset val="1"/>
      </rPr>
      <t xml:space="preserve">/ </t>
    </r>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스크린 샷 이미지</t>
    </r>
  </si>
  <si>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스크린 샷 이미지</t>
    </r>
  </si>
  <si>
    <r>
      <rPr>
        <sz val="10"/>
        <rFont val="Arial"/>
        <family val="0"/>
        <charset val="1"/>
      </rPr>
      <t xml:space="preserve">RemoteCall-SaaS-Agent-Manual-Mobile-Support-iOS-Ko.pdf / p.25 / 4.1.3 </t>
    </r>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스크린 샷 이미지</t>
    </r>
  </si>
  <si>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주요 기능</t>
    </r>
    <r>
      <rPr>
        <sz val="10"/>
        <rFont val="Arial"/>
        <family val="0"/>
        <charset val="1"/>
      </rPr>
      <t xml:space="preserve">] </t>
    </r>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스크린 샷 이미지</t>
    </r>
    <r>
      <rPr>
        <sz val="10"/>
        <rFont val="Arial"/>
        <family val="0"/>
        <charset val="1"/>
      </rPr>
      <t xml:space="preserve">: </t>
    </r>
    <r>
      <rPr>
        <sz val="10"/>
        <rFont val="Noto Sans CJK SC"/>
        <family val="2"/>
      </rPr>
      <t xml:space="preserve">모바일 지원 </t>
    </r>
    <r>
      <rPr>
        <sz val="10"/>
        <rFont val="Arial"/>
        <family val="0"/>
        <charset val="1"/>
      </rPr>
      <t xml:space="preserve">App</t>
    </r>
    <r>
      <rPr>
        <sz val="10"/>
        <rFont val="Noto Sans CJK SC"/>
        <family val="2"/>
      </rPr>
      <t xml:space="preserve">실행후 좌측 상단 메뉴 클릭 </t>
    </r>
    <r>
      <rPr>
        <sz val="10"/>
        <rFont val="Arial"/>
        <family val="0"/>
        <charset val="1"/>
      </rPr>
      <t xml:space="preserve">&gt; </t>
    </r>
    <r>
      <rPr>
        <sz val="10"/>
        <rFont val="Noto Sans CJK SC"/>
        <family val="2"/>
      </rPr>
      <t xml:space="preserve">스크린 샷 이미지 버튼 클릭 시 이미지 스크린 샷 이미지 화면으로 이동합니다</t>
    </r>
    <r>
      <rPr>
        <sz val="10"/>
        <rFont val="Arial"/>
        <family val="0"/>
        <charset val="1"/>
      </rPr>
      <t xml:space="preserve">. • </t>
    </r>
    <r>
      <rPr>
        <sz val="10"/>
        <rFont val="Noto Sans CJK SC"/>
        <family val="2"/>
      </rPr>
      <t xml:space="preserve">참고</t>
    </r>
    <r>
      <rPr>
        <sz val="10"/>
        <rFont val="Arial"/>
        <family val="0"/>
        <charset val="1"/>
      </rPr>
      <t xml:space="preserve">: &lt;</t>
    </r>
    <r>
      <rPr>
        <sz val="10"/>
        <rFont val="Noto Sans CJK SC"/>
        <family val="2"/>
      </rPr>
      <t xml:space="preserve">스크린 샷 이미지 동의는 관리자 페이지 </t>
    </r>
    <r>
      <rPr>
        <sz val="10"/>
        <rFont val="Arial"/>
        <family val="0"/>
        <charset val="1"/>
      </rPr>
      <t xml:space="preserve">&gt;</t>
    </r>
    <r>
      <rPr>
        <sz val="10"/>
        <rFont val="Noto Sans CJK SC"/>
        <family val="2"/>
      </rPr>
      <t xml:space="preserve">그룹 옵션 </t>
    </r>
    <r>
      <rPr>
        <sz val="10"/>
        <rFont val="Arial"/>
        <family val="0"/>
        <charset val="1"/>
      </rPr>
      <t xml:space="preserve">&gt; </t>
    </r>
    <r>
      <rPr>
        <sz val="10"/>
        <rFont val="Noto Sans CJK SC"/>
        <family val="2"/>
      </rPr>
      <t xml:space="preserve">보안설정 </t>
    </r>
    <r>
      <rPr>
        <sz val="10"/>
        <rFont val="Arial"/>
        <family val="0"/>
        <charset val="1"/>
      </rPr>
      <t xml:space="preserve">&gt; </t>
    </r>
    <r>
      <rPr>
        <sz val="10"/>
        <rFont val="Noto Sans CJK SC"/>
        <family val="2"/>
      </rPr>
      <t xml:space="preserve">스크린 샷 이미지 동의서 사용 설정 후 사용 가능합니다</t>
    </r>
    <r>
      <rPr>
        <sz val="10"/>
        <rFont val="Arial"/>
        <family val="0"/>
        <charset val="1"/>
      </rPr>
      <t xml:space="preserve">.&gt; [</t>
    </r>
    <r>
      <rPr>
        <sz val="10"/>
        <rFont val="Noto Sans CJK SC"/>
        <family val="2"/>
      </rPr>
      <t xml:space="preserve">스크린 샷 이미지 클릭</t>
    </r>
    <r>
      <rPr>
        <sz val="10"/>
        <rFont val="Arial"/>
        <family val="0"/>
        <charset val="1"/>
      </rPr>
      <t xml:space="preserve">]</t>
    </r>
  </si>
  <si>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스크린 샷 이미지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</si>
  <si>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스크린 샷 이미지</t>
    </r>
  </si>
  <si>
    <t xml:space="preserve">RC-MANUAL-AGENTMOBIOS-034</t>
  </si>
  <si>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주요 기능 </t>
    </r>
    <r>
      <rPr>
        <sz val="10"/>
        <rFont val="Arial"/>
        <family val="0"/>
        <charset val="1"/>
      </rPr>
      <t xml:space="preserve">/ </t>
    </r>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상담 종료</t>
    </r>
  </si>
  <si>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상담 종료</t>
    </r>
  </si>
  <si>
    <r>
      <rPr>
        <sz val="10"/>
        <rFont val="Arial"/>
        <family val="0"/>
        <charset val="1"/>
      </rPr>
      <t xml:space="preserve">RemoteCall-SaaS-Agent-Manual-Mobile-Support-iOS-Ko.pdf / p.26 / 4.1.4 </t>
    </r>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상담 종료</t>
    </r>
  </si>
  <si>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주요 기능</t>
    </r>
    <r>
      <rPr>
        <sz val="10"/>
        <rFont val="Arial"/>
        <family val="0"/>
        <charset val="1"/>
      </rPr>
      <t xml:space="preserve">] </t>
    </r>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상담 종료</t>
    </r>
    <r>
      <rPr>
        <sz val="10"/>
        <rFont val="Arial"/>
        <family val="0"/>
        <charset val="1"/>
      </rPr>
      <t xml:space="preserve">: </t>
    </r>
    <r>
      <rPr>
        <sz val="10"/>
        <rFont val="Noto Sans CJK SC"/>
        <family val="2"/>
      </rPr>
      <t xml:space="preserve">모바일 지원 </t>
    </r>
    <r>
      <rPr>
        <sz val="10"/>
        <rFont val="Arial"/>
        <family val="0"/>
        <charset val="1"/>
      </rPr>
      <t xml:space="preserve">App</t>
    </r>
    <r>
      <rPr>
        <sz val="10"/>
        <rFont val="Noto Sans CJK SC"/>
        <family val="2"/>
      </rPr>
      <t xml:space="preserve">실행후 좌측 상단 메뉴 클릭 </t>
    </r>
    <r>
      <rPr>
        <sz val="10"/>
        <rFont val="Arial"/>
        <family val="0"/>
        <charset val="1"/>
      </rPr>
      <t xml:space="preserve">&gt; </t>
    </r>
    <r>
      <rPr>
        <sz val="10"/>
        <rFont val="Noto Sans CJK SC"/>
        <family val="2"/>
      </rPr>
      <t xml:space="preserve">상담 종료 버튼을 클릭하여 모바일지원을 종료 합니다</t>
    </r>
    <r>
      <rPr>
        <sz val="10"/>
        <rFont val="Arial"/>
        <family val="0"/>
        <charset val="1"/>
      </rPr>
      <t xml:space="preserve">. [</t>
    </r>
    <r>
      <rPr>
        <sz val="10"/>
        <rFont val="Noto Sans CJK SC"/>
        <family val="2"/>
      </rPr>
      <t xml:space="preserve">상담 종료 클릭</t>
    </r>
    <r>
      <rPr>
        <sz val="10"/>
        <rFont val="Arial"/>
        <family val="0"/>
        <charset val="1"/>
      </rPr>
      <t xml:space="preserve">] [</t>
    </r>
    <r>
      <rPr>
        <sz val="10"/>
        <rFont val="Noto Sans CJK SC"/>
        <family val="2"/>
      </rPr>
      <t xml:space="preserve">상담 종료 확인</t>
    </r>
    <r>
      <rPr>
        <sz val="10"/>
        <rFont val="Arial"/>
        <family val="0"/>
        <charset val="1"/>
      </rPr>
      <t xml:space="preserve">]</t>
    </r>
  </si>
  <si>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상담 종료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</si>
  <si>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모바일 </t>
    </r>
    <r>
      <rPr>
        <sz val="10"/>
        <rFont val="Arial"/>
        <family val="0"/>
        <charset val="1"/>
      </rPr>
      <t xml:space="preserve">App &gt; </t>
    </r>
    <r>
      <rPr>
        <sz val="10"/>
        <rFont val="Noto Sans CJK SC"/>
        <family val="2"/>
      </rPr>
      <t xml:space="preserve">메뉴 </t>
    </r>
    <r>
      <rPr>
        <sz val="10"/>
        <rFont val="Arial"/>
        <family val="0"/>
        <charset val="1"/>
      </rPr>
      <t xml:space="preserve">&gt; </t>
    </r>
    <r>
      <rPr>
        <sz val="10"/>
        <rFont val="Noto Sans CJK SC"/>
        <family val="2"/>
      </rPr>
      <t xml:space="preserve">상담 종료</t>
    </r>
  </si>
  <si>
    <t xml:space="preserve">RC-MANUAL-AGENTMOBIOS-035</t>
  </si>
  <si>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 </t>
    </r>
    <r>
      <rPr>
        <sz val="10"/>
        <rFont val="Noto Sans CJK SC"/>
        <family val="2"/>
      </rPr>
      <t xml:space="preserve">기타 기능</t>
    </r>
  </si>
  <si>
    <r>
      <rPr>
        <sz val="10"/>
        <rFont val="Arial"/>
        <family val="0"/>
        <charset val="1"/>
      </rPr>
      <t xml:space="preserve">RemoteCall-SaaS-Agent-Manual-Mobile-Support-iOS-Ko.pdf / p.26 / </t>
    </r>
    <r>
      <rPr>
        <sz val="10"/>
        <rFont val="Noto Sans CJK SC"/>
        <family val="2"/>
      </rPr>
      <t xml:space="preserve">기타 기능</t>
    </r>
  </si>
  <si>
    <r>
      <rPr>
        <sz val="10"/>
        <rFont val="Arial"/>
        <family val="0"/>
        <charset val="1"/>
      </rPr>
      <t xml:space="preserve">[4. </t>
    </r>
    <r>
      <rPr>
        <sz val="10"/>
        <rFont val="Noto Sans CJK SC"/>
        <family val="2"/>
      </rPr>
      <t xml:space="preserve">모바일 지원 어플리케이션 기능</t>
    </r>
    <r>
      <rPr>
        <sz val="10"/>
        <rFont val="Arial"/>
        <family val="0"/>
        <charset val="1"/>
      </rPr>
      <t xml:space="preserve">] </t>
    </r>
    <r>
      <rPr>
        <sz val="10"/>
        <rFont val="Noto Sans CJK SC"/>
        <family val="2"/>
      </rPr>
      <t xml:space="preserve">기타 기능</t>
    </r>
    <r>
      <rPr>
        <sz val="10"/>
        <rFont val="Arial"/>
        <family val="0"/>
        <charset val="1"/>
      </rPr>
      <t xml:space="preserve">: </t>
    </r>
    <r>
      <rPr>
        <sz val="10"/>
        <rFont val="Noto Sans CJK SC"/>
        <family val="2"/>
      </rPr>
      <t xml:space="preserve">모바일 지원 어플리케이션 실행 후 접속 코드 입력 화면상에서 상단 메뉴 바를 클릭하여</t>
    </r>
    <r>
      <rPr>
        <sz val="10"/>
        <rFont val="Arial"/>
        <family val="0"/>
        <charset val="1"/>
      </rPr>
      <t xml:space="preserve">, </t>
    </r>
    <r>
      <rPr>
        <sz val="10"/>
        <rFont val="Noto Sans CJK SC"/>
        <family val="2"/>
      </rPr>
      <t xml:space="preserve">드롭 다운메뉴에서 설정 아이콘 클릭 시 설정 페이지로 이동합니다</t>
    </r>
    <r>
      <rPr>
        <sz val="10"/>
        <rFont val="Arial"/>
        <family val="0"/>
        <charset val="1"/>
      </rPr>
      <t xml:space="preserve">. [App</t>
    </r>
    <r>
      <rPr>
        <sz val="10"/>
        <rFont val="Noto Sans CJK SC"/>
        <family val="2"/>
      </rPr>
      <t xml:space="preserve">실행후 설정 아이콘 클릭</t>
    </r>
    <r>
      <rPr>
        <sz val="10"/>
        <rFont val="Arial"/>
        <family val="0"/>
        <charset val="1"/>
      </rPr>
      <t xml:space="preserve">] [App </t>
    </r>
    <r>
      <rPr>
        <sz val="10"/>
        <rFont val="Noto Sans CJK SC"/>
        <family val="2"/>
      </rPr>
      <t xml:space="preserve">설정 화면</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</si>
  <si>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기타 기능</t>
    </r>
  </si>
  <si>
    <t xml:space="preserve">RC-MANUAL-AGENTMOBIOS-036</t>
  </si>
  <si>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 </t>
    </r>
    <r>
      <rPr>
        <sz val="10"/>
        <rFont val="Arial"/>
        <family val="0"/>
        <charset val="1"/>
      </rPr>
      <t xml:space="preserve">/ </t>
    </r>
    <r>
      <rPr>
        <sz val="10"/>
        <rFont val="Noto Sans CJK SC"/>
        <family val="2"/>
      </rPr>
      <t xml:space="preserve">서버 설정</t>
    </r>
  </si>
  <si>
    <r>
      <rPr>
        <sz val="10"/>
        <rFont val="Arial"/>
        <family val="0"/>
        <charset val="1"/>
      </rPr>
      <t xml:space="preserve">RemoteCall-SaaS-Agent-Manual-Mobile-Support-iOS-Ko.pdf / p.27 / 4.2.1 </t>
    </r>
    <r>
      <rPr>
        <sz val="10"/>
        <rFont val="Noto Sans CJK SC"/>
        <family val="2"/>
      </rPr>
      <t xml:space="preserve">서버 설정</t>
    </r>
  </si>
  <si>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t>
    </r>
    <r>
      <rPr>
        <sz val="10"/>
        <rFont val="Arial"/>
        <family val="0"/>
        <charset val="1"/>
      </rPr>
      <t xml:space="preserve">] </t>
    </r>
    <r>
      <rPr>
        <sz val="10"/>
        <rFont val="Noto Sans CJK SC"/>
        <family val="2"/>
      </rPr>
      <t xml:space="preserve">서버 설정</t>
    </r>
    <r>
      <rPr>
        <sz val="10"/>
        <rFont val="Arial"/>
        <family val="0"/>
        <charset val="1"/>
      </rPr>
      <t xml:space="preserve">: </t>
    </r>
    <r>
      <rPr>
        <sz val="10"/>
        <rFont val="Noto Sans CJK SC"/>
        <family val="2"/>
      </rPr>
      <t xml:space="preserve">모바일 지원 연결을 위한 설정을 변경합니다</t>
    </r>
    <r>
      <rPr>
        <sz val="10"/>
        <rFont val="Arial"/>
        <family val="0"/>
        <charset val="1"/>
      </rPr>
      <t xml:space="preserve">. </t>
    </r>
    <r>
      <rPr>
        <sz val="10"/>
        <rFont val="Noto Sans CJK SC"/>
        <family val="2"/>
      </rPr>
      <t xml:space="preserve">서버 주소 변경 시 모바일지원이 불가능할 수 있으므로 필요한 경우에만 상담원 안내에 따라 변경해주시기 바랍니다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</si>
  <si>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서버 설정</t>
    </r>
  </si>
  <si>
    <t xml:space="preserve">RC-MANUAL-AGENTMOBIOS-037</t>
  </si>
  <si>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 </t>
    </r>
    <r>
      <rPr>
        <sz val="10"/>
        <rFont val="Arial"/>
        <family val="0"/>
        <charset val="1"/>
      </rPr>
      <t xml:space="preserve">/ </t>
    </r>
    <r>
      <rPr>
        <sz val="10"/>
        <rFont val="Noto Sans CJK SC"/>
        <family val="2"/>
      </rPr>
      <t xml:space="preserve">업데이트 설정</t>
    </r>
  </si>
  <si>
    <r>
      <rPr>
        <sz val="10"/>
        <rFont val="Arial"/>
        <family val="0"/>
        <charset val="1"/>
      </rPr>
      <t xml:space="preserve">RemoteCall-SaaS-Agent-Manual-Mobile-Support-iOS-Ko.pdf / p.27 / 4.2.2 </t>
    </r>
    <r>
      <rPr>
        <sz val="10"/>
        <rFont val="Noto Sans CJK SC"/>
        <family val="2"/>
      </rPr>
      <t xml:space="preserve">업데이트 설정</t>
    </r>
  </si>
  <si>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t>
    </r>
    <r>
      <rPr>
        <sz val="10"/>
        <rFont val="Arial"/>
        <family val="0"/>
        <charset val="1"/>
      </rPr>
      <t xml:space="preserve">] </t>
    </r>
    <r>
      <rPr>
        <sz val="10"/>
        <rFont val="Noto Sans CJK SC"/>
        <family val="2"/>
      </rPr>
      <t xml:space="preserve">업데이트 설정</t>
    </r>
    <r>
      <rPr>
        <sz val="10"/>
        <rFont val="Arial"/>
        <family val="0"/>
        <charset val="1"/>
      </rPr>
      <t xml:space="preserve">: </t>
    </r>
    <r>
      <rPr>
        <sz val="10"/>
        <rFont val="Noto Sans CJK SC"/>
        <family val="2"/>
      </rPr>
      <t xml:space="preserve">모바일 지원 어플리케이션 실행 시</t>
    </r>
    <r>
      <rPr>
        <sz val="10"/>
        <rFont val="Arial"/>
        <family val="0"/>
        <charset val="1"/>
      </rPr>
      <t xml:space="preserve">, </t>
    </r>
    <r>
      <rPr>
        <sz val="10"/>
        <rFont val="Noto Sans CJK SC"/>
        <family val="2"/>
      </rPr>
      <t xml:space="preserve">자동 업데이트 사용여부를 선택 할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</si>
  <si>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업데이트 설정</t>
    </r>
  </si>
  <si>
    <t xml:space="preserve">RC-MANUAL-AGENTMOBIOS-038</t>
  </si>
  <si>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 </t>
    </r>
    <r>
      <rPr>
        <sz val="10"/>
        <rFont val="Arial"/>
        <family val="0"/>
        <charset val="1"/>
      </rPr>
      <t xml:space="preserve">/ Proxy </t>
    </r>
    <r>
      <rPr>
        <sz val="10"/>
        <rFont val="Noto Sans CJK SC"/>
        <family val="2"/>
      </rPr>
      <t xml:space="preserve">설정</t>
    </r>
  </si>
  <si>
    <r>
      <rPr>
        <sz val="10"/>
        <rFont val="Arial"/>
        <family val="0"/>
        <charset val="1"/>
      </rPr>
      <t xml:space="preserve">Proxy </t>
    </r>
    <r>
      <rPr>
        <sz val="10"/>
        <rFont val="Noto Sans CJK SC"/>
        <family val="2"/>
      </rPr>
      <t xml:space="preserve">설정</t>
    </r>
  </si>
  <si>
    <r>
      <rPr>
        <sz val="10"/>
        <rFont val="Arial"/>
        <family val="0"/>
        <charset val="1"/>
      </rPr>
      <t xml:space="preserve">RemoteCall-SaaS-Agent-Manual-Mobile-Support-iOS-Ko.pdf / p.27 / 4.2.3 Proxy </t>
    </r>
    <r>
      <rPr>
        <sz val="10"/>
        <rFont val="Noto Sans CJK SC"/>
        <family val="2"/>
      </rPr>
      <t xml:space="preserve">설정</t>
    </r>
  </si>
  <si>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t>
    </r>
    <r>
      <rPr>
        <sz val="10"/>
        <rFont val="Arial"/>
        <family val="0"/>
        <charset val="1"/>
      </rPr>
      <t xml:space="preserve">] Proxy </t>
    </r>
    <r>
      <rPr>
        <sz val="10"/>
        <rFont val="Noto Sans CJK SC"/>
        <family val="2"/>
      </rPr>
      <t xml:space="preserve">설정</t>
    </r>
    <r>
      <rPr>
        <sz val="10"/>
        <rFont val="Arial"/>
        <family val="0"/>
        <charset val="1"/>
      </rPr>
      <t xml:space="preserve">: </t>
    </r>
    <r>
      <rPr>
        <sz val="10"/>
        <rFont val="Noto Sans CJK SC"/>
        <family val="2"/>
      </rPr>
      <t xml:space="preserve">단말에서 프락시 서버를 통해 네트워크에 연결할 경우</t>
    </r>
    <r>
      <rPr>
        <sz val="10"/>
        <rFont val="Arial"/>
        <family val="0"/>
        <charset val="1"/>
      </rPr>
      <t xml:space="preserve">, </t>
    </r>
    <r>
      <rPr>
        <sz val="10"/>
        <rFont val="Noto Sans CJK SC"/>
        <family val="2"/>
      </rPr>
      <t xml:space="preserve">해당 정보를 가져옵니다</t>
    </r>
    <r>
      <rPr>
        <sz val="10"/>
        <rFont val="Arial"/>
        <family val="0"/>
        <charset val="1"/>
      </rPr>
      <t xml:space="preserve">. </t>
    </r>
    <r>
      <rPr>
        <sz val="10"/>
        <rFont val="Noto Sans CJK SC"/>
        <family val="2"/>
      </rPr>
      <t xml:space="preserve">암호를 입력하여 모바일 지원 어플리케이션을 연결합니다</t>
    </r>
    <r>
      <rPr>
        <sz val="10"/>
        <rFont val="Arial"/>
        <family val="0"/>
        <charset val="1"/>
      </rPr>
      <t xml:space="preserve">. iOS</t>
    </r>
    <r>
      <rPr>
        <sz val="10"/>
        <rFont val="Noto Sans CJK SC"/>
        <family val="2"/>
      </rPr>
      <t xml:space="preserve">단말 내 ‘설정’ 메뉴 </t>
    </r>
    <r>
      <rPr>
        <sz val="10"/>
        <rFont val="Arial"/>
        <family val="0"/>
        <charset val="1"/>
      </rPr>
      <t xml:space="preserve">&gt; Wi-Fi &gt; </t>
    </r>
    <r>
      <rPr>
        <sz val="10"/>
        <rFont val="Noto Sans CJK SC"/>
        <family val="2"/>
      </rPr>
      <t xml:space="preserve">연결할 네트워크 클릭 합니다</t>
    </r>
    <r>
      <rPr>
        <sz val="10"/>
        <rFont val="Arial"/>
        <family val="0"/>
        <charset val="1"/>
      </rPr>
      <t xml:space="preserve">. HTTP </t>
    </r>
    <r>
      <rPr>
        <sz val="10"/>
        <rFont val="Noto Sans CJK SC"/>
        <family val="2"/>
      </rPr>
      <t xml:space="preserve">프록시에서 ‘수동’ </t>
    </r>
    <r>
      <rPr>
        <sz val="10"/>
        <rFont val="Arial"/>
        <family val="0"/>
        <charset val="1"/>
      </rPr>
      <t xml:space="preserve">or ‘</t>
    </r>
    <r>
      <rPr>
        <sz val="10"/>
        <rFont val="Noto Sans CJK SC"/>
        <family val="2"/>
      </rPr>
      <t xml:space="preserve">자동’으로 선택 합니다</t>
    </r>
    <r>
      <rPr>
        <sz val="10"/>
        <rFont val="Arial"/>
        <family val="0"/>
        <charset val="1"/>
      </rPr>
      <t xml:space="preserve">. </t>
    </r>
    <r>
      <rPr>
        <sz val="10"/>
        <rFont val="Noto Sans CJK SC"/>
        <family val="2"/>
      </rPr>
      <t xml:space="preserve">서버 정보를 입력합니다</t>
    </r>
    <r>
      <rPr>
        <sz val="10"/>
        <rFont val="Arial"/>
        <family val="0"/>
        <charset val="1"/>
      </rPr>
      <t xml:space="preserve">. [</t>
    </r>
    <r>
      <rPr>
        <sz val="10"/>
        <rFont val="Noto Sans CJK SC"/>
        <family val="2"/>
      </rPr>
      <t xml:space="preserve">수동</t>
    </r>
    <r>
      <rPr>
        <sz val="10"/>
        <rFont val="Arial"/>
        <family val="0"/>
        <charset val="1"/>
      </rPr>
      <t xml:space="preserve">] [</t>
    </r>
    <r>
      <rPr>
        <sz val="10"/>
        <rFont val="Noto Sans CJK SC"/>
        <family val="2"/>
      </rPr>
      <t xml:space="preserve">자동</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프락시 서버 정보를 알지 못하는 경우</t>
    </r>
    <r>
      <rPr>
        <sz val="10"/>
        <rFont val="Arial"/>
        <family val="0"/>
        <charset val="1"/>
      </rPr>
      <t xml:space="preserve">, </t>
    </r>
    <r>
      <rPr>
        <sz val="10"/>
        <rFont val="Noto Sans CJK SC"/>
        <family val="2"/>
      </rPr>
      <t xml:space="preserve">사내 네트워크 담당자에게 문의합니다</t>
    </r>
    <r>
      <rPr>
        <sz val="10"/>
        <rFont val="Arial"/>
        <family val="0"/>
        <charset val="1"/>
      </rPr>
      <t xml:space="preserve">.</t>
    </r>
  </si>
  <si>
    <r>
      <rPr>
        <sz val="10"/>
        <rFont val="Arial"/>
        <family val="0"/>
        <charset val="1"/>
      </rPr>
      <t xml:space="preserve">Proxy </t>
    </r>
    <r>
      <rPr>
        <sz val="10"/>
        <rFont val="Noto Sans CJK SC"/>
        <family val="2"/>
      </rPr>
      <t xml:space="preserve">설정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</si>
  <si>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Proxy </t>
    </r>
    <r>
      <rPr>
        <sz val="10"/>
        <rFont val="Noto Sans CJK SC"/>
        <family val="2"/>
      </rPr>
      <t xml:space="preserve">설정</t>
    </r>
  </si>
  <si>
    <t xml:space="preserve">RC-MANUAL-AGENTMOBIOS-039</t>
  </si>
  <si>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 </t>
    </r>
    <r>
      <rPr>
        <sz val="10"/>
        <rFont val="Arial"/>
        <family val="0"/>
        <charset val="1"/>
      </rPr>
      <t xml:space="preserve">/ </t>
    </r>
    <r>
      <rPr>
        <sz val="10"/>
        <rFont val="Noto Sans CJK SC"/>
        <family val="2"/>
      </rPr>
      <t xml:space="preserve">역 접속 방식 설정</t>
    </r>
  </si>
  <si>
    <r>
      <rPr>
        <sz val="10"/>
        <rFont val="Arial"/>
        <family val="0"/>
        <charset val="1"/>
      </rPr>
      <t xml:space="preserve">RemoteCall-SaaS-Agent-Manual-Mobile-Support-iOS-Ko.pdf / p.27 / 4.2.4 </t>
    </r>
    <r>
      <rPr>
        <sz val="10"/>
        <rFont val="Noto Sans CJK SC"/>
        <family val="2"/>
      </rPr>
      <t xml:space="preserve">역 접속 방식 설정</t>
    </r>
  </si>
  <si>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t>
    </r>
    <r>
      <rPr>
        <sz val="10"/>
        <rFont val="Arial"/>
        <family val="0"/>
        <charset val="1"/>
      </rPr>
      <t xml:space="preserve">] </t>
    </r>
    <r>
      <rPr>
        <sz val="10"/>
        <rFont val="Noto Sans CJK SC"/>
        <family val="2"/>
      </rPr>
      <t xml:space="preserve">역 접속 방식 설정</t>
    </r>
    <r>
      <rPr>
        <sz val="10"/>
        <rFont val="Arial"/>
        <family val="0"/>
        <charset val="1"/>
      </rPr>
      <t xml:space="preserve">: </t>
    </r>
    <r>
      <rPr>
        <sz val="10"/>
        <rFont val="Noto Sans CJK SC"/>
        <family val="2"/>
      </rPr>
      <t xml:space="preserve">역 접속 방식 설정 사용 설정 시</t>
    </r>
    <r>
      <rPr>
        <sz val="10"/>
        <rFont val="Arial"/>
        <family val="0"/>
        <charset val="1"/>
      </rPr>
      <t xml:space="preserve">, </t>
    </r>
    <r>
      <rPr>
        <sz val="10"/>
        <rFont val="Noto Sans CJK SC"/>
        <family val="2"/>
      </rPr>
      <t xml:space="preserve">모바일에 접속 번호가 뜨고</t>
    </r>
    <r>
      <rPr>
        <sz val="10"/>
        <rFont val="Arial"/>
        <family val="0"/>
        <charset val="1"/>
      </rPr>
      <t xml:space="preserve">, </t>
    </r>
    <r>
      <rPr>
        <sz val="10"/>
        <rFont val="Noto Sans CJK SC"/>
        <family val="2"/>
      </rPr>
      <t xml:space="preserve">상담원이 접속번호를 입력하여 연결 할 수 있습니다</t>
    </r>
    <r>
      <rPr>
        <sz val="10"/>
        <rFont val="Arial"/>
        <family val="0"/>
        <charset val="1"/>
      </rPr>
      <t xml:space="preserve">. ※ </t>
    </r>
    <r>
      <rPr>
        <sz val="10"/>
        <rFont val="Noto Sans CJK SC"/>
        <family val="2"/>
      </rPr>
      <t xml:space="preserve">자세한 내용은 </t>
    </r>
    <r>
      <rPr>
        <sz val="10"/>
        <rFont val="Arial"/>
        <family val="0"/>
        <charset val="1"/>
      </rPr>
      <t xml:space="preserve">[5. </t>
    </r>
    <r>
      <rPr>
        <sz val="10"/>
        <rFont val="Noto Sans CJK SC"/>
        <family val="2"/>
      </rPr>
      <t xml:space="preserve">역접속 방식</t>
    </r>
    <r>
      <rPr>
        <sz val="10"/>
        <rFont val="Arial"/>
        <family val="0"/>
        <charset val="1"/>
      </rPr>
      <t xml:space="preserve">]</t>
    </r>
    <r>
      <rPr>
        <sz val="10"/>
        <rFont val="Noto Sans CJK SC"/>
        <family val="2"/>
      </rPr>
      <t xml:space="preserve">을 참고해주세요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</si>
  <si>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역 접속 방식 설정</t>
    </r>
  </si>
  <si>
    <t xml:space="preserve">RC-MANUAL-AGENTMOBIOS-040</t>
  </si>
  <si>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 </t>
    </r>
    <r>
      <rPr>
        <sz val="10"/>
        <rFont val="Arial"/>
        <family val="0"/>
        <charset val="1"/>
      </rPr>
      <t xml:space="preserve">/ About</t>
    </r>
  </si>
  <si>
    <t xml:space="preserve">About</t>
  </si>
  <si>
    <t xml:space="preserve">RemoteCall-SaaS-Agent-Manual-Mobile-Support-iOS-Ko.pdf / p.27 / 4.2.5 About</t>
  </si>
  <si>
    <r>
      <rPr>
        <sz val="10"/>
        <rFont val="Arial"/>
        <family val="0"/>
        <charset val="1"/>
      </rPr>
      <t xml:space="preserve">[4. </t>
    </r>
    <r>
      <rPr>
        <sz val="10"/>
        <rFont val="Noto Sans CJK SC"/>
        <family val="2"/>
      </rPr>
      <t xml:space="preserve">모바일 지원 어플리케이션 기능 </t>
    </r>
    <r>
      <rPr>
        <sz val="10"/>
        <rFont val="Arial"/>
        <family val="0"/>
        <charset val="1"/>
      </rPr>
      <t xml:space="preserve">&gt; </t>
    </r>
    <r>
      <rPr>
        <sz val="10"/>
        <rFont val="Noto Sans CJK SC"/>
        <family val="2"/>
      </rPr>
      <t xml:space="preserve">기타 기능</t>
    </r>
    <r>
      <rPr>
        <sz val="10"/>
        <rFont val="Arial"/>
        <family val="0"/>
        <charset val="1"/>
      </rPr>
      <t xml:space="preserve">] About: </t>
    </r>
    <r>
      <rPr>
        <sz val="10"/>
        <rFont val="Noto Sans CJK SC"/>
        <family val="2"/>
      </rPr>
      <t xml:space="preserve">모바일 지원 어플리케이션의 정보를 표시합니다</t>
    </r>
    <r>
      <rPr>
        <sz val="10"/>
        <rFont val="Arial"/>
        <family val="0"/>
        <charset val="1"/>
      </rPr>
      <t xml:space="preserve">.</t>
    </r>
  </si>
  <si>
    <r>
      <rPr>
        <sz val="10"/>
        <rFont val="Arial"/>
        <family val="0"/>
        <charset val="1"/>
      </rPr>
      <t xml:space="preserve">About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</si>
  <si>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About</t>
    </r>
  </si>
  <si>
    <t xml:space="preserve">RC-MANUAL-AGENTMOBIOS-041</t>
  </si>
  <si>
    <r>
      <rPr>
        <sz val="10"/>
        <rFont val="Arial"/>
        <family val="0"/>
        <charset val="1"/>
      </rPr>
      <t xml:space="preserve">5. </t>
    </r>
    <r>
      <rPr>
        <sz val="10"/>
        <rFont val="Noto Sans CJK SC"/>
        <family val="2"/>
      </rPr>
      <t xml:space="preserve">역 접속 방식 </t>
    </r>
    <r>
      <rPr>
        <sz val="10"/>
        <rFont val="Arial"/>
        <family val="0"/>
        <charset val="1"/>
      </rPr>
      <t xml:space="preserve">/ </t>
    </r>
    <r>
      <rPr>
        <sz val="10"/>
        <rFont val="Noto Sans CJK SC"/>
        <family val="2"/>
      </rPr>
      <t xml:space="preserve">역 접속 방식이란</t>
    </r>
    <r>
      <rPr>
        <sz val="10"/>
        <rFont val="Arial"/>
        <family val="0"/>
        <charset val="1"/>
      </rPr>
      <t xml:space="preserve">?</t>
    </r>
  </si>
  <si>
    <r>
      <rPr>
        <sz val="10"/>
        <rFont val="Arial"/>
        <family val="0"/>
        <charset val="1"/>
      </rPr>
      <t xml:space="preserve">RemoteCall-SaaS-Agent-Manual-Mobile-Support-iOS-Ko.pdf / p.28 / </t>
    </r>
    <r>
      <rPr>
        <sz val="10"/>
        <rFont val="Noto Sans CJK SC"/>
        <family val="2"/>
      </rPr>
      <t xml:space="preserve">역 접속 방식이란</t>
    </r>
    <r>
      <rPr>
        <sz val="10"/>
        <rFont val="Arial"/>
        <family val="0"/>
        <charset val="1"/>
      </rPr>
      <t xml:space="preserve">?</t>
    </r>
  </si>
  <si>
    <r>
      <rPr>
        <sz val="10"/>
        <rFont val="Arial"/>
        <family val="0"/>
        <charset val="1"/>
      </rPr>
      <t xml:space="preserve">[5. </t>
    </r>
    <r>
      <rPr>
        <sz val="10"/>
        <rFont val="Noto Sans CJK SC"/>
        <family val="2"/>
      </rPr>
      <t xml:space="preserve">역 접속 방식</t>
    </r>
    <r>
      <rPr>
        <sz val="10"/>
        <rFont val="Arial"/>
        <family val="0"/>
        <charset val="1"/>
      </rPr>
      <t xml:space="preserve">] </t>
    </r>
    <r>
      <rPr>
        <sz val="10"/>
        <rFont val="Noto Sans CJK SC"/>
        <family val="2"/>
      </rPr>
      <t xml:space="preserve">역 접속 방식이란</t>
    </r>
    <r>
      <rPr>
        <sz val="10"/>
        <rFont val="Arial"/>
        <family val="0"/>
        <charset val="1"/>
      </rPr>
      <t xml:space="preserve">?: </t>
    </r>
    <r>
      <rPr>
        <sz val="10"/>
        <rFont val="Noto Sans CJK SC"/>
        <family val="2"/>
      </rPr>
      <t xml:space="preserve">접속코드를 고객이 입력하지 않고 상담원이 입력하는 방식입니다</t>
    </r>
    <r>
      <rPr>
        <sz val="10"/>
        <rFont val="Arial"/>
        <family val="0"/>
        <charset val="1"/>
      </rPr>
      <t xml:space="preserve">. </t>
    </r>
    <r>
      <rPr>
        <sz val="10"/>
        <rFont val="Noto Sans CJK SC"/>
        <family val="2"/>
      </rPr>
      <t xml:space="preserve">고객이 접속코드를 입력하기 힘든 상황을 위한 기능으로써 앱 설치 후 미리 앱의 설정을 변경하여야 합니다</t>
    </r>
    <r>
      <rPr>
        <sz val="10"/>
        <rFont val="Arial"/>
        <family val="0"/>
        <charset val="1"/>
      </rPr>
      <t xml:space="preserve">. </t>
    </r>
    <r>
      <rPr>
        <sz val="10"/>
        <rFont val="Noto Sans CJK SC"/>
        <family val="2"/>
      </rPr>
      <t xml:space="preserve">따라서</t>
    </r>
    <r>
      <rPr>
        <sz val="10"/>
        <rFont val="Arial"/>
        <family val="0"/>
        <charset val="1"/>
      </rPr>
      <t xml:space="preserve">, </t>
    </r>
    <r>
      <rPr>
        <sz val="10"/>
        <rFont val="Noto Sans CJK SC"/>
        <family val="2"/>
      </rPr>
      <t xml:space="preserve">지정된 장비를 모바일 지원 할 때 유용하게 쓸 수 있는 기능입니다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역 접속 방식은 관리자가 기능을 부여하여야 사용가능 합니다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</si>
  <si>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역 접속 방식이란</t>
    </r>
    <r>
      <rPr>
        <sz val="10"/>
        <rFont val="Arial"/>
        <family val="0"/>
        <charset val="1"/>
      </rPr>
      <t xml:space="preserve">?</t>
    </r>
  </si>
  <si>
    <t xml:space="preserve">RC-MANUAL-AGENTMOBIOS-042</t>
  </si>
  <si>
    <r>
      <rPr>
        <sz val="10"/>
        <rFont val="Arial"/>
        <family val="0"/>
        <charset val="1"/>
      </rPr>
      <t xml:space="preserve">5. </t>
    </r>
    <r>
      <rPr>
        <sz val="10"/>
        <rFont val="Noto Sans CJK SC"/>
        <family val="2"/>
      </rPr>
      <t xml:space="preserve">역 접속 방식 </t>
    </r>
    <r>
      <rPr>
        <sz val="10"/>
        <rFont val="Arial"/>
        <family val="0"/>
        <charset val="1"/>
      </rPr>
      <t xml:space="preserve">/ </t>
    </r>
    <r>
      <rPr>
        <sz val="10"/>
        <rFont val="Noto Sans CJK SC"/>
        <family val="2"/>
      </rPr>
      <t xml:space="preserve">역 접속 방식으로 뷰어 전환</t>
    </r>
  </si>
  <si>
    <r>
      <rPr>
        <sz val="10"/>
        <rFont val="Arial"/>
        <family val="0"/>
        <charset val="1"/>
      </rPr>
      <t xml:space="preserve">RemoteCall-SaaS-Agent-Manual-Mobile-Support-iOS-Ko.pdf / p.28 / </t>
    </r>
    <r>
      <rPr>
        <sz val="10"/>
        <rFont val="Noto Sans CJK SC"/>
        <family val="2"/>
      </rPr>
      <t xml:space="preserve">역 접속 방식으로 뷰어 전환</t>
    </r>
  </si>
  <si>
    <r>
      <rPr>
        <sz val="10"/>
        <rFont val="Arial"/>
        <family val="0"/>
        <charset val="1"/>
      </rPr>
      <t xml:space="preserve">[5. </t>
    </r>
    <r>
      <rPr>
        <sz val="10"/>
        <rFont val="Noto Sans CJK SC"/>
        <family val="2"/>
      </rPr>
      <t xml:space="preserve">역 접속 방식</t>
    </r>
    <r>
      <rPr>
        <sz val="10"/>
        <rFont val="Arial"/>
        <family val="0"/>
        <charset val="1"/>
      </rPr>
      <t xml:space="preserve">] </t>
    </r>
    <r>
      <rPr>
        <sz val="10"/>
        <rFont val="Noto Sans CJK SC"/>
        <family val="2"/>
      </rPr>
      <t xml:space="preserve">역 접속 방식으로 뷰어 전환</t>
    </r>
    <r>
      <rPr>
        <sz val="10"/>
        <rFont val="Arial"/>
        <family val="0"/>
        <charset val="1"/>
      </rPr>
      <t xml:space="preserve">: </t>
    </r>
    <r>
      <rPr>
        <sz val="10"/>
        <rFont val="Noto Sans CJK SC"/>
        <family val="2"/>
      </rPr>
      <t xml:space="preserve">모바일 지원 대기 중인 뷰어 오른쪽 상단의 </t>
    </r>
    <r>
      <rPr>
        <sz val="10"/>
        <rFont val="Arial"/>
        <family val="0"/>
        <charset val="1"/>
      </rPr>
      <t xml:space="preserve">[</t>
    </r>
    <r>
      <rPr>
        <sz val="10"/>
        <rFont val="Noto Sans CJK SC"/>
        <family val="2"/>
      </rPr>
      <t xml:space="preserve">직접 입력하기</t>
    </r>
    <r>
      <rPr>
        <sz val="10"/>
        <rFont val="Arial"/>
        <family val="0"/>
        <charset val="1"/>
      </rPr>
      <t xml:space="preserve">]</t>
    </r>
    <r>
      <rPr>
        <sz val="10"/>
        <rFont val="Noto Sans CJK SC"/>
        <family val="2"/>
      </rPr>
      <t xml:space="preserve">를 선택하여 역접속 방식으로 전환할 수 있습니다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고객이 접속코드를 입력하는 방식으로 돌아오기 위해서는 뷰어 왼쪽 상단의 </t>
    </r>
    <r>
      <rPr>
        <sz val="10"/>
        <rFont val="Arial"/>
        <family val="0"/>
        <charset val="1"/>
      </rPr>
      <t xml:space="preserve">[</t>
    </r>
    <r>
      <rPr>
        <sz val="10"/>
        <rFont val="Noto Sans CJK SC"/>
        <family val="2"/>
      </rPr>
      <t xml:space="preserve">번호 안내하기</t>
    </r>
    <r>
      <rPr>
        <sz val="10"/>
        <rFont val="Arial"/>
        <family val="0"/>
        <charset val="1"/>
      </rPr>
      <t xml:space="preserve">]</t>
    </r>
    <r>
      <rPr>
        <sz val="10"/>
        <rFont val="Noto Sans CJK SC"/>
        <family val="2"/>
      </rPr>
      <t xml:space="preserve">를 선택합니다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</si>
  <si>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역 접속 방식으로 뷰어 전환</t>
    </r>
  </si>
  <si>
    <t xml:space="preserve">RC-MANUAL-AGENTMOBIOS-043</t>
  </si>
  <si>
    <r>
      <rPr>
        <sz val="10"/>
        <rFont val="Arial"/>
        <family val="0"/>
        <charset val="1"/>
      </rPr>
      <t xml:space="preserve">5. </t>
    </r>
    <r>
      <rPr>
        <sz val="10"/>
        <rFont val="Noto Sans CJK SC"/>
        <family val="2"/>
      </rPr>
      <t xml:space="preserve">역 접속 방식 </t>
    </r>
    <r>
      <rPr>
        <sz val="10"/>
        <rFont val="Arial"/>
        <family val="0"/>
        <charset val="1"/>
      </rPr>
      <t xml:space="preserve">/ </t>
    </r>
    <r>
      <rPr>
        <sz val="10"/>
        <rFont val="Noto Sans CJK SC"/>
        <family val="2"/>
      </rPr>
      <t xml:space="preserve">역 접속 방식으로 </t>
    </r>
    <r>
      <rPr>
        <sz val="10"/>
        <rFont val="Arial"/>
        <family val="0"/>
        <charset val="1"/>
      </rPr>
      <t xml:space="preserve">App </t>
    </r>
    <r>
      <rPr>
        <sz val="10"/>
        <rFont val="Noto Sans CJK SC"/>
        <family val="2"/>
      </rPr>
      <t xml:space="preserve">설정 변경</t>
    </r>
  </si>
  <si>
    <r>
      <rPr>
        <sz val="10"/>
        <rFont val="Arial"/>
        <family val="0"/>
        <charset val="1"/>
      </rPr>
      <t xml:space="preserve">RemoteCall-SaaS-Agent-Manual-Mobile-Support-iOS-Ko.pdf / p.29 / </t>
    </r>
    <r>
      <rPr>
        <sz val="10"/>
        <rFont val="Noto Sans CJK SC"/>
        <family val="2"/>
      </rPr>
      <t xml:space="preserve">역 접속 방식으로 </t>
    </r>
    <r>
      <rPr>
        <sz val="10"/>
        <rFont val="Arial"/>
        <family val="0"/>
        <charset val="1"/>
      </rPr>
      <t xml:space="preserve">App </t>
    </r>
    <r>
      <rPr>
        <sz val="10"/>
        <rFont val="Noto Sans CJK SC"/>
        <family val="2"/>
      </rPr>
      <t xml:space="preserve">설정 변경</t>
    </r>
  </si>
  <si>
    <r>
      <rPr>
        <sz val="10"/>
        <rFont val="Arial"/>
        <family val="0"/>
        <charset val="1"/>
      </rPr>
      <t xml:space="preserve">[5. </t>
    </r>
    <r>
      <rPr>
        <sz val="10"/>
        <rFont val="Noto Sans CJK SC"/>
        <family val="2"/>
      </rPr>
      <t xml:space="preserve">역 접속 방식</t>
    </r>
    <r>
      <rPr>
        <sz val="10"/>
        <rFont val="Arial"/>
        <family val="0"/>
        <charset val="1"/>
      </rPr>
      <t xml:space="preserve">] </t>
    </r>
    <r>
      <rPr>
        <sz val="10"/>
        <rFont val="Noto Sans CJK SC"/>
        <family val="2"/>
      </rPr>
      <t xml:space="preserve">역 접속 방식으로 </t>
    </r>
    <r>
      <rPr>
        <sz val="10"/>
        <rFont val="Arial"/>
        <family val="0"/>
        <charset val="1"/>
      </rPr>
      <t xml:space="preserve">App </t>
    </r>
    <r>
      <rPr>
        <sz val="10"/>
        <rFont val="Noto Sans CJK SC"/>
        <family val="2"/>
      </rPr>
      <t xml:space="preserve">설정 변경</t>
    </r>
    <r>
      <rPr>
        <sz val="10"/>
        <rFont val="Arial"/>
        <family val="0"/>
        <charset val="1"/>
      </rPr>
      <t xml:space="preserve">: </t>
    </r>
    <r>
      <rPr>
        <sz val="10"/>
        <rFont val="Noto Sans CJK SC"/>
        <family val="2"/>
      </rPr>
      <t xml:space="preserve">모바일 지원 어플리케이션 실행 후 접속 코드 입력 화면상에서 상단 메뉴 바를 클릭하여</t>
    </r>
    <r>
      <rPr>
        <sz val="10"/>
        <rFont val="Arial"/>
        <family val="0"/>
        <charset val="1"/>
      </rPr>
      <t xml:space="preserve">, </t>
    </r>
    <r>
      <rPr>
        <sz val="10"/>
        <rFont val="Noto Sans CJK SC"/>
        <family val="2"/>
      </rPr>
      <t xml:space="preserve">드롭 다운메뉴에서 ‘설정’ 아이콘 클릭 시 설정 페이지로 이동합니다</t>
    </r>
    <r>
      <rPr>
        <sz val="10"/>
        <rFont val="Arial"/>
        <family val="0"/>
        <charset val="1"/>
      </rPr>
      <t xml:space="preserve">. [</t>
    </r>
    <r>
      <rPr>
        <sz val="10"/>
        <rFont val="Noto Sans CJK SC"/>
        <family val="2"/>
      </rPr>
      <t xml:space="preserve">설정 화면</t>
    </r>
    <r>
      <rPr>
        <sz val="10"/>
        <rFont val="Arial"/>
        <family val="0"/>
        <charset val="1"/>
      </rPr>
      <t xml:space="preserve">] </t>
    </r>
    <r>
      <rPr>
        <sz val="10"/>
        <rFont val="Noto Sans CJK SC"/>
        <family val="2"/>
      </rPr>
      <t xml:space="preserve">역 접속 방식 사용을 위해 설정을 으로 변경 한 후</t>
    </r>
    <r>
      <rPr>
        <sz val="10"/>
        <rFont val="Arial"/>
        <family val="0"/>
        <charset val="1"/>
      </rPr>
      <t xml:space="preserve">, </t>
    </r>
    <r>
      <rPr>
        <sz val="10"/>
        <rFont val="Noto Sans CJK SC"/>
        <family val="2"/>
      </rPr>
      <t xml:space="preserve">화면 아래쪽의 </t>
    </r>
    <r>
      <rPr>
        <sz val="10"/>
        <rFont val="Arial"/>
        <family val="0"/>
        <charset val="1"/>
      </rPr>
      <t xml:space="preserve">[</t>
    </r>
    <r>
      <rPr>
        <sz val="10"/>
        <rFont val="Noto Sans CJK SC"/>
        <family val="2"/>
      </rPr>
      <t xml:space="preserve">저장</t>
    </r>
    <r>
      <rPr>
        <sz val="10"/>
        <rFont val="Arial"/>
        <family val="0"/>
        <charset val="1"/>
      </rPr>
      <t xml:space="preserve">]</t>
    </r>
    <r>
      <rPr>
        <sz val="10"/>
        <rFont val="Noto Sans CJK SC"/>
        <family val="2"/>
      </rPr>
      <t xml:space="preserve">을 선택하여 저장합니다</t>
    </r>
    <r>
      <rPr>
        <sz val="10"/>
        <rFont val="Arial"/>
        <family val="0"/>
        <charset val="1"/>
      </rPr>
      <t xml:space="preserve">. </t>
    </r>
    <r>
      <rPr>
        <sz val="10"/>
        <rFont val="Noto Sans CJK SC"/>
        <family val="2"/>
      </rPr>
      <t xml:space="preserve">역 접속 방식을 선택하면 앱 실행 시 접속 코드 입력 화면 대신 상담원에게 전달할 접속코드가 출력됩니다</t>
    </r>
    <r>
      <rPr>
        <sz val="10"/>
        <rFont val="Arial"/>
        <family val="0"/>
        <charset val="1"/>
      </rPr>
      <t xml:space="preserve">. [</t>
    </r>
    <r>
      <rPr>
        <sz val="10"/>
        <rFont val="Noto Sans CJK SC"/>
        <family val="2"/>
      </rPr>
      <t xml:space="preserve">역 접속 방식 사용 </t>
    </r>
    <r>
      <rPr>
        <sz val="10"/>
        <rFont val="Arial"/>
        <family val="0"/>
        <charset val="1"/>
      </rPr>
      <t xml:space="preserve">ON] [</t>
    </r>
    <r>
      <rPr>
        <sz val="10"/>
        <rFont val="Noto Sans CJK SC"/>
        <family val="2"/>
      </rPr>
      <t xml:space="preserve">역 접속 방식의 앱 화면</t>
    </r>
    <r>
      <rPr>
        <sz val="10"/>
        <rFont val="Arial"/>
        <family val="0"/>
        <charset val="1"/>
      </rPr>
      <t xml:space="preserve">-</t>
    </r>
    <r>
      <rPr>
        <sz val="10"/>
        <rFont val="Noto Sans CJK SC"/>
        <family val="2"/>
      </rPr>
      <t xml:space="preserve">접속 코드 노출</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</si>
  <si>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역 접속 방식으로 </t>
    </r>
    <r>
      <rPr>
        <sz val="10"/>
        <rFont val="Arial"/>
        <family val="0"/>
        <charset val="1"/>
      </rPr>
      <t xml:space="preserve">App </t>
    </r>
    <r>
      <rPr>
        <sz val="10"/>
        <rFont val="Noto Sans CJK SC"/>
        <family val="2"/>
      </rPr>
      <t xml:space="preserve">설정 변경</t>
    </r>
  </si>
  <si>
    <t xml:space="preserve">RC-MANUAL-AGENTMOBIOS-044</t>
  </si>
  <si>
    <r>
      <rPr>
        <sz val="10"/>
        <rFont val="Arial"/>
        <family val="0"/>
        <charset val="1"/>
      </rPr>
      <t xml:space="preserve">5. </t>
    </r>
    <r>
      <rPr>
        <sz val="10"/>
        <rFont val="Noto Sans CJK SC"/>
        <family val="2"/>
      </rPr>
      <t xml:space="preserve">역 접속 방식 </t>
    </r>
    <r>
      <rPr>
        <sz val="10"/>
        <rFont val="Arial"/>
        <family val="0"/>
        <charset val="1"/>
      </rPr>
      <t xml:space="preserve">/ </t>
    </r>
    <r>
      <rPr>
        <sz val="10"/>
        <rFont val="Noto Sans CJK SC"/>
        <family val="2"/>
      </rPr>
      <t xml:space="preserve">역 접속 방식을 사용한 </t>
    </r>
    <r>
      <rPr>
        <sz val="10"/>
        <rFont val="Arial"/>
        <family val="0"/>
        <charset val="1"/>
      </rPr>
      <t xml:space="preserve">RemoteCall Mobile Support </t>
    </r>
    <r>
      <rPr>
        <sz val="10"/>
        <rFont val="Noto Sans CJK SC"/>
        <family val="2"/>
      </rPr>
      <t xml:space="preserve">접속하기</t>
    </r>
  </si>
  <si>
    <r>
      <rPr>
        <sz val="10"/>
        <rFont val="Arial"/>
        <family val="0"/>
        <charset val="1"/>
      </rPr>
      <t xml:space="preserve">RemoteCall-SaaS-Agent-Manual-Mobile-Support-iOS-Ko.pdf / p.30 / </t>
    </r>
    <r>
      <rPr>
        <sz val="10"/>
        <rFont val="Noto Sans CJK SC"/>
        <family val="2"/>
      </rPr>
      <t xml:space="preserve">역 접속 방식을 사용한 </t>
    </r>
    <r>
      <rPr>
        <sz val="10"/>
        <rFont val="Arial"/>
        <family val="0"/>
        <charset val="1"/>
      </rPr>
      <t xml:space="preserve">RemoteCall Mobile Support </t>
    </r>
    <r>
      <rPr>
        <sz val="10"/>
        <rFont val="Noto Sans CJK SC"/>
        <family val="2"/>
      </rPr>
      <t xml:space="preserve">접속하기</t>
    </r>
  </si>
  <si>
    <r>
      <rPr>
        <sz val="10"/>
        <rFont val="Arial"/>
        <family val="0"/>
        <charset val="1"/>
      </rPr>
      <t xml:space="preserve">[5. </t>
    </r>
    <r>
      <rPr>
        <sz val="10"/>
        <rFont val="Noto Sans CJK SC"/>
        <family val="2"/>
      </rPr>
      <t xml:space="preserve">역 접속 방식</t>
    </r>
    <r>
      <rPr>
        <sz val="10"/>
        <rFont val="Arial"/>
        <family val="0"/>
        <charset val="1"/>
      </rPr>
      <t xml:space="preserve">] </t>
    </r>
    <r>
      <rPr>
        <sz val="10"/>
        <rFont val="Noto Sans CJK SC"/>
        <family val="2"/>
      </rPr>
      <t xml:space="preserve">역 접속 방식을 사용한 </t>
    </r>
    <r>
      <rPr>
        <sz val="10"/>
        <rFont val="Arial"/>
        <family val="0"/>
        <charset val="1"/>
      </rPr>
      <t xml:space="preserve">RemoteCall Mobile Support </t>
    </r>
    <r>
      <rPr>
        <sz val="10"/>
        <rFont val="Noto Sans CJK SC"/>
        <family val="2"/>
      </rPr>
      <t xml:space="preserve">접속하기</t>
    </r>
    <r>
      <rPr>
        <sz val="10"/>
        <rFont val="Arial"/>
        <family val="0"/>
        <charset val="1"/>
      </rPr>
      <t xml:space="preserve">: </t>
    </r>
    <r>
      <rPr>
        <sz val="10"/>
        <rFont val="Noto Sans CJK SC"/>
        <family val="2"/>
      </rPr>
      <t xml:space="preserve">일반적인 </t>
    </r>
    <r>
      <rPr>
        <sz val="10"/>
        <rFont val="Arial"/>
        <family val="0"/>
        <charset val="1"/>
      </rPr>
      <t xml:space="preserve">RemoteCall Mobile Support </t>
    </r>
    <r>
      <rPr>
        <sz val="10"/>
        <rFont val="Noto Sans CJK SC"/>
        <family val="2"/>
      </rPr>
      <t xml:space="preserve">접속하는 방법과 유사합니다</t>
    </r>
    <r>
      <rPr>
        <sz val="10"/>
        <rFont val="Arial"/>
        <family val="0"/>
        <charset val="1"/>
      </rPr>
      <t xml:space="preserve">. </t>
    </r>
    <r>
      <rPr>
        <sz val="10"/>
        <rFont val="Noto Sans CJK SC"/>
        <family val="2"/>
      </rPr>
      <t xml:space="preserve">상담을 준비 </t>
    </r>
    <r>
      <rPr>
        <sz val="10"/>
        <rFont val="Arial"/>
        <family val="0"/>
        <charset val="1"/>
      </rPr>
      <t xml:space="preserve">(Agent </t>
    </r>
    <r>
      <rPr>
        <sz val="10"/>
        <rFont val="Noto Sans CJK SC"/>
        <family val="2"/>
      </rPr>
      <t xml:space="preserve">다운로드 및 설치</t>
    </r>
    <r>
      <rPr>
        <sz val="10"/>
        <rFont val="Arial"/>
        <family val="0"/>
        <charset val="1"/>
      </rPr>
      <t xml:space="preserve">) </t>
    </r>
    <r>
      <rPr>
        <sz val="10"/>
        <rFont val="Noto Sans CJK SC"/>
        <family val="2"/>
      </rPr>
      <t xml:space="preserve">합니다</t>
    </r>
    <r>
      <rPr>
        <sz val="10"/>
        <rFont val="Arial"/>
        <family val="0"/>
        <charset val="1"/>
      </rPr>
      <t xml:space="preserve">. Agent</t>
    </r>
    <r>
      <rPr>
        <sz val="10"/>
        <rFont val="Noto Sans CJK SC"/>
        <family val="2"/>
      </rPr>
      <t xml:space="preserve">에 로그인 합니다</t>
    </r>
    <r>
      <rPr>
        <sz val="10"/>
        <rFont val="Arial"/>
        <family val="0"/>
        <charset val="1"/>
      </rPr>
      <t xml:space="preserve">. </t>
    </r>
    <r>
      <rPr>
        <sz val="10"/>
        <rFont val="Noto Sans CJK SC"/>
        <family val="2"/>
      </rPr>
      <t xml:space="preserve">모바일 지원 대기 → </t>
    </r>
    <r>
      <rPr>
        <sz val="10"/>
        <rFont val="Arial"/>
        <family val="0"/>
        <charset val="1"/>
      </rPr>
      <t xml:space="preserve">[</t>
    </r>
    <r>
      <rPr>
        <sz val="10"/>
        <rFont val="Noto Sans CJK SC"/>
        <family val="2"/>
      </rPr>
      <t xml:space="preserve">직접 입력하기</t>
    </r>
    <r>
      <rPr>
        <sz val="10"/>
        <rFont val="Arial"/>
        <family val="0"/>
        <charset val="1"/>
      </rPr>
      <t xml:space="preserve">]</t>
    </r>
    <r>
      <rPr>
        <sz val="10"/>
        <rFont val="Noto Sans CJK SC"/>
        <family val="2"/>
      </rPr>
      <t xml:space="preserve">를 선택하여 역 접속 모드로 전환합니다</t>
    </r>
    <r>
      <rPr>
        <sz val="10"/>
        <rFont val="Arial"/>
        <family val="0"/>
        <charset val="1"/>
      </rPr>
      <t xml:space="preserve">. App </t>
    </r>
    <r>
      <rPr>
        <sz val="10"/>
        <rFont val="Noto Sans CJK SC"/>
        <family val="2"/>
      </rPr>
      <t xml:space="preserve">다운로드 및 설치 안내 → </t>
    </r>
    <r>
      <rPr>
        <sz val="10"/>
        <rFont val="Arial"/>
        <family val="0"/>
        <charset val="1"/>
      </rPr>
      <t xml:space="preserve">App </t>
    </r>
    <r>
      <rPr>
        <sz val="10"/>
        <rFont val="Noto Sans CJK SC"/>
        <family val="2"/>
      </rPr>
      <t xml:space="preserve">실행 후 설정 화면에서 </t>
    </r>
    <r>
      <rPr>
        <sz val="10"/>
        <rFont val="Arial"/>
        <family val="0"/>
        <charset val="1"/>
      </rPr>
      <t xml:space="preserve">[</t>
    </r>
    <r>
      <rPr>
        <sz val="10"/>
        <rFont val="Noto Sans CJK SC"/>
        <family val="2"/>
      </rPr>
      <t xml:space="preserve">역 접속 방식 사용</t>
    </r>
    <r>
      <rPr>
        <sz val="10"/>
        <rFont val="Arial"/>
        <family val="0"/>
        <charset val="1"/>
      </rPr>
      <t xml:space="preserve">]</t>
    </r>
    <r>
      <rPr>
        <sz val="10"/>
        <rFont val="Noto Sans CJK SC"/>
        <family val="2"/>
      </rPr>
      <t xml:space="preserve">을 선택합니다</t>
    </r>
    <r>
      <rPr>
        <sz val="10"/>
        <rFont val="Arial"/>
        <family val="0"/>
        <charset val="1"/>
      </rPr>
      <t xml:space="preserve">. &lt;29Page App </t>
    </r>
    <r>
      <rPr>
        <sz val="10"/>
        <rFont val="Noto Sans CJK SC"/>
        <family val="2"/>
      </rPr>
      <t xml:space="preserve">역 접속 방식 설정 변경 참고</t>
    </r>
    <r>
      <rPr>
        <sz val="10"/>
        <rFont val="Arial"/>
        <family val="0"/>
        <charset val="1"/>
      </rPr>
      <t xml:space="preserve">&gt; </t>
    </r>
    <r>
      <rPr>
        <sz val="10"/>
        <rFont val="Noto Sans CJK SC"/>
        <family val="2"/>
      </rPr>
      <t xml:space="preserve">원격 접속 안내 → 고객으로부터 접속 코드를 확인하여 뷰어에 입력한 뒤</t>
    </r>
    <r>
      <rPr>
        <sz val="10"/>
        <rFont val="Arial"/>
        <family val="0"/>
        <charset val="1"/>
      </rPr>
      <t xml:space="preserve">, [</t>
    </r>
    <r>
      <rPr>
        <sz val="10"/>
        <rFont val="Noto Sans CJK SC"/>
        <family val="2"/>
      </rPr>
      <t xml:space="preserve">접속하기</t>
    </r>
    <r>
      <rPr>
        <sz val="10"/>
        <rFont val="Arial"/>
        <family val="0"/>
        <charset val="1"/>
      </rPr>
      <t xml:space="preserve">] </t>
    </r>
    <r>
      <rPr>
        <sz val="10"/>
        <rFont val="Noto Sans CJK SC"/>
        <family val="2"/>
      </rPr>
      <t xml:space="preserve">버튼을 클릭하여 모바일지원을 연결합니다</t>
    </r>
    <r>
      <rPr>
        <sz val="10"/>
        <rFont val="Arial"/>
        <family val="0"/>
        <charset val="1"/>
      </rPr>
      <t xml:space="preserve">. For more information about RSUPPORT, please visit</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</si>
  <si>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t>
    </r>
    <r>
      <rPr>
        <sz val="10"/>
        <rFont val="Noto Sans CJK SC"/>
        <family val="2"/>
      </rPr>
      <t xml:space="preserve">역 접속 방식을 사용한 </t>
    </r>
    <r>
      <rPr>
        <sz val="10"/>
        <rFont val="Arial"/>
        <family val="0"/>
        <charset val="1"/>
      </rPr>
      <t xml:space="preserve">RemoteCall Mobile Support </t>
    </r>
    <r>
      <rPr>
        <sz val="10"/>
        <rFont val="Noto Sans CJK SC"/>
        <family val="2"/>
      </rPr>
      <t xml:space="preserve">접속하기</t>
    </r>
  </si>
  <si>
    <t xml:space="preserve">RC-MANUAL-AGENTMOBIOS-045</t>
  </si>
  <si>
    <r>
      <rPr>
        <sz val="10"/>
        <rFont val="Arial"/>
        <family val="0"/>
        <charset val="1"/>
      </rPr>
      <t xml:space="preserve">5. </t>
    </r>
    <r>
      <rPr>
        <sz val="10"/>
        <rFont val="Noto Sans CJK SC"/>
        <family val="2"/>
      </rPr>
      <t xml:space="preserve">역 접속 방식 </t>
    </r>
    <r>
      <rPr>
        <sz val="10"/>
        <rFont val="Arial"/>
        <family val="0"/>
        <charset val="1"/>
      </rPr>
      <t xml:space="preserve">&gt; </t>
    </r>
    <r>
      <rPr>
        <sz val="10"/>
        <rFont val="Noto Sans CJK SC"/>
        <family val="2"/>
      </rPr>
      <t xml:space="preserve">역 접속 방식을 사용한 </t>
    </r>
    <r>
      <rPr>
        <sz val="10"/>
        <rFont val="Arial"/>
        <family val="0"/>
        <charset val="1"/>
      </rPr>
      <t xml:space="preserve">RemoteCall Mobile Support </t>
    </r>
    <r>
      <rPr>
        <sz val="10"/>
        <rFont val="Noto Sans CJK SC"/>
        <family val="2"/>
      </rPr>
      <t xml:space="preserve">접속하기 </t>
    </r>
    <r>
      <rPr>
        <sz val="10"/>
        <rFont val="Arial"/>
        <family val="0"/>
        <charset val="1"/>
      </rPr>
      <t xml:space="preserve">/ https://www.rsupport.</t>
    </r>
  </si>
  <si>
    <t xml:space="preserve">RemoteCall-SaaS-Agent-Manual-Mobile-Support-iOS-Ko.pdf / p.31 / https://www.rsupport.com</t>
  </si>
  <si>
    <r>
      <rPr>
        <sz val="10"/>
        <rFont val="Arial"/>
        <family val="0"/>
        <charset val="1"/>
      </rPr>
      <t xml:space="preserve">[5. </t>
    </r>
    <r>
      <rPr>
        <sz val="10"/>
        <rFont val="Noto Sans CJK SC"/>
        <family val="2"/>
      </rPr>
      <t xml:space="preserve">역 접속 방식 </t>
    </r>
    <r>
      <rPr>
        <sz val="10"/>
        <rFont val="Arial"/>
        <family val="0"/>
        <charset val="1"/>
      </rPr>
      <t xml:space="preserve">&gt; </t>
    </r>
    <r>
      <rPr>
        <sz val="10"/>
        <rFont val="Noto Sans CJK SC"/>
        <family val="2"/>
      </rPr>
      <t xml:space="preserve">역 접속 방식을 사용한 </t>
    </r>
    <r>
      <rPr>
        <sz val="10"/>
        <rFont val="Arial"/>
        <family val="0"/>
        <charset val="1"/>
      </rPr>
      <t xml:space="preserve">RemoteCall Mobile Support </t>
    </r>
    <r>
      <rPr>
        <sz val="10"/>
        <rFont val="Noto Sans CJK SC"/>
        <family val="2"/>
      </rPr>
      <t xml:space="preserve">접속하기</t>
    </r>
    <r>
      <rPr>
        <sz val="10"/>
        <rFont val="Arial"/>
        <family val="0"/>
        <charset val="1"/>
      </rPr>
      <t xml:space="preserve">] https://www.rsupport.com: Korea Japan China 05203 </t>
    </r>
    <r>
      <rPr>
        <sz val="10"/>
        <rFont val="Noto Sans CJK SC"/>
        <family val="2"/>
      </rPr>
      <t xml:space="preserve">서울시 강동구 고덕비즈밸리로 〒</t>
    </r>
    <r>
      <rPr>
        <sz val="10"/>
        <rFont val="Arial"/>
        <family val="0"/>
        <charset val="1"/>
      </rPr>
      <t xml:space="preserve">105-0021 </t>
    </r>
    <r>
      <rPr>
        <sz val="10"/>
        <rFont val="Noto Sans CJK SC"/>
        <family val="2"/>
      </rPr>
      <t xml:space="preserve">東京都港区東新橋</t>
    </r>
    <r>
      <rPr>
        <sz val="10"/>
        <rFont val="Arial"/>
        <family val="0"/>
        <charset val="1"/>
      </rPr>
      <t xml:space="preserve">2-3-3 </t>
    </r>
    <r>
      <rPr>
        <sz val="10"/>
        <rFont val="Noto Sans CJK SC"/>
        <family val="2"/>
      </rPr>
      <t xml:space="preserve">北京市朝阳区阜通东大街</t>
    </r>
    <r>
      <rPr>
        <sz val="10"/>
        <rFont val="Arial"/>
        <family val="0"/>
        <charset val="1"/>
      </rPr>
      <t xml:space="preserve">6</t>
    </r>
    <r>
      <rPr>
        <sz val="10"/>
        <rFont val="Noto Sans CJK SC"/>
        <family val="2"/>
      </rPr>
      <t xml:space="preserve">号 ルオーゴ汐留</t>
    </r>
    <r>
      <rPr>
        <sz val="10"/>
        <rFont val="Arial"/>
        <family val="0"/>
        <charset val="1"/>
      </rPr>
      <t xml:space="preserve">10</t>
    </r>
    <r>
      <rPr>
        <sz val="10"/>
        <rFont val="Noto Sans CJK SC"/>
        <family val="2"/>
      </rPr>
      <t xml:space="preserve">階 </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t>
    </r>
    <r>
      <rPr>
        <sz val="10"/>
        <rFont val="Noto Sans CJK SC"/>
        <family val="2"/>
      </rPr>
      <t xml:space="preserve">方恒国际</t>
    </r>
    <r>
      <rPr>
        <sz val="10"/>
        <rFont val="Arial"/>
        <family val="0"/>
        <charset val="1"/>
      </rPr>
      <t xml:space="preserve">A</t>
    </r>
    <r>
      <rPr>
        <sz val="10"/>
        <rFont val="Noto Sans CJK SC"/>
        <family val="2"/>
      </rPr>
      <t xml:space="preserve">座</t>
    </r>
    <r>
      <rPr>
        <sz val="10"/>
        <rFont val="Arial"/>
        <family val="0"/>
        <charset val="1"/>
      </rPr>
      <t xml:space="preserve">2708 </t>
    </r>
    <r>
      <rPr>
        <sz val="10"/>
        <rFont val="Noto Sans CJK SC"/>
        <family val="2"/>
      </rPr>
      <t xml:space="preserve">전화 </t>
    </r>
    <r>
      <rPr>
        <sz val="10"/>
        <rFont val="Arial"/>
        <family val="0"/>
        <charset val="1"/>
      </rPr>
      <t xml:space="preserve">+82-70-7011-3900 </t>
    </r>
    <r>
      <rPr>
        <sz val="10"/>
        <rFont val="Noto Sans CJK SC"/>
        <family val="2"/>
      </rPr>
      <t xml:space="preserve">購入前のご相談：</t>
    </r>
    <r>
      <rPr>
        <sz val="10"/>
        <rFont val="Arial"/>
        <family val="0"/>
        <charset val="1"/>
      </rPr>
      <t xml:space="preserve">03-6273-3871 </t>
    </r>
    <r>
      <rPr>
        <sz val="10"/>
        <rFont val="Noto Sans CJK SC"/>
        <family val="2"/>
      </rPr>
      <t xml:space="preserve">咨询电话 </t>
    </r>
    <r>
      <rPr>
        <sz val="10"/>
        <rFont val="Arial"/>
        <family val="0"/>
        <charset val="1"/>
      </rPr>
      <t xml:space="preserve">: +86-10-8256-1810 </t>
    </r>
    <r>
      <rPr>
        <sz val="10"/>
        <rFont val="Noto Sans CJK SC"/>
        <family val="2"/>
      </rPr>
      <t xml:space="preserve">テクニカルサポート：</t>
    </r>
    <r>
      <rPr>
        <sz val="10"/>
        <rFont val="Arial"/>
        <family val="0"/>
        <charset val="1"/>
      </rPr>
      <t xml:space="preserve">03-6273-3872 </t>
    </r>
    <r>
      <rPr>
        <sz val="10"/>
        <rFont val="Noto Sans CJK SC"/>
        <family val="2"/>
      </rPr>
      <t xml:space="preserve">팩스 </t>
    </r>
    <r>
      <rPr>
        <sz val="10"/>
        <rFont val="Arial"/>
        <family val="0"/>
        <charset val="1"/>
      </rPr>
      <t xml:space="preserve">+82-2-479-4429 </t>
    </r>
    <r>
      <rPr>
        <sz val="10"/>
        <rFont val="Noto Sans CJK SC"/>
        <family val="2"/>
      </rPr>
      <t xml:space="preserve">联系邮箱 </t>
    </r>
    <r>
      <rPr>
        <sz val="10"/>
        <rFont val="Arial"/>
        <family val="0"/>
        <charset val="1"/>
      </rPr>
      <t xml:space="preserve">: co-china@rsupport.com </t>
    </r>
    <r>
      <rPr>
        <sz val="10"/>
        <rFont val="Noto Sans CJK SC"/>
        <family val="2"/>
      </rPr>
      <t xml:space="preserve">기술 문의 </t>
    </r>
    <r>
      <rPr>
        <sz val="10"/>
        <rFont val="Arial"/>
        <family val="0"/>
        <charset val="1"/>
      </rPr>
      <t xml:space="preserve">: support.kr@rsupport.com </t>
    </r>
    <r>
      <rPr>
        <sz val="10"/>
        <rFont val="Noto Sans CJK SC"/>
        <family val="2"/>
      </rPr>
      <t xml:space="preserve">お問い合わせ：</t>
    </r>
    <r>
      <rPr>
        <sz val="10"/>
        <rFont val="Arial"/>
        <family val="0"/>
        <charset val="1"/>
      </rPr>
      <t xml:space="preserve">https://help.remotecall.com </t>
    </r>
    <r>
      <rPr>
        <sz val="10"/>
        <rFont val="Noto Sans CJK SC"/>
        <family val="2"/>
      </rPr>
      <t xml:space="preserve">구매 문의 </t>
    </r>
    <r>
      <rPr>
        <sz val="10"/>
        <rFont val="Arial"/>
        <family val="0"/>
        <charset val="1"/>
      </rPr>
      <t xml:space="preserve">: sales.kr@rsupport.com</t>
    </r>
  </si>
  <si>
    <r>
      <rPr>
        <sz val="10"/>
        <rFont val="Arial"/>
        <family val="0"/>
        <charset val="1"/>
      </rPr>
      <t xml:space="preserve">RemoteCall, </t>
    </r>
    <r>
      <rPr>
        <sz val="10"/>
        <rFont val="Noto Sans CJK SC"/>
        <family val="2"/>
      </rPr>
      <t xml:space="preserve">매뉴얼</t>
    </r>
    <r>
      <rPr>
        <sz val="10"/>
        <rFont val="Arial"/>
        <family val="0"/>
        <charset val="1"/>
      </rPr>
      <t xml:space="preserve">, AGENTMOBIOS, </t>
    </r>
    <r>
      <rPr>
        <sz val="10"/>
        <rFont val="Noto Sans CJK SC"/>
        <family val="2"/>
      </rPr>
      <t xml:space="preserve">상담원</t>
    </r>
    <r>
      <rPr>
        <sz val="10"/>
        <rFont val="Arial"/>
        <family val="0"/>
        <charset val="1"/>
      </rPr>
      <t xml:space="preserve">, https://www.rsupport.com</t>
    </r>
  </si>
  <si>
    <t xml:space="preserve">RC-MANUAL-AGENTPC-001</t>
  </si>
  <si>
    <r>
      <rPr>
        <sz val="10"/>
        <rFont val="Noto Sans CJK SC"/>
        <family val="2"/>
      </rPr>
      <t xml:space="preserve">상담원 매뉴얼 </t>
    </r>
    <r>
      <rPr>
        <sz val="10"/>
        <rFont val="Arial"/>
        <family val="0"/>
        <charset val="1"/>
      </rPr>
      <t xml:space="preserve">- PC</t>
    </r>
    <r>
      <rPr>
        <sz val="10"/>
        <rFont val="Noto Sans CJK SC"/>
        <family val="2"/>
      </rPr>
      <t xml:space="preserve">지원</t>
    </r>
  </si>
  <si>
    <r>
      <rPr>
        <sz val="10"/>
        <rFont val="Arial"/>
        <family val="0"/>
        <charset val="1"/>
      </rPr>
      <t xml:space="preserve">RC_RAG_AI_file/</t>
    </r>
    <r>
      <rPr>
        <sz val="10"/>
        <rFont val="Noto Sans CJK SC"/>
        <family val="2"/>
      </rPr>
      <t xml:space="preserve">매뉴얼</t>
    </r>
    <r>
      <rPr>
        <sz val="10"/>
        <rFont val="Arial"/>
        <family val="0"/>
        <charset val="1"/>
      </rPr>
      <t xml:space="preserve">/RemoteCall-SaaS-Agent-Manual-PC-Support-Ko.pdf</t>
    </r>
  </si>
  <si>
    <r>
      <rPr>
        <sz val="10"/>
        <rFont val="Arial"/>
        <family val="0"/>
        <charset val="1"/>
      </rPr>
      <t xml:space="preserve">RemoteCall-SaaS-Agent-Manual-PC-Support-Ko.pdf / </t>
    </r>
    <r>
      <rPr>
        <sz val="10"/>
        <rFont val="Noto Sans CJK SC"/>
        <family val="2"/>
      </rPr>
      <t xml:space="preserve">표지</t>
    </r>
  </si>
  <si>
    <r>
      <rPr>
        <sz val="10"/>
        <rFont val="Noto Sans CJK SC"/>
        <family val="2"/>
      </rPr>
      <t xml:space="preserve">상담원 매뉴얼 </t>
    </r>
    <r>
      <rPr>
        <sz val="10"/>
        <rFont val="Arial"/>
        <family val="0"/>
        <charset val="1"/>
      </rPr>
      <t xml:space="preserve">- PC</t>
    </r>
    <r>
      <rPr>
        <sz val="10"/>
        <rFont val="Noto Sans CJK SC"/>
        <family val="2"/>
      </rPr>
      <t xml:space="preserve">지원 문서 버전 </t>
    </r>
    <r>
      <rPr>
        <sz val="10"/>
        <rFont val="Arial"/>
        <family val="0"/>
        <charset val="1"/>
      </rPr>
      <t xml:space="preserve">Ver. 7.6.3</t>
    </r>
  </si>
  <si>
    <r>
      <rPr>
        <sz val="10"/>
        <rFont val="Noto Sans CJK SC"/>
        <family val="2"/>
      </rPr>
      <t xml:space="preserve">상담원 매뉴얼 </t>
    </r>
    <r>
      <rPr>
        <sz val="10"/>
        <rFont val="Arial"/>
        <family val="0"/>
        <charset val="1"/>
      </rPr>
      <t xml:space="preserve">- PC</t>
    </r>
    <r>
      <rPr>
        <sz val="10"/>
        <rFont val="Noto Sans CJK SC"/>
        <family val="2"/>
      </rPr>
      <t xml:space="preserve">지원의 문서 버전은</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</si>
  <si>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t>
    </r>
    <r>
      <rPr>
        <sz val="10"/>
        <rFont val="Noto Sans CJK SC"/>
        <family val="2"/>
      </rPr>
      <t xml:space="preserve">버전</t>
    </r>
    <r>
      <rPr>
        <sz val="10"/>
        <rFont val="Arial"/>
        <family val="0"/>
        <charset val="1"/>
      </rPr>
      <t xml:space="preserve">, AGENTPC</t>
    </r>
  </si>
  <si>
    <t xml:space="preserve">RC-MANUAL-AGENTPC-002</t>
  </si>
  <si>
    <r>
      <rPr>
        <sz val="10"/>
        <rFont val="Arial"/>
        <family val="0"/>
        <charset val="1"/>
      </rPr>
      <t xml:space="preserve">to PC Support / </t>
    </r>
    <r>
      <rPr>
        <sz val="10"/>
        <rFont val="Noto Sans CJK SC"/>
        <family val="2"/>
      </rPr>
      <t xml:space="preserve">용어설명</t>
    </r>
  </si>
  <si>
    <r>
      <rPr>
        <sz val="10"/>
        <rFont val="Arial"/>
        <family val="0"/>
        <charset val="1"/>
      </rPr>
      <t xml:space="preserve">RemoteCall-SaaS-Agent-Manual-PC-Support-Ko.pdf / p.3 / </t>
    </r>
    <r>
      <rPr>
        <sz val="10"/>
        <rFont val="Noto Sans CJK SC"/>
        <family val="2"/>
      </rPr>
      <t xml:space="preserve">용어설명</t>
    </r>
  </si>
  <si>
    <r>
      <rPr>
        <sz val="10"/>
        <rFont val="Arial"/>
        <family val="0"/>
        <charset val="1"/>
      </rPr>
      <t xml:space="preserve">[to PC Support] </t>
    </r>
    <r>
      <rPr>
        <sz val="10"/>
        <rFont val="Noto Sans CJK SC"/>
        <family val="2"/>
      </rPr>
      <t xml:space="preserve">용어설명</t>
    </r>
    <r>
      <rPr>
        <sz val="10"/>
        <rFont val="Arial"/>
        <family val="0"/>
        <charset val="1"/>
      </rPr>
      <t xml:space="preserve">: </t>
    </r>
    <r>
      <rPr>
        <sz val="10"/>
        <rFont val="Noto Sans CJK SC"/>
        <family val="2"/>
      </rPr>
      <t xml:space="preserve">용어 설명 고객 </t>
    </r>
    <r>
      <rPr>
        <sz val="10"/>
        <rFont val="Arial"/>
        <family val="0"/>
        <charset val="1"/>
      </rPr>
      <t xml:space="preserve">PC</t>
    </r>
    <r>
      <rPr>
        <sz val="10"/>
        <rFont val="Noto Sans CJK SC"/>
        <family val="2"/>
      </rPr>
      <t xml:space="preserve">에 문제 발생 시 방문하지 않고 인터넷을 통하여 고객 </t>
    </r>
    <r>
      <rPr>
        <sz val="10"/>
        <rFont val="Arial"/>
        <family val="0"/>
        <charset val="1"/>
      </rPr>
      <t xml:space="preserve">PC</t>
    </r>
    <r>
      <rPr>
        <sz val="10"/>
        <rFont val="Noto Sans CJK SC"/>
        <family val="2"/>
      </rPr>
      <t xml:space="preserve">를 원격연결 후 원격지원 상담원이 원격지에서 지원하는 것 원격제어 떨어져 있는 </t>
    </r>
    <r>
      <rPr>
        <sz val="10"/>
        <rFont val="Arial"/>
        <family val="0"/>
        <charset val="1"/>
      </rPr>
      <t xml:space="preserve">PC</t>
    </r>
    <r>
      <rPr>
        <sz val="10"/>
        <rFont val="Noto Sans CJK SC"/>
        <family val="2"/>
      </rPr>
      <t xml:space="preserve">를 그곳에 가지 않고도 자신의 </t>
    </r>
    <r>
      <rPr>
        <sz val="10"/>
        <rFont val="Arial"/>
        <family val="0"/>
        <charset val="1"/>
      </rPr>
      <t xml:space="preserve">PC</t>
    </r>
    <r>
      <rPr>
        <sz val="10"/>
        <rFont val="Noto Sans CJK SC"/>
        <family val="2"/>
      </rPr>
      <t xml:space="preserve">에서 제어하는 것 관리자 원격지원 환경 및 상담원 정보 등을 관리하는 사람 상담원</t>
    </r>
    <r>
      <rPr>
        <sz val="10"/>
        <rFont val="Arial"/>
        <family val="0"/>
        <charset val="1"/>
      </rPr>
      <t xml:space="preserve">(=</t>
    </r>
    <r>
      <rPr>
        <sz val="10"/>
        <rFont val="Noto Sans CJK SC"/>
        <family val="2"/>
      </rPr>
      <t xml:space="preserve">사용자</t>
    </r>
    <r>
      <rPr>
        <sz val="10"/>
        <rFont val="Arial"/>
        <family val="0"/>
        <charset val="1"/>
      </rPr>
      <t xml:space="preserve">) </t>
    </r>
    <r>
      <rPr>
        <sz val="10"/>
        <rFont val="Noto Sans CJK SC"/>
        <family val="2"/>
      </rPr>
      <t xml:space="preserve">고객과의 채팅지원 및 원격지원을 담당하는 사람 고객 상담원에게 채팅지원 및 원격지원을 요청하는 사람 에이전트</t>
    </r>
    <r>
      <rPr>
        <sz val="10"/>
        <rFont val="Arial"/>
        <family val="0"/>
        <charset val="1"/>
      </rPr>
      <t xml:space="preserve">Agent </t>
    </r>
    <r>
      <rPr>
        <sz val="10"/>
        <rFont val="Noto Sans CJK SC"/>
        <family val="2"/>
      </rPr>
      <t xml:space="preserve">상담원이 고객지원 시 실행시키는 프로그램 뷰어</t>
    </r>
    <r>
      <rPr>
        <sz val="10"/>
        <rFont val="Arial"/>
        <family val="0"/>
        <charset val="1"/>
      </rPr>
      <t xml:space="preserve">Viewer </t>
    </r>
    <r>
      <rPr>
        <sz val="10"/>
        <rFont val="Noto Sans CJK SC"/>
        <family val="2"/>
      </rPr>
      <t xml:space="preserve">원격지원 시 고객의 </t>
    </r>
    <r>
      <rPr>
        <sz val="10"/>
        <rFont val="Arial"/>
        <family val="0"/>
        <charset val="1"/>
      </rPr>
      <t xml:space="preserve">PC</t>
    </r>
    <r>
      <rPr>
        <sz val="10"/>
        <rFont val="Noto Sans CJK SC"/>
        <family val="2"/>
      </rPr>
      <t xml:space="preserve">를 제어할 수 있게 연결하는 프로그램 에이전트 대기 채팅 상담을 하기 위해 상담원이 고객을 기다리는 상태 뷰어 대기 원격지원을 하기 위해 상담원이 고객을 기다리는 상태 접속 페이지 상담원과 원격지 …</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</si>
  <si>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용어설명</t>
    </r>
  </si>
  <si>
    <t xml:space="preserve">RC-MANUAL-AGENTPC-003</t>
  </si>
  <si>
    <r>
      <rPr>
        <sz val="10"/>
        <rFont val="Arial"/>
        <family val="0"/>
        <charset val="1"/>
      </rPr>
      <t xml:space="preserve">1. RemoteCall </t>
    </r>
    <r>
      <rPr>
        <sz val="10"/>
        <rFont val="Noto Sans CJK SC"/>
        <family val="2"/>
      </rPr>
      <t xml:space="preserve">소개 </t>
    </r>
    <r>
      <rPr>
        <sz val="10"/>
        <rFont val="Arial"/>
        <family val="0"/>
        <charset val="1"/>
      </rPr>
      <t xml:space="preserve">/ RemoteCall(</t>
    </r>
    <r>
      <rPr>
        <sz val="10"/>
        <rFont val="Noto Sans CJK SC"/>
        <family val="2"/>
      </rPr>
      <t xml:space="preserve">리모트콜</t>
    </r>
    <r>
      <rPr>
        <sz val="10"/>
        <rFont val="Arial"/>
        <family val="0"/>
        <charset val="1"/>
      </rPr>
      <t xml:space="preserve">) </t>
    </r>
    <r>
      <rPr>
        <sz val="10"/>
        <rFont val="Noto Sans CJK SC"/>
        <family val="2"/>
      </rPr>
      <t xml:space="preserve">이란</t>
    </r>
    <r>
      <rPr>
        <sz val="10"/>
        <rFont val="Arial"/>
        <family val="0"/>
        <charset val="1"/>
      </rPr>
      <t xml:space="preserve">?</t>
    </r>
  </si>
  <si>
    <r>
      <rPr>
        <sz val="10"/>
        <rFont val="Arial"/>
        <family val="0"/>
        <charset val="1"/>
      </rPr>
      <t xml:space="preserve">RemoteCall(</t>
    </r>
    <r>
      <rPr>
        <sz val="10"/>
        <rFont val="Noto Sans CJK SC"/>
        <family val="2"/>
      </rPr>
      <t xml:space="preserve">리모트콜</t>
    </r>
    <r>
      <rPr>
        <sz val="10"/>
        <rFont val="Arial"/>
        <family val="0"/>
        <charset val="1"/>
      </rPr>
      <t xml:space="preserve">) </t>
    </r>
    <r>
      <rPr>
        <sz val="10"/>
        <rFont val="Noto Sans CJK SC"/>
        <family val="2"/>
      </rPr>
      <t xml:space="preserve">이란</t>
    </r>
    <r>
      <rPr>
        <sz val="10"/>
        <rFont val="Arial"/>
        <family val="0"/>
        <charset val="1"/>
      </rPr>
      <t xml:space="preserve">?</t>
    </r>
  </si>
  <si>
    <r>
      <rPr>
        <sz val="10"/>
        <rFont val="Arial"/>
        <family val="0"/>
        <charset val="1"/>
      </rPr>
      <t xml:space="preserve">RemoteCall-SaaS-Agent-Manual-PC-Support-Ko.pdf / p.6 / RemoteCall(</t>
    </r>
    <r>
      <rPr>
        <sz val="10"/>
        <rFont val="Noto Sans CJK SC"/>
        <family val="2"/>
      </rPr>
      <t xml:space="preserve">리모트콜</t>
    </r>
    <r>
      <rPr>
        <sz val="10"/>
        <rFont val="Arial"/>
        <family val="0"/>
        <charset val="1"/>
      </rPr>
      <t xml:space="preserve">) </t>
    </r>
    <r>
      <rPr>
        <sz val="10"/>
        <rFont val="Noto Sans CJK SC"/>
        <family val="2"/>
      </rPr>
      <t xml:space="preserve">이란</t>
    </r>
    <r>
      <rPr>
        <sz val="10"/>
        <rFont val="Arial"/>
        <family val="0"/>
        <charset val="1"/>
      </rPr>
      <t xml:space="preserve">?</t>
    </r>
  </si>
  <si>
    <r>
      <rPr>
        <sz val="10"/>
        <rFont val="Arial"/>
        <family val="0"/>
        <charset val="1"/>
      </rPr>
      <t xml:space="preserve">[1. RemoteCall </t>
    </r>
    <r>
      <rPr>
        <sz val="10"/>
        <rFont val="Noto Sans CJK SC"/>
        <family val="2"/>
      </rPr>
      <t xml:space="preserve">소개</t>
    </r>
    <r>
      <rPr>
        <sz val="10"/>
        <rFont val="Arial"/>
        <family val="0"/>
        <charset val="1"/>
      </rPr>
      <t xml:space="preserve">] RemoteCall(</t>
    </r>
    <r>
      <rPr>
        <sz val="10"/>
        <rFont val="Noto Sans CJK SC"/>
        <family val="2"/>
      </rPr>
      <t xml:space="preserve">리모트콜</t>
    </r>
    <r>
      <rPr>
        <sz val="10"/>
        <rFont val="Arial"/>
        <family val="0"/>
        <charset val="1"/>
      </rPr>
      <t xml:space="preserve">) </t>
    </r>
    <r>
      <rPr>
        <sz val="10"/>
        <rFont val="Noto Sans CJK SC"/>
        <family val="2"/>
      </rPr>
      <t xml:space="preserve">이란</t>
    </r>
    <r>
      <rPr>
        <sz val="10"/>
        <rFont val="Arial"/>
        <family val="0"/>
        <charset val="1"/>
      </rPr>
      <t xml:space="preserve">?: RemoteCall</t>
    </r>
    <r>
      <rPr>
        <sz val="10"/>
        <rFont val="Noto Sans CJK SC"/>
        <family val="2"/>
      </rPr>
      <t xml:space="preserve">은 온라인 원격지원 시스템의 표준입니다</t>
    </r>
    <r>
      <rPr>
        <sz val="10"/>
        <rFont val="Arial"/>
        <family val="0"/>
        <charset val="1"/>
      </rPr>
      <t xml:space="preserve">. </t>
    </r>
    <r>
      <rPr>
        <sz val="10"/>
        <rFont val="Noto Sans CJK SC"/>
        <family val="2"/>
      </rPr>
      <t xml:space="preserve">리모트콜은 온라인으로 고객 컴퓨터 화면을 공유하여 고객의 문제를 원격으로 진단</t>
    </r>
    <r>
      <rPr>
        <sz val="10"/>
        <rFont val="Arial"/>
        <family val="0"/>
        <charset val="1"/>
      </rPr>
      <t xml:space="preserve">/</t>
    </r>
    <r>
      <rPr>
        <sz val="10"/>
        <rFont val="Noto Sans CJK SC"/>
        <family val="2"/>
      </rPr>
      <t xml:space="preserve">해결할 수 있는 원격지원 도구입니다</t>
    </r>
    <r>
      <rPr>
        <sz val="10"/>
        <rFont val="Arial"/>
        <family val="0"/>
        <charset val="1"/>
      </rPr>
      <t xml:space="preserve">. </t>
    </r>
    <r>
      <rPr>
        <sz val="10"/>
        <rFont val="Noto Sans CJK SC"/>
        <family val="2"/>
      </rPr>
      <t xml:space="preserve">리모트콜은 문자대화</t>
    </r>
    <r>
      <rPr>
        <sz val="10"/>
        <rFont val="Arial"/>
        <family val="0"/>
        <charset val="1"/>
      </rPr>
      <t xml:space="preserve">, </t>
    </r>
    <r>
      <rPr>
        <sz val="10"/>
        <rFont val="Noto Sans CJK SC"/>
        <family val="2"/>
      </rPr>
      <t xml:space="preserve">음성대화 등 커뮤니케이션 도구를 제공하며</t>
    </r>
    <r>
      <rPr>
        <sz val="10"/>
        <rFont val="Arial"/>
        <family val="0"/>
        <charset val="1"/>
      </rPr>
      <t xml:space="preserve">, </t>
    </r>
    <r>
      <rPr>
        <sz val="10"/>
        <rFont val="Noto Sans CJK SC"/>
        <family val="2"/>
      </rPr>
      <t xml:space="preserve">패치 또는 프레젠테이션을 위한 파일전송</t>
    </r>
    <r>
      <rPr>
        <sz val="10"/>
        <rFont val="Arial"/>
        <family val="0"/>
        <charset val="1"/>
      </rPr>
      <t xml:space="preserve">, </t>
    </r>
    <r>
      <rPr>
        <sz val="10"/>
        <rFont val="Noto Sans CJK SC"/>
        <family val="2"/>
      </rPr>
      <t xml:space="preserve">온라인 출력을 위한 원격 프린트 등 온라인 원격상담을 위한 부가기능을 제공합니다</t>
    </r>
    <r>
      <rPr>
        <sz val="10"/>
        <rFont val="Arial"/>
        <family val="0"/>
        <charset val="1"/>
      </rPr>
      <t xml:space="preserve">. </t>
    </r>
    <r>
      <rPr>
        <sz val="10"/>
        <rFont val="Noto Sans CJK SC"/>
        <family val="2"/>
      </rPr>
      <t xml:space="preserve">원거리의 고객은 원격지원을 받기 위해 프로그램을 설치할 필요가 없습니다</t>
    </r>
    <r>
      <rPr>
        <sz val="10"/>
        <rFont val="Arial"/>
        <family val="0"/>
        <charset val="1"/>
      </rPr>
      <t xml:space="preserve">. </t>
    </r>
    <r>
      <rPr>
        <sz val="10"/>
        <rFont val="Noto Sans CJK SC"/>
        <family val="2"/>
      </rPr>
      <t xml:space="preserve">고객은 단지 상담원의 안내에 따라 웹 브라우저에서 접속코드를 입력하거나 아이콘만 클릭하면 상담원과 실시간 채팅을 통한 온라인 상담을 시작할 수 있습니다</t>
    </r>
    <r>
      <rPr>
        <sz val="10"/>
        <rFont val="Arial"/>
        <family val="0"/>
        <charset val="1"/>
      </rPr>
      <t xml:space="preserve">.</t>
    </r>
  </si>
  <si>
    <r>
      <rPr>
        <sz val="10"/>
        <rFont val="Arial"/>
        <family val="0"/>
        <charset val="1"/>
      </rPr>
      <t xml:space="preserve">RemoteCall(</t>
    </r>
    <r>
      <rPr>
        <sz val="10"/>
        <rFont val="Noto Sans CJK SC"/>
        <family val="2"/>
      </rPr>
      <t xml:space="preserve">리모트콜</t>
    </r>
    <r>
      <rPr>
        <sz val="10"/>
        <rFont val="Arial"/>
        <family val="0"/>
        <charset val="1"/>
      </rPr>
      <t xml:space="preserve">) </t>
    </r>
    <r>
      <rPr>
        <sz val="10"/>
        <rFont val="Noto Sans CJK SC"/>
        <family val="2"/>
      </rPr>
      <t xml:space="preserve">이란</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</si>
  <si>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RemoteCall(</t>
    </r>
    <r>
      <rPr>
        <sz val="10"/>
        <rFont val="Noto Sans CJK SC"/>
        <family val="2"/>
      </rPr>
      <t xml:space="preserve">리모트콜</t>
    </r>
    <r>
      <rPr>
        <sz val="10"/>
        <rFont val="Arial"/>
        <family val="0"/>
        <charset val="1"/>
      </rPr>
      <t xml:space="preserve">) </t>
    </r>
    <r>
      <rPr>
        <sz val="10"/>
        <rFont val="Noto Sans CJK SC"/>
        <family val="2"/>
      </rPr>
      <t xml:space="preserve">이란</t>
    </r>
    <r>
      <rPr>
        <sz val="10"/>
        <rFont val="Arial"/>
        <family val="0"/>
        <charset val="1"/>
      </rPr>
      <t xml:space="preserve">?</t>
    </r>
  </si>
  <si>
    <t xml:space="preserve">RC-MANUAL-AGENTPC-004</t>
  </si>
  <si>
    <r>
      <rPr>
        <sz val="10"/>
        <rFont val="Arial"/>
        <family val="0"/>
        <charset val="1"/>
      </rPr>
      <t xml:space="preserve">1. RemoteCall </t>
    </r>
    <r>
      <rPr>
        <sz val="10"/>
        <rFont val="Noto Sans CJK SC"/>
        <family val="2"/>
      </rPr>
      <t xml:space="preserve">소개 </t>
    </r>
    <r>
      <rPr>
        <sz val="10"/>
        <rFont val="Arial"/>
        <family val="0"/>
        <charset val="1"/>
      </rPr>
      <t xml:space="preserve">/ </t>
    </r>
    <r>
      <rPr>
        <sz val="10"/>
        <rFont val="Noto Sans CJK SC"/>
        <family val="2"/>
      </rPr>
      <t xml:space="preserve">상담원 및 고객 권장 사용 환경</t>
    </r>
  </si>
  <si>
    <t xml:space="preserve">상담원 및 고객 권장 사용 환경</t>
  </si>
  <si>
    <r>
      <rPr>
        <sz val="10"/>
        <rFont val="Arial"/>
        <family val="0"/>
        <charset val="1"/>
      </rPr>
      <t xml:space="preserve">RemoteCall-SaaS-Agent-Manual-PC-Support-Ko.pdf / p.6 / </t>
    </r>
    <r>
      <rPr>
        <sz val="10"/>
        <rFont val="Noto Sans CJK SC"/>
        <family val="2"/>
      </rPr>
      <t xml:space="preserve">상담원 및 고객 권장 사용 환경</t>
    </r>
  </si>
  <si>
    <r>
      <rPr>
        <sz val="10"/>
        <rFont val="Arial"/>
        <family val="0"/>
        <charset val="1"/>
      </rPr>
      <t xml:space="preserve">[1. RemoteCall </t>
    </r>
    <r>
      <rPr>
        <sz val="10"/>
        <rFont val="Noto Sans CJK SC"/>
        <family val="2"/>
      </rPr>
      <t xml:space="preserve">소개</t>
    </r>
    <r>
      <rPr>
        <sz val="10"/>
        <rFont val="Arial"/>
        <family val="0"/>
        <charset val="1"/>
      </rPr>
      <t xml:space="preserve">] </t>
    </r>
    <r>
      <rPr>
        <sz val="10"/>
        <rFont val="Noto Sans CJK SC"/>
        <family val="2"/>
      </rPr>
      <t xml:space="preserve">상담원 및 고객 권장 사용 환경</t>
    </r>
    <r>
      <rPr>
        <sz val="10"/>
        <rFont val="Arial"/>
        <family val="0"/>
        <charset val="1"/>
      </rPr>
      <t xml:space="preserve">: </t>
    </r>
    <r>
      <rPr>
        <sz val="10"/>
        <rFont val="Noto Sans CJK SC"/>
        <family val="2"/>
      </rPr>
      <t xml:space="preserve">리모트콜에서 상담원은 에이전트와 뷰어를 이용하여 인터넷을 통해 고객 지원을 하고</t>
    </r>
    <r>
      <rPr>
        <sz val="10"/>
        <rFont val="Arial"/>
        <family val="0"/>
        <charset val="1"/>
      </rPr>
      <t xml:space="preserve">, </t>
    </r>
    <r>
      <rPr>
        <sz val="10"/>
        <rFont val="Noto Sans CJK SC"/>
        <family val="2"/>
      </rPr>
      <t xml:space="preserve">고객은 인터넷이 가능한 순수한 웹 브라우저 환경에서 지원을 받을 수 있습니다</t>
    </r>
    <r>
      <rPr>
        <sz val="10"/>
        <rFont val="Arial"/>
        <family val="0"/>
        <charset val="1"/>
      </rPr>
      <t xml:space="preserve">. </t>
    </r>
    <r>
      <rPr>
        <sz val="10"/>
        <rFont val="Noto Sans CJK SC"/>
        <family val="2"/>
      </rPr>
      <t xml:space="preserve">상담원과 고객은 다음과 같은 환경에서 사용할 것을 권장합니다</t>
    </r>
    <r>
      <rPr>
        <sz val="10"/>
        <rFont val="Arial"/>
        <family val="0"/>
        <charset val="1"/>
      </rPr>
      <t xml:space="preserve">. </t>
    </r>
    <r>
      <rPr>
        <sz val="10"/>
        <rFont val="Noto Sans CJK SC"/>
        <family val="2"/>
      </rPr>
      <t xml:space="preserve">상담원 및 고객 </t>
    </r>
    <r>
      <rPr>
        <sz val="10"/>
        <rFont val="Arial"/>
        <family val="0"/>
        <charset val="1"/>
      </rPr>
      <t xml:space="preserve">(Windows </t>
    </r>
    <r>
      <rPr>
        <sz val="10"/>
        <rFont val="Noto Sans CJK SC"/>
        <family val="2"/>
      </rPr>
      <t xml:space="preserve">환경</t>
    </r>
    <r>
      <rPr>
        <sz val="10"/>
        <rFont val="Arial"/>
        <family val="0"/>
        <charset val="1"/>
      </rPr>
      <t xml:space="preserve">) </t>
    </r>
    <r>
      <rPr>
        <sz val="10"/>
        <rFont val="Noto Sans CJK SC"/>
        <family val="2"/>
      </rPr>
      <t xml:space="preserve">운영체제</t>
    </r>
    <r>
      <rPr>
        <sz val="10"/>
        <rFont val="Arial"/>
        <family val="0"/>
        <charset val="1"/>
      </rPr>
      <t xml:space="preserve">(OS) Windows 10, 11 (32bit, 64bit </t>
    </r>
    <r>
      <rPr>
        <sz val="10"/>
        <rFont val="Noto Sans CJK SC"/>
        <family val="2"/>
      </rPr>
      <t xml:space="preserve">공통</t>
    </r>
    <r>
      <rPr>
        <sz val="10"/>
        <rFont val="Arial"/>
        <family val="0"/>
        <charset val="1"/>
      </rPr>
      <t xml:space="preserve">) </t>
    </r>
    <r>
      <rPr>
        <sz val="10"/>
        <rFont val="Noto Sans CJK SC"/>
        <family val="2"/>
      </rPr>
      <t xml:space="preserve">대응 기종</t>
    </r>
    <r>
      <rPr>
        <sz val="10"/>
        <rFont val="Arial"/>
        <family val="0"/>
        <charset val="1"/>
      </rPr>
      <t xml:space="preserve">(PC) Pentium 4 2.0 GHz, 512MB </t>
    </r>
    <r>
      <rPr>
        <sz val="10"/>
        <rFont val="Noto Sans CJK SC"/>
        <family val="2"/>
      </rPr>
      <t xml:space="preserve">이상 </t>
    </r>
    <r>
      <rPr>
        <sz val="10"/>
        <rFont val="Arial"/>
        <family val="0"/>
        <charset val="1"/>
      </rPr>
      <t xml:space="preserve">Google Chrome 107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t>
    </r>
    <r>
      <rPr>
        <sz val="10"/>
        <rFont val="Noto Sans CJK SC"/>
        <family val="2"/>
      </rPr>
      <t xml:space="preserve">웹 브라우저 </t>
    </r>
    <r>
      <rPr>
        <sz val="10"/>
        <rFont val="Arial"/>
        <family val="0"/>
        <charset val="1"/>
      </rPr>
      <t xml:space="preserve">Mozilla FireFox 106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(Web Browser) Microsoft Edge 107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Whale 3.14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t>
    </r>
    <r>
      <rPr>
        <sz val="10"/>
        <rFont val="Noto Sans CJK SC"/>
        <family val="2"/>
      </rPr>
      <t xml:space="preserve">네트워크 상담원</t>
    </r>
    <r>
      <rPr>
        <sz val="10"/>
        <rFont val="Arial"/>
        <family val="0"/>
        <charset val="1"/>
      </rPr>
      <t xml:space="preserve">, </t>
    </r>
    <r>
      <rPr>
        <sz val="10"/>
        <rFont val="Noto Sans CJK SC"/>
        <family val="2"/>
      </rPr>
      <t xml:space="preserve">고객 공통으로 “네트워크” …</t>
    </r>
  </si>
  <si>
    <r>
      <rPr>
        <sz val="10"/>
        <rFont val="Noto Sans CJK SC"/>
        <family val="2"/>
      </rPr>
      <t xml:space="preserve">상담원 및 고객 권장 사용 환경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</si>
  <si>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상담원 및 고객 권장 사용 환경</t>
    </r>
  </si>
  <si>
    <t xml:space="preserve">RC-MANUAL-AGENTPC-005</t>
  </si>
  <si>
    <r>
      <rPr>
        <sz val="10"/>
        <rFont val="Arial"/>
        <family val="0"/>
        <charset val="1"/>
      </rPr>
      <t xml:space="preserve">2. RemoteCall </t>
    </r>
    <r>
      <rPr>
        <sz val="10"/>
        <rFont val="Noto Sans CJK SC"/>
        <family val="2"/>
      </rPr>
      <t xml:space="preserve">원격지원 서비스 시작 </t>
    </r>
    <r>
      <rPr>
        <sz val="10"/>
        <rFont val="Arial"/>
        <family val="0"/>
        <charset val="1"/>
      </rPr>
      <t xml:space="preserve">/ </t>
    </r>
    <r>
      <rPr>
        <sz val="10"/>
        <rFont val="Noto Sans CJK SC"/>
        <family val="2"/>
      </rPr>
      <t xml:space="preserve">에이전트 다운로드 및 설치</t>
    </r>
  </si>
  <si>
    <t xml:space="preserve">에이전트 다운로드 및 설치</t>
  </si>
  <si>
    <r>
      <rPr>
        <sz val="10"/>
        <rFont val="Arial"/>
        <family val="0"/>
        <charset val="1"/>
      </rPr>
      <t xml:space="preserve">RemoteCall-SaaS-Agent-Manual-PC-Support-Ko.pdf / p.8 / </t>
    </r>
    <r>
      <rPr>
        <sz val="10"/>
        <rFont val="Noto Sans CJK SC"/>
        <family val="2"/>
      </rPr>
      <t xml:space="preserve">에이전트 다운로드 및 설치</t>
    </r>
  </si>
  <si>
    <r>
      <rPr>
        <sz val="10"/>
        <rFont val="Arial"/>
        <family val="0"/>
        <charset val="1"/>
      </rPr>
      <t xml:space="preserve">[2. RemoteCall </t>
    </r>
    <r>
      <rPr>
        <sz val="10"/>
        <rFont val="Noto Sans CJK SC"/>
        <family val="2"/>
      </rPr>
      <t xml:space="preserve">원격지원 서비스 시작</t>
    </r>
    <r>
      <rPr>
        <sz val="10"/>
        <rFont val="Arial"/>
        <family val="0"/>
        <charset val="1"/>
      </rPr>
      <t xml:space="preserve">] </t>
    </r>
    <r>
      <rPr>
        <sz val="10"/>
        <rFont val="Noto Sans CJK SC"/>
        <family val="2"/>
      </rPr>
      <t xml:space="preserve">에이전트 다운로드 및 설치</t>
    </r>
    <r>
      <rPr>
        <sz val="10"/>
        <rFont val="Arial"/>
        <family val="0"/>
        <charset val="1"/>
      </rPr>
      <t xml:space="preserve">: </t>
    </r>
    <r>
      <rPr>
        <sz val="10"/>
        <rFont val="Noto Sans CJK SC"/>
        <family val="2"/>
      </rPr>
      <t xml:space="preserve">리모트콜 홈페이지</t>
    </r>
    <r>
      <rPr>
        <sz val="10"/>
        <rFont val="Arial"/>
        <family val="0"/>
        <charset val="1"/>
      </rPr>
      <t xml:space="preserve">(http://www.remotecall.com)</t>
    </r>
    <r>
      <rPr>
        <sz val="10"/>
        <rFont val="Noto Sans CJK SC"/>
        <family val="2"/>
      </rPr>
      <t xml:space="preserve">로 접속한다</t>
    </r>
    <r>
      <rPr>
        <sz val="10"/>
        <rFont val="Arial"/>
        <family val="0"/>
        <charset val="1"/>
      </rPr>
      <t xml:space="preserve">. </t>
    </r>
    <r>
      <rPr>
        <sz val="10"/>
        <rFont val="Noto Sans CJK SC"/>
        <family val="2"/>
      </rPr>
      <t xml:space="preserve">상단 메뉴 중 고객지원 </t>
    </r>
    <r>
      <rPr>
        <sz val="10"/>
        <rFont val="Arial"/>
        <family val="0"/>
        <charset val="1"/>
      </rPr>
      <t xml:space="preserve">&gt; </t>
    </r>
    <r>
      <rPr>
        <sz val="10"/>
        <rFont val="Noto Sans CJK SC"/>
        <family val="2"/>
      </rPr>
      <t xml:space="preserve">제품 매뉴얼</t>
    </r>
    <r>
      <rPr>
        <sz val="10"/>
        <rFont val="Arial"/>
        <family val="0"/>
        <charset val="1"/>
      </rPr>
      <t xml:space="preserve">/</t>
    </r>
    <r>
      <rPr>
        <sz val="10"/>
        <rFont val="Noto Sans CJK SC"/>
        <family val="2"/>
      </rPr>
      <t xml:space="preserve">설치파일을 클릭한다</t>
    </r>
    <r>
      <rPr>
        <sz val="10"/>
        <rFont val="Arial"/>
        <family val="0"/>
        <charset val="1"/>
      </rPr>
      <t xml:space="preserve">. ’</t>
    </r>
    <r>
      <rPr>
        <sz val="10"/>
        <rFont val="Noto Sans CJK SC"/>
        <family val="2"/>
      </rPr>
      <t xml:space="preserve">통합 에이전트’ 설치파일을 다운로드 한다</t>
    </r>
    <r>
      <rPr>
        <sz val="10"/>
        <rFont val="Arial"/>
        <family val="0"/>
        <charset val="1"/>
      </rPr>
      <t xml:space="preserve">. </t>
    </r>
    <r>
      <rPr>
        <sz val="10"/>
        <rFont val="Noto Sans CJK SC"/>
        <family val="2"/>
      </rPr>
      <t xml:space="preserve">다운로드한 </t>
    </r>
    <r>
      <rPr>
        <sz val="10"/>
        <rFont val="Arial"/>
        <family val="0"/>
        <charset val="1"/>
      </rPr>
      <t xml:space="preserve">rcStartSupport.exe </t>
    </r>
    <r>
      <rPr>
        <sz val="10"/>
        <rFont val="Noto Sans CJK SC"/>
        <family val="2"/>
      </rPr>
      <t xml:space="preserve">파일을 더블 클릭하여 실행한다</t>
    </r>
    <r>
      <rPr>
        <sz val="10"/>
        <rFont val="Arial"/>
        <family val="0"/>
        <charset val="1"/>
      </rPr>
      <t xml:space="preserve">. (Windows Vista </t>
    </r>
    <r>
      <rPr>
        <sz val="10"/>
        <rFont val="Noto Sans CJK SC"/>
        <family val="2"/>
      </rPr>
      <t xml:space="preserve">이상 환경일 경우 </t>
    </r>
    <r>
      <rPr>
        <sz val="10"/>
        <rFont val="Arial"/>
        <family val="0"/>
        <charset val="1"/>
      </rPr>
      <t xml:space="preserve">UAC </t>
    </r>
    <r>
      <rPr>
        <sz val="10"/>
        <rFont val="Noto Sans CJK SC"/>
        <family val="2"/>
      </rPr>
      <t xml:space="preserve">창이 활성화 된다</t>
    </r>
    <r>
      <rPr>
        <sz val="10"/>
        <rFont val="Arial"/>
        <family val="0"/>
        <charset val="1"/>
      </rPr>
      <t xml:space="preserve">.) </t>
    </r>
    <r>
      <rPr>
        <sz val="10"/>
        <rFont val="Noto Sans CJK SC"/>
        <family val="2"/>
      </rPr>
      <t xml:space="preserve">설치 프로그램 안내에 따라 설치를 진행한다</t>
    </r>
    <r>
      <rPr>
        <sz val="10"/>
        <rFont val="Arial"/>
        <family val="0"/>
        <charset val="1"/>
      </rPr>
      <t xml:space="preserve">. </t>
    </r>
    <r>
      <rPr>
        <sz val="10"/>
        <rFont val="Noto Sans CJK SC"/>
        <family val="2"/>
      </rPr>
      <t xml:space="preserve">설치가 완료되면 바탕화면에 </t>
    </r>
    <r>
      <rPr>
        <sz val="10"/>
        <rFont val="Arial"/>
        <family val="0"/>
        <charset val="1"/>
      </rPr>
      <t xml:space="preserve">RemoteCall </t>
    </r>
    <r>
      <rPr>
        <sz val="10"/>
        <rFont val="Noto Sans CJK SC"/>
        <family val="2"/>
      </rPr>
      <t xml:space="preserve">바로가기 아이콘이 생성된다</t>
    </r>
    <r>
      <rPr>
        <sz val="10"/>
        <rFont val="Arial"/>
        <family val="0"/>
        <charset val="1"/>
      </rPr>
      <t xml:space="preserve">. Proxy Server</t>
    </r>
    <r>
      <rPr>
        <sz val="10"/>
        <rFont val="Noto Sans CJK SC"/>
        <family val="2"/>
      </rPr>
      <t xml:space="preserve">를 사용하는 환경일 경우 설치 중 </t>
    </r>
    <r>
      <rPr>
        <sz val="10"/>
        <rFont val="Arial"/>
        <family val="0"/>
        <charset val="1"/>
      </rPr>
      <t xml:space="preserve">Proxy </t>
    </r>
    <r>
      <rPr>
        <sz val="10"/>
        <rFont val="Noto Sans CJK SC"/>
        <family val="2"/>
      </rPr>
      <t xml:space="preserve">선택 옵션에서 본인의 환경에 맞는 옵션을 선택하여 설치를 진행한다</t>
    </r>
    <r>
      <rPr>
        <sz val="10"/>
        <rFont val="Arial"/>
        <family val="0"/>
        <charset val="1"/>
      </rPr>
      <t xml:space="preserve">. Proxy Server </t>
    </r>
    <r>
      <rPr>
        <sz val="10"/>
        <rFont val="Noto Sans CJK SC"/>
        <family val="2"/>
      </rPr>
      <t xml:space="preserve">정보는 네트워크 관리자에게 문의한다</t>
    </r>
    <r>
      <rPr>
        <sz val="10"/>
        <rFont val="Arial"/>
        <family val="0"/>
        <charset val="1"/>
      </rPr>
      <t xml:space="preserve">. OS</t>
    </r>
    <r>
      <rPr>
        <sz val="10"/>
        <rFont val="Noto Sans CJK SC"/>
        <family val="2"/>
      </rPr>
      <t xml:space="preserve">의 계정이 영어가 아닌 다국 …</t>
    </r>
  </si>
  <si>
    <r>
      <rPr>
        <sz val="10"/>
        <rFont val="Noto Sans CJK SC"/>
        <family val="2"/>
      </rPr>
      <t xml:space="preserve">에이전트 다운로드 및 설치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</si>
  <si>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에이전트 다운로드 및 설치</t>
    </r>
  </si>
  <si>
    <t xml:space="preserve">RC-MANUAL-AGENTPC-006</t>
  </si>
  <si>
    <r>
      <rPr>
        <sz val="10"/>
        <rFont val="Arial"/>
        <family val="0"/>
        <charset val="1"/>
      </rPr>
      <t xml:space="preserve">2. RemoteCall </t>
    </r>
    <r>
      <rPr>
        <sz val="10"/>
        <rFont val="Noto Sans CJK SC"/>
        <family val="2"/>
      </rPr>
      <t xml:space="preserve">원격지원 서비스 시작 </t>
    </r>
    <r>
      <rPr>
        <sz val="10"/>
        <rFont val="Arial"/>
        <family val="0"/>
        <charset val="1"/>
      </rPr>
      <t xml:space="preserve">/ </t>
    </r>
    <r>
      <rPr>
        <sz val="10"/>
        <rFont val="Noto Sans CJK SC"/>
        <family val="2"/>
      </rPr>
      <t xml:space="preserve">원격지원 절차</t>
    </r>
  </si>
  <si>
    <t xml:space="preserve">원격지원 절차</t>
  </si>
  <si>
    <r>
      <rPr>
        <sz val="10"/>
        <rFont val="Arial"/>
        <family val="0"/>
        <charset val="1"/>
      </rPr>
      <t xml:space="preserve">RemoteCall-SaaS-Agent-Manual-PC-Support-Ko.pdf / p.8 / </t>
    </r>
    <r>
      <rPr>
        <sz val="10"/>
        <rFont val="Noto Sans CJK SC"/>
        <family val="2"/>
      </rPr>
      <t xml:space="preserve">원격지원 절차</t>
    </r>
  </si>
  <si>
    <r>
      <rPr>
        <sz val="10"/>
        <rFont val="Arial"/>
        <family val="0"/>
        <charset val="1"/>
      </rPr>
      <t xml:space="preserve">[2. RemoteCall </t>
    </r>
    <r>
      <rPr>
        <sz val="10"/>
        <rFont val="Noto Sans CJK SC"/>
        <family val="2"/>
      </rPr>
      <t xml:space="preserve">원격지원 서비스 시작</t>
    </r>
    <r>
      <rPr>
        <sz val="10"/>
        <rFont val="Arial"/>
        <family val="0"/>
        <charset val="1"/>
      </rPr>
      <t xml:space="preserve">] </t>
    </r>
    <r>
      <rPr>
        <sz val="10"/>
        <rFont val="Noto Sans CJK SC"/>
        <family val="2"/>
      </rPr>
      <t xml:space="preserve">원격지원 절차</t>
    </r>
    <r>
      <rPr>
        <sz val="10"/>
        <rFont val="Arial"/>
        <family val="0"/>
        <charset val="1"/>
      </rPr>
      <t xml:space="preserve">: </t>
    </r>
    <r>
      <rPr>
        <sz val="10"/>
        <rFont val="Noto Sans CJK SC"/>
        <family val="2"/>
      </rPr>
      <t xml:space="preserve">원격지원 서비스는 다음과 같이 </t>
    </r>
    <r>
      <rPr>
        <sz val="10"/>
        <rFont val="Arial"/>
        <family val="0"/>
        <charset val="1"/>
      </rPr>
      <t xml:space="preserve">5</t>
    </r>
    <r>
      <rPr>
        <sz val="10"/>
        <rFont val="Noto Sans CJK SC"/>
        <family val="2"/>
      </rPr>
      <t xml:space="preserve">단계의 절차로 진행된다</t>
    </r>
    <r>
      <rPr>
        <sz val="10"/>
        <rFont val="Arial"/>
        <family val="0"/>
        <charset val="1"/>
      </rPr>
      <t xml:space="preserve">. </t>
    </r>
    <r>
      <rPr>
        <sz val="10"/>
        <rFont val="Noto Sans CJK SC"/>
        <family val="2"/>
      </rPr>
      <t xml:space="preserve">중계 </t>
    </r>
    <r>
      <rPr>
        <sz val="10"/>
        <rFont val="Arial"/>
        <family val="0"/>
        <charset val="1"/>
      </rPr>
      <t xml:space="preserve">Agent </t>
    </r>
    <r>
      <rPr>
        <sz val="10"/>
        <rFont val="Noto Sans CJK SC"/>
        <family val="2"/>
      </rPr>
      <t xml:space="preserve">뷰어 원격 접속 페이지 로그인 종료 대기 지원 안내 </t>
    </r>
    <r>
      <rPr>
        <sz val="10"/>
        <rFont val="Arial"/>
        <family val="0"/>
        <charset val="1"/>
      </rPr>
      <t xml:space="preserve">1</t>
    </r>
    <r>
      <rPr>
        <sz val="10"/>
        <rFont val="Noto Sans CJK SC"/>
        <family val="2"/>
      </rPr>
      <t xml:space="preserve">단계 </t>
    </r>
    <r>
      <rPr>
        <sz val="10"/>
        <rFont val="Arial"/>
        <family val="0"/>
        <charset val="1"/>
      </rPr>
      <t xml:space="preserve">2</t>
    </r>
    <r>
      <rPr>
        <sz val="10"/>
        <rFont val="Noto Sans CJK SC"/>
        <family val="2"/>
      </rPr>
      <t xml:space="preserve">단계 </t>
    </r>
    <r>
      <rPr>
        <sz val="10"/>
        <rFont val="Arial"/>
        <family val="0"/>
        <charset val="1"/>
      </rPr>
      <t xml:space="preserve">3</t>
    </r>
    <r>
      <rPr>
        <sz val="10"/>
        <rFont val="Noto Sans CJK SC"/>
        <family val="2"/>
      </rPr>
      <t xml:space="preserve">단계 </t>
    </r>
    <r>
      <rPr>
        <sz val="10"/>
        <rFont val="Arial"/>
        <family val="0"/>
        <charset val="1"/>
      </rPr>
      <t xml:space="preserve">4</t>
    </r>
    <r>
      <rPr>
        <sz val="10"/>
        <rFont val="Noto Sans CJK SC"/>
        <family val="2"/>
      </rPr>
      <t xml:space="preserve">단계 </t>
    </r>
    <r>
      <rPr>
        <sz val="10"/>
        <rFont val="Arial"/>
        <family val="0"/>
        <charset val="1"/>
      </rPr>
      <t xml:space="preserve">5</t>
    </r>
    <r>
      <rPr>
        <sz val="10"/>
        <rFont val="Noto Sans CJK SC"/>
        <family val="2"/>
      </rPr>
      <t xml:space="preserve">단계 상담원은 </t>
    </r>
    <r>
      <rPr>
        <sz val="10"/>
        <rFont val="Arial"/>
        <family val="0"/>
        <charset val="1"/>
      </rPr>
      <t xml:space="preserve">RemoteCall Agent</t>
    </r>
    <r>
      <rPr>
        <sz val="10"/>
        <rFont val="Noto Sans CJK SC"/>
        <family val="2"/>
      </rPr>
      <t xml:space="preserve">를 실행하여 로그인 한다</t>
    </r>
    <r>
      <rPr>
        <sz val="10"/>
        <rFont val="Arial"/>
        <family val="0"/>
        <charset val="1"/>
      </rPr>
      <t xml:space="preserve">. </t>
    </r>
    <r>
      <rPr>
        <sz val="10"/>
        <rFont val="Noto Sans CJK SC"/>
        <family val="2"/>
      </rPr>
      <t xml:space="preserve">상담원은 상담 내용에 따라 뷰어 대기를 한다</t>
    </r>
    <r>
      <rPr>
        <sz val="10"/>
        <rFont val="Arial"/>
        <family val="0"/>
        <charset val="1"/>
      </rPr>
      <t xml:space="preserve">. </t>
    </r>
    <r>
      <rPr>
        <sz val="10"/>
        <rFont val="Noto Sans CJK SC"/>
        <family val="2"/>
      </rPr>
      <t xml:space="preserve">고객을 중계페이지로 안내 후 아이콘 클릭이나 접속코드 입력을 유도한다</t>
    </r>
    <r>
      <rPr>
        <sz val="10"/>
        <rFont val="Arial"/>
        <family val="0"/>
        <charset val="1"/>
      </rPr>
      <t xml:space="preserve">. </t>
    </r>
    <r>
      <rPr>
        <sz val="10"/>
        <rFont val="Noto Sans CJK SC"/>
        <family val="2"/>
      </rPr>
      <t xml:space="preserve">고객을 뷰어 원격지원 한다</t>
    </r>
    <r>
      <rPr>
        <sz val="10"/>
        <rFont val="Arial"/>
        <family val="0"/>
        <charset val="1"/>
      </rPr>
      <t xml:space="preserve">. </t>
    </r>
    <r>
      <rPr>
        <sz val="10"/>
        <rFont val="Noto Sans CJK SC"/>
        <family val="2"/>
      </rPr>
      <t xml:space="preserve">지원 종료 시 </t>
    </r>
    <r>
      <rPr>
        <sz val="10"/>
        <rFont val="Arial"/>
        <family val="0"/>
        <charset val="1"/>
      </rPr>
      <t xml:space="preserve">[</t>
    </r>
    <r>
      <rPr>
        <sz val="10"/>
        <rFont val="Noto Sans CJK SC"/>
        <family val="2"/>
      </rPr>
      <t xml:space="preserve">종료</t>
    </r>
    <r>
      <rPr>
        <sz val="10"/>
        <rFont val="Arial"/>
        <family val="0"/>
        <charset val="1"/>
      </rPr>
      <t xml:space="preserve">] </t>
    </r>
    <r>
      <rPr>
        <sz val="10"/>
        <rFont val="Noto Sans CJK SC"/>
        <family val="2"/>
      </rPr>
      <t xml:space="preserve">또는 </t>
    </r>
    <r>
      <rPr>
        <sz val="10"/>
        <rFont val="Arial"/>
        <family val="0"/>
        <charset val="1"/>
      </rPr>
      <t xml:space="preserve">[</t>
    </r>
    <r>
      <rPr>
        <sz val="10"/>
        <rFont val="Noto Sans CJK SC"/>
        <family val="2"/>
      </rPr>
      <t xml:space="preserve">연결 종료</t>
    </r>
    <r>
      <rPr>
        <sz val="10"/>
        <rFont val="Arial"/>
        <family val="0"/>
        <charset val="1"/>
      </rPr>
      <t xml:space="preserve">] </t>
    </r>
    <r>
      <rPr>
        <sz val="10"/>
        <rFont val="Noto Sans CJK SC"/>
        <family val="2"/>
      </rPr>
      <t xml:space="preserve">버튼을 클릭하여 상담 종료한다</t>
    </r>
    <r>
      <rPr>
        <sz val="10"/>
        <rFont val="Arial"/>
        <family val="0"/>
        <charset val="1"/>
      </rPr>
      <t xml:space="preserve">.</t>
    </r>
  </si>
  <si>
    <r>
      <rPr>
        <sz val="10"/>
        <rFont val="Noto Sans CJK SC"/>
        <family val="2"/>
      </rPr>
      <t xml:space="preserve">원격지원 절차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</si>
  <si>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원격지원 절차</t>
    </r>
  </si>
  <si>
    <t xml:space="preserve">RC-MANUAL-AGENTPC-007</t>
  </si>
  <si>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에이전트 로그인 </t>
    </r>
    <r>
      <rPr>
        <sz val="10"/>
        <rFont val="Arial"/>
        <family val="0"/>
        <charset val="1"/>
      </rPr>
      <t xml:space="preserve">/ </t>
    </r>
    <r>
      <rPr>
        <sz val="10"/>
        <rFont val="Noto Sans CJK SC"/>
        <family val="2"/>
      </rPr>
      <t xml:space="preserve">에이전트 로그인</t>
    </r>
  </si>
  <si>
    <r>
      <rPr>
        <sz val="10"/>
        <rFont val="Arial"/>
        <family val="0"/>
        <charset val="1"/>
      </rPr>
      <t xml:space="preserve">RemoteCall-SaaS-Agent-Manual-PC-Support-Ko.pdf / p.9 / 3.1.1 </t>
    </r>
    <r>
      <rPr>
        <sz val="10"/>
        <rFont val="Noto Sans CJK SC"/>
        <family val="2"/>
      </rPr>
      <t xml:space="preserve">에이전트 로그인</t>
    </r>
  </si>
  <si>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에이전트 로그인</t>
    </r>
    <r>
      <rPr>
        <sz val="10"/>
        <rFont val="Arial"/>
        <family val="0"/>
        <charset val="1"/>
      </rPr>
      <t xml:space="preserve">] </t>
    </r>
    <r>
      <rPr>
        <sz val="10"/>
        <rFont val="Noto Sans CJK SC"/>
        <family val="2"/>
      </rPr>
      <t xml:space="preserve">에이전트 로그인</t>
    </r>
    <r>
      <rPr>
        <sz val="10"/>
        <rFont val="Arial"/>
        <family val="0"/>
        <charset val="1"/>
      </rPr>
      <t xml:space="preserve">: </t>
    </r>
    <r>
      <rPr>
        <sz val="10"/>
        <rFont val="Noto Sans CJK SC"/>
        <family val="2"/>
      </rPr>
      <t xml:space="preserve">사용자 아이디와 암호를 입력 후 </t>
    </r>
    <r>
      <rPr>
        <sz val="10"/>
        <rFont val="Arial"/>
        <family val="0"/>
        <charset val="1"/>
      </rPr>
      <t xml:space="preserve">[</t>
    </r>
    <r>
      <rPr>
        <sz val="10"/>
        <rFont val="Noto Sans CJK SC"/>
        <family val="2"/>
      </rPr>
      <t xml:space="preserve">로그인</t>
    </r>
    <r>
      <rPr>
        <sz val="10"/>
        <rFont val="Arial"/>
        <family val="0"/>
        <charset val="1"/>
      </rPr>
      <t xml:space="preserve">] </t>
    </r>
    <r>
      <rPr>
        <sz val="10"/>
        <rFont val="Noto Sans CJK SC"/>
        <family val="2"/>
      </rPr>
      <t xml:space="preserve">버튼을 클릭하여 에이전트에 로그인 합니다</t>
    </r>
    <r>
      <rPr>
        <sz val="10"/>
        <rFont val="Arial"/>
        <family val="0"/>
        <charset val="1"/>
      </rPr>
      <t xml:space="preserve">. </t>
    </r>
    <r>
      <rPr>
        <sz val="10"/>
        <rFont val="Noto Sans CJK SC"/>
        <family val="2"/>
      </rPr>
      <t xml:space="preserve">관리자 페이지에 </t>
    </r>
    <r>
      <rPr>
        <sz val="10"/>
        <rFont val="Arial"/>
        <family val="0"/>
        <charset val="1"/>
      </rPr>
      <t xml:space="preserve">2</t>
    </r>
    <r>
      <rPr>
        <sz val="10"/>
        <rFont val="Noto Sans CJK SC"/>
        <family val="2"/>
      </rPr>
      <t xml:space="preserve">단계 인증 옵션 설정이 되어 있을 경우 로그인 시 인증 번호 입력 창이 노출될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</si>
  <si>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에이전트 로그인</t>
    </r>
  </si>
  <si>
    <t xml:space="preserve">RC-MANUAL-AGENTPC-008</t>
  </si>
  <si>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에이전트 로그인 </t>
    </r>
    <r>
      <rPr>
        <sz val="10"/>
        <rFont val="Arial"/>
        <family val="0"/>
        <charset val="1"/>
      </rPr>
      <t xml:space="preserve">/ </t>
    </r>
    <r>
      <rPr>
        <sz val="10"/>
        <rFont val="Noto Sans CJK SC"/>
        <family val="2"/>
      </rPr>
      <t xml:space="preserve">동시 접속 수 확인</t>
    </r>
  </si>
  <si>
    <t xml:space="preserve">동시 접속 수 확인</t>
  </si>
  <si>
    <r>
      <rPr>
        <sz val="10"/>
        <rFont val="Arial"/>
        <family val="0"/>
        <charset val="1"/>
      </rPr>
      <t xml:space="preserve">RemoteCall-SaaS-Agent-Manual-PC-Support-Ko.pdf / p.9 / 3.1.2 </t>
    </r>
    <r>
      <rPr>
        <sz val="10"/>
        <rFont val="Noto Sans CJK SC"/>
        <family val="2"/>
      </rPr>
      <t xml:space="preserve">동시 접속 수 확인</t>
    </r>
  </si>
  <si>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에이전트 로그인</t>
    </r>
    <r>
      <rPr>
        <sz val="10"/>
        <rFont val="Arial"/>
        <family val="0"/>
        <charset val="1"/>
      </rPr>
      <t xml:space="preserve">] </t>
    </r>
    <r>
      <rPr>
        <sz val="10"/>
        <rFont val="Noto Sans CJK SC"/>
        <family val="2"/>
      </rPr>
      <t xml:space="preserve">동시 접속 수 확인</t>
    </r>
    <r>
      <rPr>
        <sz val="10"/>
        <rFont val="Arial"/>
        <family val="0"/>
        <charset val="1"/>
      </rPr>
      <t xml:space="preserve">: </t>
    </r>
    <r>
      <rPr>
        <sz val="10"/>
        <rFont val="Noto Sans CJK SC"/>
        <family val="2"/>
      </rPr>
      <t xml:space="preserve">동시 접속 라이선스를 사용하는 상담원은 아래 그림처럼 “동시 접속 수” 버튼을 볼 수 있습니다</t>
    </r>
    <r>
      <rPr>
        <sz val="10"/>
        <rFont val="Arial"/>
        <family val="0"/>
        <charset val="1"/>
      </rPr>
      <t xml:space="preserve">. </t>
    </r>
    <r>
      <rPr>
        <sz val="10"/>
        <rFont val="Noto Sans CJK SC"/>
        <family val="2"/>
      </rPr>
      <t xml:space="preserve">동시 접속자 수는 구매하신 라이선스에 따라 표시되지 않을 수 있습니다</t>
    </r>
    <r>
      <rPr>
        <sz val="10"/>
        <rFont val="Arial"/>
        <family val="0"/>
        <charset val="1"/>
      </rPr>
      <t xml:space="preserve">. [</t>
    </r>
    <r>
      <rPr>
        <sz val="10"/>
        <rFont val="Noto Sans CJK SC"/>
        <family val="2"/>
      </rPr>
      <t xml:space="preserve">접속 수가 남아 있는 경우</t>
    </r>
    <r>
      <rPr>
        <sz val="10"/>
        <rFont val="Arial"/>
        <family val="0"/>
        <charset val="1"/>
      </rPr>
      <t xml:space="preserve">] [</t>
    </r>
    <r>
      <rPr>
        <sz val="10"/>
        <rFont val="Noto Sans CJK SC"/>
        <family val="2"/>
      </rPr>
      <t xml:space="preserve">접속 수가 남지 않는 경우</t>
    </r>
    <r>
      <rPr>
        <sz val="10"/>
        <rFont val="Arial"/>
        <family val="0"/>
        <charset val="1"/>
      </rPr>
      <t xml:space="preserve">] ① </t>
    </r>
    <r>
      <rPr>
        <sz val="10"/>
        <rFont val="Noto Sans CJK SC"/>
        <family val="2"/>
      </rPr>
      <t xml:space="preserve">접속 수가 남아 있는 경우</t>
    </r>
    <r>
      <rPr>
        <sz val="10"/>
        <rFont val="Arial"/>
        <family val="0"/>
        <charset val="1"/>
      </rPr>
      <t xml:space="preserve">: </t>
    </r>
    <r>
      <rPr>
        <sz val="10"/>
        <rFont val="Noto Sans CJK SC"/>
        <family val="2"/>
      </rPr>
      <t xml:space="preserve">해당 영역을 클릭하여 수동으로 </t>
    </r>
    <r>
      <rPr>
        <sz val="10"/>
        <rFont val="Arial"/>
        <family val="0"/>
        <charset val="1"/>
      </rPr>
      <t xml:space="preserve">Refresh </t>
    </r>
    <r>
      <rPr>
        <sz val="10"/>
        <rFont val="Noto Sans CJK SC"/>
        <family val="2"/>
      </rPr>
      <t xml:space="preserve">수행하면 최신으로 갱신 ② 접속 수가 남지 않는 경우</t>
    </r>
    <r>
      <rPr>
        <sz val="10"/>
        <rFont val="Arial"/>
        <family val="0"/>
        <charset val="1"/>
      </rPr>
      <t xml:space="preserve">: </t>
    </r>
    <r>
      <rPr>
        <sz val="10"/>
        <rFont val="Noto Sans CJK SC"/>
        <family val="2"/>
      </rPr>
      <t xml:space="preserve">일정 간격으로 </t>
    </r>
    <r>
      <rPr>
        <sz val="10"/>
        <rFont val="Arial"/>
        <family val="0"/>
        <charset val="1"/>
      </rPr>
      <t xml:space="preserve">Agent</t>
    </r>
    <r>
      <rPr>
        <sz val="10"/>
        <rFont val="Noto Sans CJK SC"/>
        <family val="2"/>
      </rPr>
      <t xml:space="preserve">에서 자동으로 </t>
    </r>
    <r>
      <rPr>
        <sz val="10"/>
        <rFont val="Arial"/>
        <family val="0"/>
        <charset val="1"/>
      </rPr>
      <t xml:space="preserve">Refresh</t>
    </r>
    <r>
      <rPr>
        <sz val="10"/>
        <rFont val="Noto Sans CJK SC"/>
        <family val="2"/>
      </rPr>
      <t xml:space="preserve">를 수행하면 최신으로 갱신 ③ 기타 자동 갱신 부분</t>
    </r>
    <r>
      <rPr>
        <sz val="10"/>
        <rFont val="Arial"/>
        <family val="0"/>
        <charset val="1"/>
      </rPr>
      <t xml:space="preserve">: </t>
    </r>
    <r>
      <rPr>
        <sz val="10"/>
        <rFont val="Noto Sans CJK SC"/>
        <family val="2"/>
      </rPr>
      <t xml:space="preserve">뷰어 대기 시작 시 및 뷰어 종료 시</t>
    </r>
  </si>
  <si>
    <r>
      <rPr>
        <sz val="10"/>
        <rFont val="Noto Sans CJK SC"/>
        <family val="2"/>
      </rPr>
      <t xml:space="preserve">동시 접속 수 확인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</si>
  <si>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동시 접속 수 확인</t>
    </r>
  </si>
  <si>
    <t xml:space="preserve">RC-MANUAL-AGENTPC-009</t>
  </si>
  <si>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에이전트 로그인 </t>
    </r>
    <r>
      <rPr>
        <sz val="10"/>
        <rFont val="Arial"/>
        <family val="0"/>
        <charset val="1"/>
      </rPr>
      <t xml:space="preserve">/ </t>
    </r>
    <r>
      <rPr>
        <sz val="10"/>
        <rFont val="Noto Sans CJK SC"/>
        <family val="2"/>
      </rPr>
      <t xml:space="preserve">자동 로그아웃</t>
    </r>
  </si>
  <si>
    <t xml:space="preserve">자동 로그아웃</t>
  </si>
  <si>
    <r>
      <rPr>
        <sz val="10"/>
        <rFont val="Arial"/>
        <family val="0"/>
        <charset val="1"/>
      </rPr>
      <t xml:space="preserve">RemoteCall-SaaS-Agent-Manual-PC-Support-Ko.pdf / p.10 / 3.1.3 </t>
    </r>
    <r>
      <rPr>
        <sz val="10"/>
        <rFont val="Noto Sans CJK SC"/>
        <family val="2"/>
      </rPr>
      <t xml:space="preserve">자동 로그아웃</t>
    </r>
  </si>
  <si>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에이전트 로그인</t>
    </r>
    <r>
      <rPr>
        <sz val="10"/>
        <rFont val="Arial"/>
        <family val="0"/>
        <charset val="1"/>
      </rPr>
      <t xml:space="preserve">] </t>
    </r>
    <r>
      <rPr>
        <sz val="10"/>
        <rFont val="Noto Sans CJK SC"/>
        <family val="2"/>
      </rPr>
      <t xml:space="preserve">자동 로그아웃</t>
    </r>
    <r>
      <rPr>
        <sz val="10"/>
        <rFont val="Arial"/>
        <family val="0"/>
        <charset val="1"/>
      </rPr>
      <t xml:space="preserve">: </t>
    </r>
    <r>
      <rPr>
        <sz val="10"/>
        <rFont val="Noto Sans CJK SC"/>
        <family val="2"/>
      </rPr>
      <t xml:space="preserve">관리자 페이지에서 설정한 시간 동안 원격지원을 하지 않으면 자동으로 에이전트를 로그아웃 합니다</t>
    </r>
    <r>
      <rPr>
        <sz val="10"/>
        <rFont val="Arial"/>
        <family val="0"/>
        <charset val="1"/>
      </rPr>
      <t xml:space="preserve">. </t>
    </r>
    <r>
      <rPr>
        <sz val="10"/>
        <rFont val="Noto Sans CJK SC"/>
        <family val="2"/>
      </rPr>
      <t xml:space="preserve">자동 로그아웃 옵션은 어드민 페이지에서 에이전트에서 상담원 별 적용 혹은 그룹별 일괄 적용 가능합니다</t>
    </r>
    <r>
      <rPr>
        <sz val="10"/>
        <rFont val="Arial"/>
        <family val="0"/>
        <charset val="1"/>
      </rPr>
      <t xml:space="preserve">. ① </t>
    </r>
    <r>
      <rPr>
        <sz val="10"/>
        <rFont val="Noto Sans CJK SC"/>
        <family val="2"/>
      </rPr>
      <t xml:space="preserve">상담원 별 적용</t>
    </r>
    <r>
      <rPr>
        <sz val="10"/>
        <rFont val="Arial"/>
        <family val="0"/>
        <charset val="1"/>
      </rPr>
      <t xml:space="preserve">: [</t>
    </r>
    <r>
      <rPr>
        <sz val="10"/>
        <rFont val="Noto Sans CJK SC"/>
        <family val="2"/>
      </rPr>
      <t xml:space="preserve">에이전트 </t>
    </r>
    <r>
      <rPr>
        <sz val="10"/>
        <rFont val="Arial"/>
        <family val="0"/>
        <charset val="1"/>
      </rPr>
      <t xml:space="preserve">&gt; </t>
    </r>
    <r>
      <rPr>
        <sz val="10"/>
        <rFont val="Noto Sans CJK SC"/>
        <family val="2"/>
      </rPr>
      <t xml:space="preserve">원격지원 환경설정 </t>
    </r>
    <r>
      <rPr>
        <sz val="10"/>
        <rFont val="Arial"/>
        <family val="0"/>
        <charset val="1"/>
      </rPr>
      <t xml:space="preserve">&gt; </t>
    </r>
    <r>
      <rPr>
        <sz val="10"/>
        <rFont val="Noto Sans CJK SC"/>
        <family val="2"/>
      </rPr>
      <t xml:space="preserve">보안 옵션 </t>
    </r>
    <r>
      <rPr>
        <sz val="10"/>
        <rFont val="Arial"/>
        <family val="0"/>
        <charset val="1"/>
      </rPr>
      <t xml:space="preserve">&gt; </t>
    </r>
    <r>
      <rPr>
        <sz val="10"/>
        <rFont val="Noto Sans CJK SC"/>
        <family val="2"/>
      </rPr>
      <t xml:space="preserve">에이전트 자동 로그아웃 시간</t>
    </r>
    <r>
      <rPr>
        <sz val="10"/>
        <rFont val="Arial"/>
        <family val="0"/>
        <charset val="1"/>
      </rPr>
      <t xml:space="preserve">] </t>
    </r>
    <r>
      <rPr>
        <sz val="10"/>
        <rFont val="Noto Sans CJK SC"/>
        <family val="2"/>
      </rPr>
      <t xml:space="preserve">옵션에서 설정 ② 그룹별 일괄 적용</t>
    </r>
    <r>
      <rPr>
        <sz val="10"/>
        <rFont val="Arial"/>
        <family val="0"/>
        <charset val="1"/>
      </rPr>
      <t xml:space="preserve">: [</t>
    </r>
    <r>
      <rPr>
        <sz val="10"/>
        <rFont val="Noto Sans CJK SC"/>
        <family val="2"/>
      </rPr>
      <t xml:space="preserve">어드민 페이지 </t>
    </r>
    <r>
      <rPr>
        <sz val="10"/>
        <rFont val="Arial"/>
        <family val="0"/>
        <charset val="1"/>
      </rPr>
      <t xml:space="preserve">&gt; </t>
    </r>
    <r>
      <rPr>
        <sz val="10"/>
        <rFont val="Noto Sans CJK SC"/>
        <family val="2"/>
      </rPr>
      <t xml:space="preserve">사용자 관리 </t>
    </r>
    <r>
      <rPr>
        <sz val="10"/>
        <rFont val="Arial"/>
        <family val="0"/>
        <charset val="1"/>
      </rPr>
      <t xml:space="preserve">&gt; </t>
    </r>
    <r>
      <rPr>
        <sz val="10"/>
        <rFont val="Noto Sans CJK SC"/>
        <family val="2"/>
      </rPr>
      <t xml:space="preserve">그룹 </t>
    </r>
    <r>
      <rPr>
        <sz val="10"/>
        <rFont val="Arial"/>
        <family val="0"/>
        <charset val="1"/>
      </rPr>
      <t xml:space="preserve">&gt; </t>
    </r>
    <r>
      <rPr>
        <sz val="10"/>
        <rFont val="Noto Sans CJK SC"/>
        <family val="2"/>
      </rPr>
      <t xml:space="preserve">그룹상세 </t>
    </r>
    <r>
      <rPr>
        <sz val="10"/>
        <rFont val="Arial"/>
        <family val="0"/>
        <charset val="1"/>
      </rPr>
      <t xml:space="preserve">&gt; </t>
    </r>
    <r>
      <rPr>
        <sz val="10"/>
        <rFont val="Noto Sans CJK SC"/>
        <family val="2"/>
      </rPr>
      <t xml:space="preserve">그룹옵션정보 </t>
    </r>
    <r>
      <rPr>
        <sz val="10"/>
        <rFont val="Arial"/>
        <family val="0"/>
        <charset val="1"/>
      </rPr>
      <t xml:space="preserve">&gt; </t>
    </r>
    <r>
      <rPr>
        <sz val="10"/>
        <rFont val="Noto Sans CJK SC"/>
        <family val="2"/>
      </rPr>
      <t xml:space="preserve">보안설정 </t>
    </r>
    <r>
      <rPr>
        <sz val="10"/>
        <rFont val="Arial"/>
        <family val="0"/>
        <charset val="1"/>
      </rPr>
      <t xml:space="preserve">&gt; </t>
    </r>
    <r>
      <rPr>
        <sz val="10"/>
        <rFont val="Noto Sans CJK SC"/>
        <family val="2"/>
      </rPr>
      <t xml:space="preserve">에이전트 자동로그아웃 제어</t>
    </r>
    <r>
      <rPr>
        <sz val="10"/>
        <rFont val="Arial"/>
        <family val="0"/>
        <charset val="1"/>
      </rPr>
      <t xml:space="preserve">]</t>
    </r>
    <r>
      <rPr>
        <sz val="10"/>
        <rFont val="Noto Sans CJK SC"/>
        <family val="2"/>
      </rPr>
      <t xml:space="preserve">에 “전체사용” 및 </t>
    </r>
    <r>
      <rPr>
        <sz val="10"/>
        <rFont val="Arial"/>
        <family val="0"/>
        <charset val="1"/>
      </rPr>
      <t xml:space="preserve">[</t>
    </r>
    <r>
      <rPr>
        <sz val="10"/>
        <rFont val="Noto Sans CJK SC"/>
        <family val="2"/>
      </rPr>
      <t xml:space="preserve">에이전트 자동 로그아웃 시간</t>
    </r>
    <r>
      <rPr>
        <sz val="10"/>
        <rFont val="Arial"/>
        <family val="0"/>
        <charset val="1"/>
      </rPr>
      <t xml:space="preserve">]</t>
    </r>
    <r>
      <rPr>
        <sz val="10"/>
        <rFont val="Noto Sans CJK SC"/>
        <family val="2"/>
      </rPr>
      <t xml:space="preserve">에 체크된 시간 </t>
    </r>
    <r>
      <rPr>
        <sz val="10"/>
        <rFont val="Arial"/>
        <family val="0"/>
        <charset val="1"/>
      </rPr>
      <t xml:space="preserve">(1, 3, 5, 10, 15, 30, 60</t>
    </r>
    <r>
      <rPr>
        <sz val="10"/>
        <rFont val="Noto Sans CJK SC"/>
        <family val="2"/>
      </rPr>
      <t xml:space="preserve">분 중 선택</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그룹별 일괄 적용 시 에이전트 </t>
    </r>
    <r>
      <rPr>
        <sz val="10"/>
        <rFont val="Arial"/>
        <family val="0"/>
        <charset val="1"/>
      </rPr>
      <t xml:space="preserve">&gt; “</t>
    </r>
    <r>
      <rPr>
        <sz val="10"/>
        <rFont val="Noto Sans CJK SC"/>
        <family val="2"/>
      </rPr>
      <t xml:space="preserve">원격지원 미 사용 시 자동 로그아웃” 옵션은 비활성화된다</t>
    </r>
    <r>
      <rPr>
        <sz val="10"/>
        <rFont val="Arial"/>
        <family val="0"/>
        <charset val="1"/>
      </rPr>
      <t xml:space="preserve">.</t>
    </r>
  </si>
  <si>
    <r>
      <rPr>
        <sz val="10"/>
        <rFont val="Noto Sans CJK SC"/>
        <family val="2"/>
      </rPr>
      <t xml:space="preserve">자동 로그아웃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</si>
  <si>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자동 로그아웃</t>
    </r>
  </si>
  <si>
    <t xml:space="preserve">RC-MANUAL-AGENTPC-010</t>
  </si>
  <si>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에이전트 로그인 </t>
    </r>
    <r>
      <rPr>
        <sz val="10"/>
        <rFont val="Arial"/>
        <family val="0"/>
        <charset val="1"/>
      </rPr>
      <t xml:space="preserve">/ </t>
    </r>
    <r>
      <rPr>
        <sz val="10"/>
        <rFont val="Noto Sans CJK SC"/>
        <family val="2"/>
      </rPr>
      <t xml:space="preserve">환경 설정</t>
    </r>
  </si>
  <si>
    <t xml:space="preserve">환경 설정</t>
  </si>
  <si>
    <r>
      <rPr>
        <sz val="10"/>
        <rFont val="Arial"/>
        <family val="0"/>
        <charset val="1"/>
      </rPr>
      <t xml:space="preserve">RemoteCall-SaaS-Agent-Manual-PC-Support-Ko.pdf / p.11 / 3.1.4 </t>
    </r>
    <r>
      <rPr>
        <sz val="10"/>
        <rFont val="Noto Sans CJK SC"/>
        <family val="2"/>
      </rPr>
      <t xml:space="preserve">환경 설정</t>
    </r>
  </si>
  <si>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에이전트 로그인</t>
    </r>
    <r>
      <rPr>
        <sz val="10"/>
        <rFont val="Arial"/>
        <family val="0"/>
        <charset val="1"/>
      </rPr>
      <t xml:space="preserve">] </t>
    </r>
    <r>
      <rPr>
        <sz val="10"/>
        <rFont val="Noto Sans CJK SC"/>
        <family val="2"/>
      </rPr>
      <t xml:space="preserve">환경 설정</t>
    </r>
    <r>
      <rPr>
        <sz val="10"/>
        <rFont val="Arial"/>
        <family val="0"/>
        <charset val="1"/>
      </rPr>
      <t xml:space="preserve">: </t>
    </r>
    <r>
      <rPr>
        <sz val="10"/>
        <rFont val="Noto Sans CJK SC"/>
        <family val="2"/>
      </rPr>
      <t xml:space="preserve">인증서버</t>
    </r>
    <r>
      <rPr>
        <sz val="10"/>
        <rFont val="Arial"/>
        <family val="0"/>
        <charset val="1"/>
      </rPr>
      <t xml:space="preserve">/</t>
    </r>
    <r>
      <rPr>
        <sz val="10"/>
        <rFont val="Noto Sans CJK SC"/>
        <family val="2"/>
      </rPr>
      <t xml:space="preserve">포트 설정과 프락시 서버를 설정 할 수 있다</t>
    </r>
    <r>
      <rPr>
        <sz val="10"/>
        <rFont val="Arial"/>
        <family val="0"/>
        <charset val="1"/>
      </rPr>
      <t xml:space="preserve">. &lt;24page </t>
    </r>
    <r>
      <rPr>
        <sz val="10"/>
        <rFont val="Noto Sans CJK SC"/>
        <family val="2"/>
      </rPr>
      <t xml:space="preserve">에이전트 기능 </t>
    </r>
    <r>
      <rPr>
        <sz val="10"/>
        <rFont val="Arial"/>
        <family val="0"/>
        <charset val="1"/>
      </rPr>
      <t xml:space="preserve">&gt; </t>
    </r>
    <r>
      <rPr>
        <sz val="10"/>
        <rFont val="Noto Sans CJK SC"/>
        <family val="2"/>
      </rPr>
      <t xml:space="preserve">네트워크 환경설정 내용 참고</t>
    </r>
    <r>
      <rPr>
        <sz val="10"/>
        <rFont val="Arial"/>
        <family val="0"/>
        <charset val="1"/>
      </rPr>
      <t xml:space="preserve">&gt;</t>
    </r>
  </si>
  <si>
    <r>
      <rPr>
        <sz val="10"/>
        <rFont val="Noto Sans CJK SC"/>
        <family val="2"/>
      </rPr>
      <t xml:space="preserve">환경 설정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</si>
  <si>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환경 설정</t>
    </r>
  </si>
  <si>
    <t xml:space="preserve">RC-MANUAL-AGENTPC-011</t>
  </si>
  <si>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 </t>
    </r>
    <r>
      <rPr>
        <sz val="10"/>
        <rFont val="Noto Sans CJK SC"/>
        <family val="2"/>
      </rPr>
      <t xml:space="preserve">뷰어 대기</t>
    </r>
  </si>
  <si>
    <t xml:space="preserve">뷰어 대기</t>
  </si>
  <si>
    <r>
      <rPr>
        <sz val="10"/>
        <rFont val="Arial"/>
        <family val="0"/>
        <charset val="1"/>
      </rPr>
      <t xml:space="preserve">RemoteCall-SaaS-Agent-Manual-PC-Support-Ko.pdf / p.11 / </t>
    </r>
    <r>
      <rPr>
        <sz val="10"/>
        <rFont val="Noto Sans CJK SC"/>
        <family val="2"/>
      </rPr>
      <t xml:space="preserve">뷰어 대기</t>
    </r>
  </si>
  <si>
    <r>
      <rPr>
        <sz val="10"/>
        <rFont val="Arial"/>
        <family val="0"/>
        <charset val="1"/>
      </rPr>
      <t xml:space="preserve">[3. RemoteCall</t>
    </r>
    <r>
      <rPr>
        <sz val="10"/>
        <rFont val="Noto Sans CJK SC"/>
        <family val="2"/>
      </rPr>
      <t xml:space="preserve">을 이용한 원격지원</t>
    </r>
    <r>
      <rPr>
        <sz val="10"/>
        <rFont val="Arial"/>
        <family val="0"/>
        <charset val="1"/>
      </rPr>
      <t xml:space="preserve">] </t>
    </r>
    <r>
      <rPr>
        <sz val="10"/>
        <rFont val="Noto Sans CJK SC"/>
        <family val="2"/>
      </rPr>
      <t xml:space="preserve">뷰어 대기</t>
    </r>
    <r>
      <rPr>
        <sz val="10"/>
        <rFont val="Arial"/>
        <family val="0"/>
        <charset val="1"/>
      </rPr>
      <t xml:space="preserve">: [</t>
    </r>
    <r>
      <rPr>
        <sz val="10"/>
        <rFont val="Noto Sans CJK SC"/>
        <family val="2"/>
      </rPr>
      <t xml:space="preserve">시작 하기</t>
    </r>
    <r>
      <rPr>
        <sz val="10"/>
        <rFont val="Arial"/>
        <family val="0"/>
        <charset val="1"/>
      </rPr>
      <t xml:space="preserve">]</t>
    </r>
    <r>
      <rPr>
        <sz val="10"/>
        <rFont val="Noto Sans CJK SC"/>
        <family val="2"/>
      </rPr>
      <t xml:space="preserve">를 클릭한다</t>
    </r>
    <r>
      <rPr>
        <sz val="10"/>
        <rFont val="Arial"/>
        <family val="0"/>
        <charset val="1"/>
      </rPr>
      <t xml:space="preserve">. ※ [</t>
    </r>
    <r>
      <rPr>
        <sz val="10"/>
        <rFont val="Noto Sans CJK SC"/>
        <family val="2"/>
      </rPr>
      <t xml:space="preserve">웹뷰어로 시작</t>
    </r>
    <r>
      <rPr>
        <sz val="10"/>
        <rFont val="Arial"/>
        <family val="0"/>
        <charset val="1"/>
      </rPr>
      <t xml:space="preserve">] </t>
    </r>
    <r>
      <rPr>
        <sz val="10"/>
        <rFont val="Noto Sans CJK SC"/>
        <family val="2"/>
      </rPr>
      <t xml:space="preserve">버튼 클릭시</t>
    </r>
    <r>
      <rPr>
        <sz val="10"/>
        <rFont val="Arial"/>
        <family val="0"/>
        <charset val="1"/>
      </rPr>
      <t xml:space="preserve">, </t>
    </r>
    <r>
      <rPr>
        <sz val="10"/>
        <rFont val="Noto Sans CJK SC"/>
        <family val="2"/>
      </rPr>
      <t xml:space="preserve">웹 브라우저에서 뷰어 대기 창이 생성됩니다</t>
    </r>
    <r>
      <rPr>
        <sz val="10"/>
        <rFont val="Arial"/>
        <family val="0"/>
        <charset val="1"/>
      </rPr>
      <t xml:space="preserve">. </t>
    </r>
    <r>
      <rPr>
        <sz val="10"/>
        <rFont val="Noto Sans CJK SC"/>
        <family val="2"/>
      </rPr>
      <t xml:space="preserve">웹 브라우저를 통한 고객 지원 안내는 아래 </t>
    </r>
    <r>
      <rPr>
        <sz val="10"/>
        <rFont val="Arial"/>
        <family val="0"/>
        <charset val="1"/>
      </rPr>
      <t xml:space="preserve">URL</t>
    </r>
    <r>
      <rPr>
        <sz val="10"/>
        <rFont val="Noto Sans CJK SC"/>
        <family val="2"/>
      </rPr>
      <t xml:space="preserve">을 참고해주세요</t>
    </r>
    <r>
      <rPr>
        <sz val="10"/>
        <rFont val="Arial"/>
        <family val="0"/>
        <charset val="1"/>
      </rPr>
      <t xml:space="preserve">. https://www.remotecall.com/kr/support/tutorials/how-to-use-remotecall-web/ </t>
    </r>
    <r>
      <rPr>
        <sz val="10"/>
        <rFont val="Noto Sans CJK SC"/>
        <family val="2"/>
      </rPr>
      <t xml:space="preserve">상담원 </t>
    </r>
    <r>
      <rPr>
        <sz val="10"/>
        <rFont val="Arial"/>
        <family val="0"/>
        <charset val="1"/>
      </rPr>
      <t xml:space="preserve">PC</t>
    </r>
    <r>
      <rPr>
        <sz val="10"/>
        <rFont val="Noto Sans CJK SC"/>
        <family val="2"/>
      </rPr>
      <t xml:space="preserve">에 뷰어가 실행 되고 대기 상태에 들어간다</t>
    </r>
    <r>
      <rPr>
        <sz val="10"/>
        <rFont val="Arial"/>
        <family val="0"/>
        <charset val="1"/>
      </rPr>
      <t xml:space="preserve">. [</t>
    </r>
    <r>
      <rPr>
        <sz val="10"/>
        <rFont val="Noto Sans CJK SC"/>
        <family val="2"/>
      </rPr>
      <t xml:space="preserve">접속코드 방식</t>
    </r>
    <r>
      <rPr>
        <sz val="10"/>
        <rFont val="Arial"/>
        <family val="0"/>
        <charset val="1"/>
      </rPr>
      <t xml:space="preserve">] [</t>
    </r>
    <r>
      <rPr>
        <sz val="10"/>
        <rFont val="Noto Sans CJK SC"/>
        <family val="2"/>
      </rPr>
      <t xml:space="preserve">아이콘 방식</t>
    </r>
    <r>
      <rPr>
        <sz val="10"/>
        <rFont val="Arial"/>
        <family val="0"/>
        <charset val="1"/>
      </rPr>
      <t xml:space="preserve">1] [</t>
    </r>
    <r>
      <rPr>
        <sz val="10"/>
        <rFont val="Noto Sans CJK SC"/>
        <family val="2"/>
      </rPr>
      <t xml:space="preserve">아이콘 방식</t>
    </r>
    <r>
      <rPr>
        <sz val="10"/>
        <rFont val="Arial"/>
        <family val="0"/>
        <charset val="1"/>
      </rPr>
      <t xml:space="preserve">2 – ‘</t>
    </r>
    <r>
      <rPr>
        <sz val="10"/>
        <rFont val="Noto Sans CJK SC"/>
        <family val="2"/>
      </rPr>
      <t xml:space="preserve">아이콘 방식에서 접속번호 표시’ 옵션 사용함</t>
    </r>
    <r>
      <rPr>
        <sz val="10"/>
        <rFont val="Arial"/>
        <family val="0"/>
        <charset val="1"/>
      </rPr>
      <t xml:space="preserve">]</t>
    </r>
  </si>
  <si>
    <r>
      <rPr>
        <sz val="10"/>
        <rFont val="Noto Sans CJK SC"/>
        <family val="2"/>
      </rPr>
      <t xml:space="preserve">뷰어 대기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</si>
  <si>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뷰어 대기</t>
    </r>
  </si>
  <si>
    <t xml:space="preserve">RC-MANUAL-AGENTPC-012</t>
  </si>
  <si>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뷰어 대기 </t>
    </r>
    <r>
      <rPr>
        <sz val="10"/>
        <rFont val="Arial"/>
        <family val="0"/>
        <charset val="1"/>
      </rPr>
      <t xml:space="preserve">/ </t>
    </r>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[EXE </t>
    </r>
    <r>
      <rPr>
        <sz val="10"/>
        <rFont val="Noto Sans CJK SC"/>
        <family val="2"/>
      </rPr>
      <t xml:space="preserve">방식</t>
    </r>
    <r>
      <rPr>
        <sz val="10"/>
        <rFont val="Arial"/>
        <family val="0"/>
        <charset val="1"/>
      </rPr>
      <t xml:space="preserve">]</t>
    </r>
  </si>
  <si>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[EXE </t>
    </r>
    <r>
      <rPr>
        <sz val="10"/>
        <rFont val="Noto Sans CJK SC"/>
        <family val="2"/>
      </rPr>
      <t xml:space="preserve">방식</t>
    </r>
    <r>
      <rPr>
        <sz val="10"/>
        <rFont val="Arial"/>
        <family val="0"/>
        <charset val="1"/>
      </rPr>
      <t xml:space="preserve">]</t>
    </r>
  </si>
  <si>
    <r>
      <rPr>
        <sz val="10"/>
        <rFont val="Arial"/>
        <family val="0"/>
        <charset val="1"/>
      </rPr>
      <t xml:space="preserve">RemoteCall-SaaS-Agent-Manual-PC-Support-Ko.pdf / p.12 / 3.2.1 </t>
    </r>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[EXE </t>
    </r>
    <r>
      <rPr>
        <sz val="10"/>
        <rFont val="Noto Sans CJK SC"/>
        <family val="2"/>
      </rPr>
      <t xml:space="preserve">방식</t>
    </r>
    <r>
      <rPr>
        <sz val="10"/>
        <rFont val="Arial"/>
        <family val="0"/>
        <charset val="1"/>
      </rPr>
      <t xml:space="preserve">]</t>
    </r>
  </si>
  <si>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뷰어 대기</t>
    </r>
    <r>
      <rPr>
        <sz val="10"/>
        <rFont val="Arial"/>
        <family val="0"/>
        <charset val="1"/>
      </rPr>
      <t xml:space="preserve">] </t>
    </r>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[EXE </t>
    </r>
    <r>
      <rPr>
        <sz val="10"/>
        <rFont val="Noto Sans CJK SC"/>
        <family val="2"/>
      </rPr>
      <t xml:space="preserve">방식</t>
    </r>
    <r>
      <rPr>
        <sz val="10"/>
        <rFont val="Arial"/>
        <family val="0"/>
        <charset val="1"/>
      </rPr>
      <t xml:space="preserve">]: ① </t>
    </r>
    <r>
      <rPr>
        <sz val="10"/>
        <rFont val="Noto Sans CJK SC"/>
        <family val="2"/>
      </rPr>
      <t xml:space="preserve">뷰어 대기 시 표시되는 접속 </t>
    </r>
    <r>
      <rPr>
        <sz val="10"/>
        <rFont val="Arial"/>
        <family val="0"/>
        <charset val="1"/>
      </rPr>
      <t xml:space="preserve">URL </t>
    </r>
    <r>
      <rPr>
        <sz val="10"/>
        <rFont val="Noto Sans CJK SC"/>
        <family val="2"/>
      </rPr>
      <t xml:space="preserve">또는 중계페이지 주소를 고객에게 안내한다</t>
    </r>
    <r>
      <rPr>
        <sz val="10"/>
        <rFont val="Arial"/>
        <family val="0"/>
        <charset val="1"/>
      </rPr>
      <t xml:space="preserve">. (</t>
    </r>
    <r>
      <rPr>
        <sz val="10"/>
        <rFont val="Noto Sans CJK SC"/>
        <family val="2"/>
      </rPr>
      <t xml:space="preserve">대기 시 접속 안내 정보를 클립보드로 복사하거나 메일로 전송할 수 있다</t>
    </r>
    <r>
      <rPr>
        <sz val="10"/>
        <rFont val="Arial"/>
        <family val="0"/>
        <charset val="1"/>
      </rPr>
      <t xml:space="preserve">.) </t>
    </r>
    <r>
      <rPr>
        <sz val="10"/>
        <rFont val="Noto Sans CJK SC"/>
        <family val="2"/>
      </rPr>
      <t xml:space="preserve">고객 접속 후 상담원은 접속코드 또는 아이콘 번호를 안내하여 입력 또는 클릭을 유도한다</t>
    </r>
    <r>
      <rPr>
        <sz val="10"/>
        <rFont val="Arial"/>
        <family val="0"/>
        <charset val="1"/>
      </rPr>
      <t xml:space="preserve">. [</t>
    </r>
    <r>
      <rPr>
        <sz val="10"/>
        <rFont val="Noto Sans CJK SC"/>
        <family val="2"/>
      </rPr>
      <t xml:space="preserve">고객 접속 페이지</t>
    </r>
    <r>
      <rPr>
        <sz val="10"/>
        <rFont val="Arial"/>
        <family val="0"/>
        <charset val="1"/>
      </rPr>
      <t xml:space="preserve">] </t>
    </r>
    <r>
      <rPr>
        <sz val="10"/>
        <rFont val="Noto Sans CJK SC"/>
        <family val="2"/>
      </rPr>
      <t xml:space="preserve">고객이 원격지원 동의를 하도록 유도한다</t>
    </r>
    <r>
      <rPr>
        <sz val="10"/>
        <rFont val="Arial"/>
        <family val="0"/>
        <charset val="1"/>
      </rPr>
      <t xml:space="preserve">. </t>
    </r>
    <r>
      <rPr>
        <sz val="10"/>
        <rFont val="Noto Sans CJK SC"/>
        <family val="2"/>
      </rPr>
      <t xml:space="preserve">원격지원 녹화 동의에 체크 한 경우</t>
    </r>
    <r>
      <rPr>
        <sz val="10"/>
        <rFont val="Arial"/>
        <family val="0"/>
        <charset val="1"/>
      </rPr>
      <t xml:space="preserve">, </t>
    </r>
    <r>
      <rPr>
        <sz val="10"/>
        <rFont val="Noto Sans CJK SC"/>
        <family val="2"/>
      </rPr>
      <t xml:space="preserve">상담원이 지원한 원격지원 과정을 고객</t>
    </r>
    <r>
      <rPr>
        <sz val="10"/>
        <rFont val="Arial"/>
        <family val="0"/>
        <charset val="1"/>
      </rPr>
      <t xml:space="preserve">PC</t>
    </r>
    <r>
      <rPr>
        <sz val="10"/>
        <rFont val="Noto Sans CJK SC"/>
        <family val="2"/>
      </rPr>
      <t xml:space="preserve">에 녹화한다</t>
    </r>
    <r>
      <rPr>
        <sz val="10"/>
        <rFont val="Arial"/>
        <family val="0"/>
        <charset val="1"/>
      </rPr>
      <t xml:space="preserve">. </t>
    </r>
    <r>
      <rPr>
        <sz val="10"/>
        <rFont val="Noto Sans CJK SC"/>
        <family val="2"/>
      </rPr>
      <t xml:space="preserve">상담원은 고객 측 </t>
    </r>
    <r>
      <rPr>
        <sz val="10"/>
        <rFont val="Arial"/>
        <family val="0"/>
        <charset val="1"/>
      </rPr>
      <t xml:space="preserve">PC</t>
    </r>
    <r>
      <rPr>
        <sz val="10"/>
        <rFont val="Noto Sans CJK SC"/>
        <family val="2"/>
      </rPr>
      <t xml:space="preserve">에 </t>
    </r>
    <r>
      <rPr>
        <sz val="10"/>
        <rFont val="Arial"/>
        <family val="0"/>
        <charset val="1"/>
      </rPr>
      <t xml:space="preserve">*</t>
    </r>
    <r>
      <rPr>
        <sz val="10"/>
        <rFont val="Noto Sans CJK SC"/>
        <family val="2"/>
      </rPr>
      <t xml:space="preserve">일회성 실행 파일이 자동 다운로드 됨을 안내하고 </t>
    </r>
    <r>
      <rPr>
        <sz val="10"/>
        <rFont val="Arial"/>
        <family val="0"/>
        <charset val="1"/>
      </rPr>
      <t xml:space="preserve">[</t>
    </r>
    <r>
      <rPr>
        <sz val="10"/>
        <rFont val="Noto Sans CJK SC"/>
        <family val="2"/>
      </rPr>
      <t xml:space="preserve">실행</t>
    </r>
    <r>
      <rPr>
        <sz val="10"/>
        <rFont val="Arial"/>
        <family val="0"/>
        <charset val="1"/>
      </rPr>
      <t xml:space="preserve">] </t>
    </r>
    <r>
      <rPr>
        <sz val="10"/>
        <rFont val="Noto Sans CJK SC"/>
        <family val="2"/>
      </rPr>
      <t xml:space="preserve">버튼 클릭을 유도한다</t>
    </r>
    <r>
      <rPr>
        <sz val="10"/>
        <rFont val="Arial"/>
        <family val="0"/>
        <charset val="1"/>
      </rPr>
      <t xml:space="preserve">. * </t>
    </r>
    <r>
      <rPr>
        <sz val="10"/>
        <rFont val="Noto Sans CJK SC"/>
        <family val="2"/>
      </rPr>
      <t xml:space="preserve">일회성 실행 파일</t>
    </r>
    <r>
      <rPr>
        <sz val="10"/>
        <rFont val="Arial"/>
        <family val="0"/>
        <charset val="1"/>
      </rPr>
      <t xml:space="preserve">: </t>
    </r>
    <r>
      <rPr>
        <sz val="10"/>
        <rFont val="Noto Sans CJK SC"/>
        <family val="2"/>
      </rPr>
      <t xml:space="preserve">상담원과 원격 접속 시 고객 측 </t>
    </r>
    <r>
      <rPr>
        <sz val="10"/>
        <rFont val="Arial"/>
        <family val="0"/>
        <charset val="1"/>
      </rPr>
      <t xml:space="preserve">PC</t>
    </r>
    <r>
      <rPr>
        <sz val="10"/>
        <rFont val="Noto Sans CJK SC"/>
        <family val="2"/>
      </rPr>
      <t xml:space="preserve">에서 일회성으로 실행되는 파일로</t>
    </r>
    <r>
      <rPr>
        <sz val="10"/>
        <rFont val="Arial"/>
        <family val="0"/>
        <charset val="1"/>
      </rPr>
      <t xml:space="preserve">, </t>
    </r>
    <r>
      <rPr>
        <sz val="10"/>
        <rFont val="Noto Sans CJK SC"/>
        <family val="2"/>
      </rPr>
      <t xml:space="preserve">원격 지원 종료 후 자동 삭제된다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접속페이지를 이용한 연결이 불가 …</t>
    </r>
  </si>
  <si>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[EXE </t>
    </r>
    <r>
      <rPr>
        <sz val="10"/>
        <rFont val="Noto Sans CJK SC"/>
        <family val="2"/>
      </rPr>
      <t xml:space="preserve">방식</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</si>
  <si>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[EXE </t>
    </r>
    <r>
      <rPr>
        <sz val="10"/>
        <rFont val="Noto Sans CJK SC"/>
        <family val="2"/>
      </rPr>
      <t xml:space="preserve">방식</t>
    </r>
    <r>
      <rPr>
        <sz val="10"/>
        <rFont val="Arial"/>
        <family val="0"/>
        <charset val="1"/>
      </rPr>
      <t xml:space="preserve">]</t>
    </r>
  </si>
  <si>
    <t xml:space="preserve">RC-MANUAL-AGENTPC-013</t>
  </si>
  <si>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뷰어 대기 </t>
    </r>
    <r>
      <rPr>
        <sz val="10"/>
        <rFont val="Arial"/>
        <family val="0"/>
        <charset val="1"/>
      </rPr>
      <t xml:space="preserve">/ </t>
    </r>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t>
    </r>
    <r>
      <rPr>
        <sz val="10"/>
        <rFont val="Noto Sans CJK SC"/>
        <family val="2"/>
      </rPr>
      <t xml:space="preserve">설치형 방식</t>
    </r>
    <r>
      <rPr>
        <sz val="10"/>
        <rFont val="Arial"/>
        <family val="0"/>
        <charset val="1"/>
      </rPr>
      <t xml:space="preserve">]</t>
    </r>
  </si>
  <si>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t>
    </r>
    <r>
      <rPr>
        <sz val="10"/>
        <rFont val="Noto Sans CJK SC"/>
        <family val="2"/>
      </rPr>
      <t xml:space="preserve">설치형 방식</t>
    </r>
    <r>
      <rPr>
        <sz val="10"/>
        <rFont val="Arial"/>
        <family val="0"/>
        <charset val="1"/>
      </rPr>
      <t xml:space="preserve">]</t>
    </r>
  </si>
  <si>
    <r>
      <rPr>
        <sz val="10"/>
        <rFont val="Arial"/>
        <family val="0"/>
        <charset val="1"/>
      </rPr>
      <t xml:space="preserve">RemoteCall-SaaS-Agent-Manual-PC-Support-Ko.pdf / p.14 / 3.2.2 </t>
    </r>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t>
    </r>
    <r>
      <rPr>
        <sz val="10"/>
        <rFont val="Noto Sans CJK SC"/>
        <family val="2"/>
      </rPr>
      <t xml:space="preserve">설치형 방식</t>
    </r>
    <r>
      <rPr>
        <sz val="10"/>
        <rFont val="Arial"/>
        <family val="0"/>
        <charset val="1"/>
      </rPr>
      <t xml:space="preserve">]</t>
    </r>
  </si>
  <si>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뷰어 대기</t>
    </r>
    <r>
      <rPr>
        <sz val="10"/>
        <rFont val="Arial"/>
        <family val="0"/>
        <charset val="1"/>
      </rPr>
      <t xml:space="preserve">] </t>
    </r>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t>
    </r>
    <r>
      <rPr>
        <sz val="10"/>
        <rFont val="Noto Sans CJK SC"/>
        <family val="2"/>
      </rPr>
      <t xml:space="preserve">설치형 방식</t>
    </r>
    <r>
      <rPr>
        <sz val="10"/>
        <rFont val="Arial"/>
        <family val="0"/>
        <charset val="1"/>
      </rPr>
      <t xml:space="preserve">]: </t>
    </r>
    <r>
      <rPr>
        <sz val="10"/>
        <rFont val="Noto Sans CJK SC"/>
        <family val="2"/>
      </rPr>
      <t xml:space="preserve">상담원의 설정에 따라 설치형 방식으로 연결할 수 있습니다</t>
    </r>
    <r>
      <rPr>
        <sz val="10"/>
        <rFont val="Arial"/>
        <family val="0"/>
        <charset val="1"/>
      </rPr>
      <t xml:space="preserve">. </t>
    </r>
    <r>
      <rPr>
        <sz val="10"/>
        <rFont val="Noto Sans CJK SC"/>
        <family val="2"/>
      </rPr>
      <t xml:space="preserve">설치형 방식의 경우 접속 번호 입력 전 자동 업데이트로 모든 모듈을 받기 때문에 접속 번호 입력 후에 새로운 파일의 다운로드를 받고 설치하는 시간이 없이 바로 접속이 가능합니다</t>
    </r>
    <r>
      <rPr>
        <sz val="10"/>
        <rFont val="Arial"/>
        <family val="0"/>
        <charset val="1"/>
      </rPr>
      <t xml:space="preserve">. </t>
    </r>
    <r>
      <rPr>
        <sz val="10"/>
        <rFont val="Noto Sans CJK SC"/>
        <family val="2"/>
      </rPr>
      <t xml:space="preserve">뷰어 대기 시 표시되는 접속 </t>
    </r>
    <r>
      <rPr>
        <sz val="10"/>
        <rFont val="Arial"/>
        <family val="0"/>
        <charset val="1"/>
      </rPr>
      <t xml:space="preserve">URL </t>
    </r>
    <r>
      <rPr>
        <sz val="10"/>
        <rFont val="Noto Sans CJK SC"/>
        <family val="2"/>
      </rPr>
      <t xml:space="preserve">또는 중계페이지 주소를 고객에게 안내한다</t>
    </r>
    <r>
      <rPr>
        <sz val="10"/>
        <rFont val="Arial"/>
        <family val="0"/>
        <charset val="1"/>
      </rPr>
      <t xml:space="preserve">. (</t>
    </r>
    <r>
      <rPr>
        <sz val="10"/>
        <rFont val="Noto Sans CJK SC"/>
        <family val="2"/>
      </rPr>
      <t xml:space="preserve">대기 시 접속 안내 정보를 클립보드로 복사하거나 메일로 전송할 수 있다</t>
    </r>
    <r>
      <rPr>
        <sz val="10"/>
        <rFont val="Arial"/>
        <family val="0"/>
        <charset val="1"/>
      </rPr>
      <t xml:space="preserve">.) </t>
    </r>
    <r>
      <rPr>
        <sz val="10"/>
        <rFont val="Noto Sans CJK SC"/>
        <family val="2"/>
      </rPr>
      <t xml:space="preserve">고객 접속 후 상담원은 </t>
    </r>
    <r>
      <rPr>
        <sz val="10"/>
        <rFont val="Arial"/>
        <family val="0"/>
        <charset val="1"/>
      </rPr>
      <t xml:space="preserve">[</t>
    </r>
    <r>
      <rPr>
        <sz val="10"/>
        <rFont val="Noto Sans CJK SC"/>
        <family val="2"/>
      </rPr>
      <t xml:space="preserve">원격지원 시작</t>
    </r>
    <r>
      <rPr>
        <sz val="10"/>
        <rFont val="Arial"/>
        <family val="0"/>
        <charset val="1"/>
      </rPr>
      <t xml:space="preserve">] </t>
    </r>
    <r>
      <rPr>
        <sz val="10"/>
        <rFont val="Noto Sans CJK SC"/>
        <family val="2"/>
      </rPr>
      <t xml:space="preserve">버튼을 클릭하도록 설명한다</t>
    </r>
    <r>
      <rPr>
        <sz val="10"/>
        <rFont val="Arial"/>
        <family val="0"/>
        <charset val="1"/>
      </rPr>
      <t xml:space="preserve">. [</t>
    </r>
    <r>
      <rPr>
        <sz val="10"/>
        <rFont val="Noto Sans CJK SC"/>
        <family val="2"/>
      </rPr>
      <t xml:space="preserve">고객 접속 페이지</t>
    </r>
    <r>
      <rPr>
        <sz val="10"/>
        <rFont val="Arial"/>
        <family val="0"/>
        <charset val="1"/>
      </rPr>
      <t xml:space="preserve">] </t>
    </r>
    <r>
      <rPr>
        <sz val="10"/>
        <rFont val="Noto Sans CJK SC"/>
        <family val="2"/>
      </rPr>
      <t xml:space="preserve">설치파일을 실행하도록 설명한다</t>
    </r>
    <r>
      <rPr>
        <sz val="10"/>
        <rFont val="Arial"/>
        <family val="0"/>
        <charset val="1"/>
      </rPr>
      <t xml:space="preserve">. </t>
    </r>
    <r>
      <rPr>
        <sz val="10"/>
        <rFont val="Noto Sans CJK SC"/>
        <family val="2"/>
      </rPr>
      <t xml:space="preserve">설치파일을 실행하면 업데이트 모듈을 검사하고 자동 업데이트를 진행하면 런처가 실행된다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접속코드 방식에서는 접속번호를 넣을 수 있다</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에 관련  …</t>
    </r>
  </si>
  <si>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t>
    </r>
    <r>
      <rPr>
        <sz val="10"/>
        <rFont val="Noto Sans CJK SC"/>
        <family val="2"/>
      </rPr>
      <t xml:space="preserve">설치형 방식</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</si>
  <si>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t>
    </r>
    <r>
      <rPr>
        <sz val="10"/>
        <rFont val="Noto Sans CJK SC"/>
        <family val="2"/>
      </rPr>
      <t xml:space="preserve">설치형 방식</t>
    </r>
    <r>
      <rPr>
        <sz val="10"/>
        <rFont val="Arial"/>
        <family val="0"/>
        <charset val="1"/>
      </rPr>
      <t xml:space="preserve">]</t>
    </r>
  </si>
  <si>
    <t xml:space="preserve">RC-MANUAL-AGENTPC-014</t>
  </si>
  <si>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뷰어 대기 </t>
    </r>
    <r>
      <rPr>
        <sz val="10"/>
        <rFont val="Arial"/>
        <family val="0"/>
        <charset val="1"/>
      </rPr>
      <t xml:space="preserve">/ </t>
    </r>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t>
    </r>
    <r>
      <rPr>
        <sz val="10"/>
        <rFont val="Noto Sans CJK SC"/>
        <family val="2"/>
      </rPr>
      <t xml:space="preserve">개선형 </t>
    </r>
    <r>
      <rPr>
        <sz val="10"/>
        <rFont val="Arial"/>
        <family val="0"/>
        <charset val="1"/>
      </rPr>
      <t xml:space="preserve">EXE </t>
    </r>
    <r>
      <rPr>
        <sz val="10"/>
        <rFont val="Noto Sans CJK SC"/>
        <family val="2"/>
      </rPr>
      <t xml:space="preserve">방식</t>
    </r>
    <r>
      <rPr>
        <sz val="10"/>
        <rFont val="Arial"/>
        <family val="0"/>
        <charset val="1"/>
      </rPr>
      <t xml:space="preserve">]</t>
    </r>
  </si>
  <si>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t>
    </r>
    <r>
      <rPr>
        <sz val="10"/>
        <rFont val="Noto Sans CJK SC"/>
        <family val="2"/>
      </rPr>
      <t xml:space="preserve">개선형 </t>
    </r>
    <r>
      <rPr>
        <sz val="10"/>
        <rFont val="Arial"/>
        <family val="0"/>
        <charset val="1"/>
      </rPr>
      <t xml:space="preserve">EXE </t>
    </r>
    <r>
      <rPr>
        <sz val="10"/>
        <rFont val="Noto Sans CJK SC"/>
        <family val="2"/>
      </rPr>
      <t xml:space="preserve">방식</t>
    </r>
    <r>
      <rPr>
        <sz val="10"/>
        <rFont val="Arial"/>
        <family val="0"/>
        <charset val="1"/>
      </rPr>
      <t xml:space="preserve">]</t>
    </r>
  </si>
  <si>
    <r>
      <rPr>
        <sz val="10"/>
        <rFont val="Arial"/>
        <family val="0"/>
        <charset val="1"/>
      </rPr>
      <t xml:space="preserve">RemoteCall-SaaS-Agent-Manual-PC-Support-Ko.pdf / p.16 / 3.2.3 </t>
    </r>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t>
    </r>
    <r>
      <rPr>
        <sz val="10"/>
        <rFont val="Noto Sans CJK SC"/>
        <family val="2"/>
      </rPr>
      <t xml:space="preserve">개선형 </t>
    </r>
    <r>
      <rPr>
        <sz val="10"/>
        <rFont val="Arial"/>
        <family val="0"/>
        <charset val="1"/>
      </rPr>
      <t xml:space="preserve">EXE </t>
    </r>
    <r>
      <rPr>
        <sz val="10"/>
        <rFont val="Noto Sans CJK SC"/>
        <family val="2"/>
      </rPr>
      <t xml:space="preserve">방식</t>
    </r>
    <r>
      <rPr>
        <sz val="10"/>
        <rFont val="Arial"/>
        <family val="0"/>
        <charset val="1"/>
      </rPr>
      <t xml:space="preserve">]</t>
    </r>
  </si>
  <si>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뷰어 대기</t>
    </r>
    <r>
      <rPr>
        <sz val="10"/>
        <rFont val="Arial"/>
        <family val="0"/>
        <charset val="1"/>
      </rPr>
      <t xml:space="preserve">] </t>
    </r>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t>
    </r>
    <r>
      <rPr>
        <sz val="10"/>
        <rFont val="Noto Sans CJK SC"/>
        <family val="2"/>
      </rPr>
      <t xml:space="preserve">개선형 </t>
    </r>
    <r>
      <rPr>
        <sz val="10"/>
        <rFont val="Arial"/>
        <family val="0"/>
        <charset val="1"/>
      </rPr>
      <t xml:space="preserve">EXE </t>
    </r>
    <r>
      <rPr>
        <sz val="10"/>
        <rFont val="Noto Sans CJK SC"/>
        <family val="2"/>
      </rPr>
      <t xml:space="preserve">방식</t>
    </r>
    <r>
      <rPr>
        <sz val="10"/>
        <rFont val="Arial"/>
        <family val="0"/>
        <charset val="1"/>
      </rPr>
      <t xml:space="preserve">]: </t>
    </r>
    <r>
      <rPr>
        <sz val="10"/>
        <rFont val="Noto Sans CJK SC"/>
        <family val="2"/>
      </rPr>
      <t xml:space="preserve">기존 </t>
    </r>
    <r>
      <rPr>
        <sz val="10"/>
        <rFont val="Arial"/>
        <family val="0"/>
        <charset val="1"/>
      </rPr>
      <t xml:space="preserve">EXE </t>
    </r>
    <r>
      <rPr>
        <sz val="10"/>
        <rFont val="Noto Sans CJK SC"/>
        <family val="2"/>
      </rPr>
      <t xml:space="preserve">방식에서 연결 속도가 향상된 방식입니다</t>
    </r>
    <r>
      <rPr>
        <sz val="10"/>
        <rFont val="Arial"/>
        <family val="0"/>
        <charset val="1"/>
      </rPr>
      <t xml:space="preserve">. </t>
    </r>
    <r>
      <rPr>
        <sz val="10"/>
        <rFont val="Noto Sans CJK SC"/>
        <family val="2"/>
      </rPr>
      <t xml:space="preserve">뷰어 대기 시 표시되는 접속 </t>
    </r>
    <r>
      <rPr>
        <sz val="10"/>
        <rFont val="Arial"/>
        <family val="0"/>
        <charset val="1"/>
      </rPr>
      <t xml:space="preserve">URL </t>
    </r>
    <r>
      <rPr>
        <sz val="10"/>
        <rFont val="Noto Sans CJK SC"/>
        <family val="2"/>
      </rPr>
      <t xml:space="preserve">또는 중계페이지 주소를 고객에게 안내한다</t>
    </r>
    <r>
      <rPr>
        <sz val="10"/>
        <rFont val="Arial"/>
        <family val="0"/>
        <charset val="1"/>
      </rPr>
      <t xml:space="preserve">. (</t>
    </r>
    <r>
      <rPr>
        <sz val="10"/>
        <rFont val="Noto Sans CJK SC"/>
        <family val="2"/>
      </rPr>
      <t xml:space="preserve">대기 시 접속 안내 정보를 클립보드로 복사하거나 메일로 전송할 수 있다</t>
    </r>
    <r>
      <rPr>
        <sz val="10"/>
        <rFont val="Arial"/>
        <family val="0"/>
        <charset val="1"/>
      </rPr>
      <t xml:space="preserve">.) </t>
    </r>
    <r>
      <rPr>
        <sz val="10"/>
        <rFont val="Noto Sans CJK SC"/>
        <family val="2"/>
      </rPr>
      <t xml:space="preserve">고객 접속 후 상담원은 </t>
    </r>
    <r>
      <rPr>
        <sz val="10"/>
        <rFont val="Arial"/>
        <family val="0"/>
        <charset val="1"/>
      </rPr>
      <t xml:space="preserve">[</t>
    </r>
    <r>
      <rPr>
        <sz val="10"/>
        <rFont val="Noto Sans CJK SC"/>
        <family val="2"/>
      </rPr>
      <t xml:space="preserve">원격지원 시작</t>
    </r>
    <r>
      <rPr>
        <sz val="10"/>
        <rFont val="Arial"/>
        <family val="0"/>
        <charset val="1"/>
      </rPr>
      <t xml:space="preserve">] </t>
    </r>
    <r>
      <rPr>
        <sz val="10"/>
        <rFont val="Noto Sans CJK SC"/>
        <family val="2"/>
      </rPr>
      <t xml:space="preserve">버튼을 클릭하도록 설명한다</t>
    </r>
    <r>
      <rPr>
        <sz val="10"/>
        <rFont val="Arial"/>
        <family val="0"/>
        <charset val="1"/>
      </rPr>
      <t xml:space="preserve">. [</t>
    </r>
    <r>
      <rPr>
        <sz val="10"/>
        <rFont val="Noto Sans CJK SC"/>
        <family val="2"/>
      </rPr>
      <t xml:space="preserve">고객 접속 페이지</t>
    </r>
    <r>
      <rPr>
        <sz val="10"/>
        <rFont val="Arial"/>
        <family val="0"/>
        <charset val="1"/>
      </rPr>
      <t xml:space="preserve">] Rsupport Updater</t>
    </r>
    <r>
      <rPr>
        <sz val="10"/>
        <rFont val="Noto Sans CJK SC"/>
        <family val="2"/>
      </rPr>
      <t xml:space="preserve">를 실행하도록 설명한다</t>
    </r>
    <r>
      <rPr>
        <sz val="10"/>
        <rFont val="Arial"/>
        <family val="0"/>
        <charset val="1"/>
      </rPr>
      <t xml:space="preserve">. Rsupport Updater</t>
    </r>
    <r>
      <rPr>
        <sz val="10"/>
        <rFont val="Noto Sans CJK SC"/>
        <family val="2"/>
      </rPr>
      <t xml:space="preserve">가 실행되면 상담원은 접속코드 또는 아이콘 번호를 안내하여 입력 또는 클릭을 유도한다</t>
    </r>
    <r>
      <rPr>
        <sz val="10"/>
        <rFont val="Arial"/>
        <family val="0"/>
        <charset val="1"/>
      </rPr>
      <t xml:space="preserve">. [</t>
    </r>
    <r>
      <rPr>
        <sz val="10"/>
        <rFont val="Noto Sans CJK SC"/>
        <family val="2"/>
      </rPr>
      <t xml:space="preserve">아이콘 방식</t>
    </r>
    <r>
      <rPr>
        <sz val="10"/>
        <rFont val="Arial"/>
        <family val="0"/>
        <charset val="1"/>
      </rPr>
      <t xml:space="preserve">] [</t>
    </r>
    <r>
      <rPr>
        <sz val="10"/>
        <rFont val="Noto Sans CJK SC"/>
        <family val="2"/>
      </rPr>
      <t xml:space="preserve">접속코드 방식</t>
    </r>
    <r>
      <rPr>
        <sz val="10"/>
        <rFont val="Arial"/>
        <family val="0"/>
        <charset val="1"/>
      </rPr>
      <t xml:space="preserve">] </t>
    </r>
    <r>
      <rPr>
        <sz val="10"/>
        <rFont val="Noto Sans CJK SC"/>
        <family val="2"/>
      </rPr>
      <t xml:space="preserve">마우스</t>
    </r>
    <r>
      <rPr>
        <sz val="10"/>
        <rFont val="Arial"/>
        <family val="0"/>
        <charset val="1"/>
      </rPr>
      <t xml:space="preserve">/</t>
    </r>
    <r>
      <rPr>
        <sz val="10"/>
        <rFont val="Noto Sans CJK SC"/>
        <family val="2"/>
      </rPr>
      <t xml:space="preserve">키보드 제어 동의 옵션이 체크되어 있는 상태에서 연결 버튼을 클릭하도록 유도한다</t>
    </r>
    <r>
      <rPr>
        <sz val="10"/>
        <rFont val="Arial"/>
        <family val="0"/>
        <charset val="1"/>
      </rPr>
      <t xml:space="preserve">. </t>
    </r>
    <r>
      <rPr>
        <sz val="10"/>
        <rFont val="Noto Sans CJK SC"/>
        <family val="2"/>
      </rPr>
      <t xml:space="preserve">버튼 클릭 시 원격지원이 이뤄진다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개선형 </t>
    </r>
    <r>
      <rPr>
        <sz val="10"/>
        <rFont val="Arial"/>
        <family val="0"/>
        <charset val="1"/>
      </rPr>
      <t xml:space="preserve">exe </t>
    </r>
    <r>
      <rPr>
        <sz val="10"/>
        <rFont val="Noto Sans CJK SC"/>
        <family val="2"/>
      </rPr>
      <t xml:space="preserve">방식의 경우 고객 녹화 기 …</t>
    </r>
  </si>
  <si>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t>
    </r>
    <r>
      <rPr>
        <sz val="10"/>
        <rFont val="Noto Sans CJK SC"/>
        <family val="2"/>
      </rPr>
      <t xml:space="preserve">개선형 </t>
    </r>
    <r>
      <rPr>
        <sz val="10"/>
        <rFont val="Arial"/>
        <family val="0"/>
        <charset val="1"/>
      </rPr>
      <t xml:space="preserve">EXE </t>
    </r>
    <r>
      <rPr>
        <sz val="10"/>
        <rFont val="Noto Sans CJK SC"/>
        <family val="2"/>
      </rPr>
      <t xml:space="preserve">방식</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</si>
  <si>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 [</t>
    </r>
    <r>
      <rPr>
        <sz val="10"/>
        <rFont val="Noto Sans CJK SC"/>
        <family val="2"/>
      </rPr>
      <t xml:space="preserve">개선형 </t>
    </r>
    <r>
      <rPr>
        <sz val="10"/>
        <rFont val="Arial"/>
        <family val="0"/>
        <charset val="1"/>
      </rPr>
      <t xml:space="preserve">EXE </t>
    </r>
    <r>
      <rPr>
        <sz val="10"/>
        <rFont val="Noto Sans CJK SC"/>
        <family val="2"/>
      </rPr>
      <t xml:space="preserve">방식</t>
    </r>
    <r>
      <rPr>
        <sz val="10"/>
        <rFont val="Arial"/>
        <family val="0"/>
        <charset val="1"/>
      </rPr>
      <t xml:space="preserve">]</t>
    </r>
  </si>
  <si>
    <t xml:space="preserve">RC-MANUAL-AGENTPC-015</t>
  </si>
  <si>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뷰어 대기 </t>
    </r>
    <r>
      <rPr>
        <sz val="10"/>
        <rFont val="Arial"/>
        <family val="0"/>
        <charset val="1"/>
      </rPr>
      <t xml:space="preserve">/ </t>
    </r>
    <r>
      <rPr>
        <sz val="10"/>
        <rFont val="Noto Sans CJK SC"/>
        <family val="2"/>
      </rPr>
      <t xml:space="preserve">고객 접속 유도 </t>
    </r>
    <r>
      <rPr>
        <sz val="10"/>
        <rFont val="Arial"/>
        <family val="0"/>
        <charset val="1"/>
      </rPr>
      <t xml:space="preserve">(Macintosh </t>
    </r>
    <r>
      <rPr>
        <sz val="10"/>
        <rFont val="Noto Sans CJK SC"/>
        <family val="2"/>
      </rPr>
      <t xml:space="preserve">용</t>
    </r>
    <r>
      <rPr>
        <sz val="10"/>
        <rFont val="Arial"/>
        <family val="0"/>
        <charset val="1"/>
      </rPr>
      <t xml:space="preserve">)</t>
    </r>
  </si>
  <si>
    <r>
      <rPr>
        <sz val="10"/>
        <rFont val="Noto Sans CJK SC"/>
        <family val="2"/>
      </rPr>
      <t xml:space="preserve">고객 접속 유도 </t>
    </r>
    <r>
      <rPr>
        <sz val="10"/>
        <rFont val="Arial"/>
        <family val="0"/>
        <charset val="1"/>
      </rPr>
      <t xml:space="preserve">(Macintosh </t>
    </r>
    <r>
      <rPr>
        <sz val="10"/>
        <rFont val="Noto Sans CJK SC"/>
        <family val="2"/>
      </rPr>
      <t xml:space="preserve">용</t>
    </r>
    <r>
      <rPr>
        <sz val="10"/>
        <rFont val="Arial"/>
        <family val="0"/>
        <charset val="1"/>
      </rPr>
      <t xml:space="preserve">)</t>
    </r>
  </si>
  <si>
    <r>
      <rPr>
        <sz val="10"/>
        <rFont val="Arial"/>
        <family val="0"/>
        <charset val="1"/>
      </rPr>
      <t xml:space="preserve">RemoteCall-SaaS-Agent-Manual-PC-Support-Ko.pdf / p.17 / 3.2.4 </t>
    </r>
    <r>
      <rPr>
        <sz val="10"/>
        <rFont val="Noto Sans CJK SC"/>
        <family val="2"/>
      </rPr>
      <t xml:space="preserve">고객 접속 유도 </t>
    </r>
    <r>
      <rPr>
        <sz val="10"/>
        <rFont val="Arial"/>
        <family val="0"/>
        <charset val="1"/>
      </rPr>
      <t xml:space="preserve">(Macintosh </t>
    </r>
    <r>
      <rPr>
        <sz val="10"/>
        <rFont val="Noto Sans CJK SC"/>
        <family val="2"/>
      </rPr>
      <t xml:space="preserve">용</t>
    </r>
    <r>
      <rPr>
        <sz val="10"/>
        <rFont val="Arial"/>
        <family val="0"/>
        <charset val="1"/>
      </rPr>
      <t xml:space="preserve">)</t>
    </r>
  </si>
  <si>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뷰어 대기</t>
    </r>
    <r>
      <rPr>
        <sz val="10"/>
        <rFont val="Arial"/>
        <family val="0"/>
        <charset val="1"/>
      </rPr>
      <t xml:space="preserve">] </t>
    </r>
    <r>
      <rPr>
        <sz val="10"/>
        <rFont val="Noto Sans CJK SC"/>
        <family val="2"/>
      </rPr>
      <t xml:space="preserve">고객 접속 유도 </t>
    </r>
    <r>
      <rPr>
        <sz val="10"/>
        <rFont val="Arial"/>
        <family val="0"/>
        <charset val="1"/>
      </rPr>
      <t xml:space="preserve">(Macintosh </t>
    </r>
    <r>
      <rPr>
        <sz val="10"/>
        <rFont val="Noto Sans CJK SC"/>
        <family val="2"/>
      </rPr>
      <t xml:space="preserve">용</t>
    </r>
    <r>
      <rPr>
        <sz val="10"/>
        <rFont val="Arial"/>
        <family val="0"/>
        <charset val="1"/>
      </rPr>
      <t xml:space="preserve">): </t>
    </r>
    <r>
      <rPr>
        <sz val="10"/>
        <rFont val="Noto Sans CJK SC"/>
        <family val="2"/>
      </rPr>
      <t xml:space="preserve">뷰어 대기 시 표시되는 접속 </t>
    </r>
    <r>
      <rPr>
        <sz val="10"/>
        <rFont val="Arial"/>
        <family val="0"/>
        <charset val="1"/>
      </rPr>
      <t xml:space="preserve">URL </t>
    </r>
    <r>
      <rPr>
        <sz val="10"/>
        <rFont val="Noto Sans CJK SC"/>
        <family val="2"/>
      </rPr>
      <t xml:space="preserve">또는 중계페이지 주소를 고객에게 안내한다</t>
    </r>
    <r>
      <rPr>
        <sz val="10"/>
        <rFont val="Arial"/>
        <family val="0"/>
        <charset val="1"/>
      </rPr>
      <t xml:space="preserve">. (</t>
    </r>
    <r>
      <rPr>
        <sz val="10"/>
        <rFont val="Noto Sans CJK SC"/>
        <family val="2"/>
      </rPr>
      <t xml:space="preserve">뷰어 대기 시 접속 안내 정보를 클립보드로 복사하거나 메일로 전송할 수 있다</t>
    </r>
    <r>
      <rPr>
        <sz val="10"/>
        <rFont val="Arial"/>
        <family val="0"/>
        <charset val="1"/>
      </rPr>
      <t xml:space="preserve">.) </t>
    </r>
    <r>
      <rPr>
        <sz val="10"/>
        <rFont val="Noto Sans CJK SC"/>
        <family val="2"/>
      </rPr>
      <t xml:space="preserve">고객 접속 후 상담원은 접속코드 또는 아이콘 번호를 안내하여 입력 또는 클릭을 유도한다</t>
    </r>
    <r>
      <rPr>
        <sz val="10"/>
        <rFont val="Arial"/>
        <family val="0"/>
        <charset val="1"/>
      </rPr>
      <t xml:space="preserve">. [</t>
    </r>
    <r>
      <rPr>
        <sz val="10"/>
        <rFont val="Noto Sans CJK SC"/>
        <family val="2"/>
      </rPr>
      <t xml:space="preserve">고객측 중계 페이지</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브라우저 정보 표시 및 설치 도움말 기능은 관리자페이지의 접속페이지 관리 메뉴에서 설정할 수 있다</t>
    </r>
    <r>
      <rPr>
        <sz val="10"/>
        <rFont val="Arial"/>
        <family val="0"/>
        <charset val="1"/>
      </rPr>
      <t xml:space="preserve">. </t>
    </r>
    <r>
      <rPr>
        <sz val="10"/>
        <rFont val="Noto Sans CJK SC"/>
        <family val="2"/>
      </rPr>
      <t xml:space="preserve">상담원은 고객 측 </t>
    </r>
    <r>
      <rPr>
        <sz val="10"/>
        <rFont val="Arial"/>
        <family val="0"/>
        <charset val="1"/>
      </rPr>
      <t xml:space="preserve">PC</t>
    </r>
    <r>
      <rPr>
        <sz val="10"/>
        <rFont val="Noto Sans CJK SC"/>
        <family val="2"/>
      </rPr>
      <t xml:space="preserve">에 </t>
    </r>
    <r>
      <rPr>
        <sz val="10"/>
        <rFont val="Arial"/>
        <family val="0"/>
        <charset val="1"/>
      </rPr>
      <t xml:space="preserve">*</t>
    </r>
    <r>
      <rPr>
        <sz val="10"/>
        <rFont val="Noto Sans CJK SC"/>
        <family val="2"/>
      </rPr>
      <t xml:space="preserve">일회성 실행파일이 자동 다운로드 됨을 안내하고 </t>
    </r>
    <r>
      <rPr>
        <sz val="10"/>
        <rFont val="Arial"/>
        <family val="0"/>
        <charset val="1"/>
      </rPr>
      <t xml:space="preserve">[</t>
    </r>
    <r>
      <rPr>
        <sz val="10"/>
        <rFont val="Noto Sans CJK SC"/>
        <family val="2"/>
      </rPr>
      <t xml:space="preserve">실행</t>
    </r>
    <r>
      <rPr>
        <sz val="10"/>
        <rFont val="Arial"/>
        <family val="0"/>
        <charset val="1"/>
      </rPr>
      <t xml:space="preserve">] </t>
    </r>
    <r>
      <rPr>
        <sz val="10"/>
        <rFont val="Noto Sans CJK SC"/>
        <family val="2"/>
      </rPr>
      <t xml:space="preserve">버튼 클릭을 유도한다</t>
    </r>
    <r>
      <rPr>
        <sz val="10"/>
        <rFont val="Arial"/>
        <family val="0"/>
        <charset val="1"/>
      </rPr>
      <t xml:space="preserve">. </t>
    </r>
    <r>
      <rPr>
        <sz val="10"/>
        <rFont val="Noto Sans CJK SC"/>
        <family val="2"/>
      </rPr>
      <t xml:space="preserve">상담원 뷰어 대기 시 접속코드 입력</t>
    </r>
    <r>
      <rPr>
        <sz val="10"/>
        <rFont val="Arial"/>
        <family val="0"/>
        <charset val="1"/>
      </rPr>
      <t xml:space="preserve">(</t>
    </r>
    <r>
      <rPr>
        <sz val="10"/>
        <rFont val="Noto Sans CJK SC"/>
        <family val="2"/>
      </rPr>
      <t xml:space="preserve">또는 아이콘 클릭</t>
    </r>
    <r>
      <rPr>
        <sz val="10"/>
        <rFont val="Arial"/>
        <family val="0"/>
        <charset val="1"/>
      </rPr>
      <t xml:space="preserve">) </t>
    </r>
    <r>
      <rPr>
        <sz val="10"/>
        <rFont val="Noto Sans CJK SC"/>
        <family val="2"/>
      </rPr>
      <t xml:space="preserve">후 자동 다운로드 되는 일회성 실행파일을 실행하여 원격지원 연결 </t>
    </r>
    <r>
      <rPr>
        <sz val="10"/>
        <rFont val="Arial"/>
        <family val="0"/>
        <charset val="1"/>
      </rPr>
      <t xml:space="preserve">[</t>
    </r>
    <r>
      <rPr>
        <sz val="10"/>
        <rFont val="Noto Sans CJK SC"/>
        <family val="2"/>
      </rPr>
      <t xml:space="preserve">접속 코드 방식</t>
    </r>
    <r>
      <rPr>
        <sz val="10"/>
        <rFont val="Arial"/>
        <family val="0"/>
        <charset val="1"/>
      </rPr>
      <t xml:space="preserve">] [</t>
    </r>
    <r>
      <rPr>
        <sz val="10"/>
        <rFont val="Noto Sans CJK SC"/>
        <family val="2"/>
      </rPr>
      <t xml:space="preserve">아이콘 클릭 방식</t>
    </r>
    <r>
      <rPr>
        <sz val="10"/>
        <rFont val="Arial"/>
        <family val="0"/>
        <charset val="1"/>
      </rPr>
      <t xml:space="preserve">] * </t>
    </r>
    <r>
      <rPr>
        <sz val="10"/>
        <rFont val="Noto Sans CJK SC"/>
        <family val="2"/>
      </rPr>
      <t xml:space="preserve">일회성 실행 파일</t>
    </r>
    <r>
      <rPr>
        <sz val="10"/>
        <rFont val="Arial"/>
        <family val="0"/>
        <charset val="1"/>
      </rPr>
      <t xml:space="preserve">: </t>
    </r>
    <r>
      <rPr>
        <sz val="10"/>
        <rFont val="Noto Sans CJK SC"/>
        <family val="2"/>
      </rPr>
      <t xml:space="preserve">상담원 …</t>
    </r>
  </si>
  <si>
    <r>
      <rPr>
        <sz val="10"/>
        <rFont val="Noto Sans CJK SC"/>
        <family val="2"/>
      </rPr>
      <t xml:space="preserve">고객 접속 유도 </t>
    </r>
    <r>
      <rPr>
        <sz val="10"/>
        <rFont val="Arial"/>
        <family val="0"/>
        <charset val="1"/>
      </rPr>
      <t xml:space="preserve">(Macintosh </t>
    </r>
    <r>
      <rPr>
        <sz val="10"/>
        <rFont val="Noto Sans CJK SC"/>
        <family val="2"/>
      </rPr>
      <t xml:space="preserve">용</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</si>
  <si>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고객 접속 유도 </t>
    </r>
    <r>
      <rPr>
        <sz val="10"/>
        <rFont val="Arial"/>
        <family val="0"/>
        <charset val="1"/>
      </rPr>
      <t xml:space="preserve">(Macintosh </t>
    </r>
    <r>
      <rPr>
        <sz val="10"/>
        <rFont val="Noto Sans CJK SC"/>
        <family val="2"/>
      </rPr>
      <t xml:space="preserve">용</t>
    </r>
    <r>
      <rPr>
        <sz val="10"/>
        <rFont val="Arial"/>
        <family val="0"/>
        <charset val="1"/>
      </rPr>
      <t xml:space="preserve">)</t>
    </r>
  </si>
  <si>
    <t xml:space="preserve">RC-MANUAL-AGENTPC-016</t>
  </si>
  <si>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뷰어 대기 </t>
    </r>
    <r>
      <rPr>
        <sz val="10"/>
        <rFont val="Arial"/>
        <family val="0"/>
        <charset val="1"/>
      </rPr>
      <t xml:space="preserve">/ </t>
    </r>
    <r>
      <rPr>
        <sz val="10"/>
        <rFont val="Noto Sans CJK SC"/>
        <family val="2"/>
      </rPr>
      <t xml:space="preserve">고객 접속 유도 </t>
    </r>
    <r>
      <rPr>
        <sz val="10"/>
        <rFont val="Arial"/>
        <family val="0"/>
        <charset val="1"/>
      </rPr>
      <t xml:space="preserve">(Linux </t>
    </r>
    <r>
      <rPr>
        <sz val="10"/>
        <rFont val="Noto Sans CJK SC"/>
        <family val="2"/>
      </rPr>
      <t xml:space="preserve">용</t>
    </r>
    <r>
      <rPr>
        <sz val="10"/>
        <rFont val="Arial"/>
        <family val="0"/>
        <charset val="1"/>
      </rPr>
      <t xml:space="preserve">) – [CLI </t>
    </r>
    <r>
      <rPr>
        <sz val="10"/>
        <rFont val="Noto Sans CJK SC"/>
        <family val="2"/>
      </rPr>
      <t xml:space="preserve">방식</t>
    </r>
    <r>
      <rPr>
        <sz val="10"/>
        <rFont val="Arial"/>
        <family val="0"/>
        <charset val="1"/>
      </rPr>
      <t xml:space="preserve">]</t>
    </r>
  </si>
  <si>
    <r>
      <rPr>
        <sz val="10"/>
        <rFont val="Noto Sans CJK SC"/>
        <family val="2"/>
      </rPr>
      <t xml:space="preserve">고객 접속 유도 </t>
    </r>
    <r>
      <rPr>
        <sz val="10"/>
        <rFont val="Arial"/>
        <family val="0"/>
        <charset val="1"/>
      </rPr>
      <t xml:space="preserve">(Linux </t>
    </r>
    <r>
      <rPr>
        <sz val="10"/>
        <rFont val="Noto Sans CJK SC"/>
        <family val="2"/>
      </rPr>
      <t xml:space="preserve">용</t>
    </r>
    <r>
      <rPr>
        <sz val="10"/>
        <rFont val="Arial"/>
        <family val="0"/>
        <charset val="1"/>
      </rPr>
      <t xml:space="preserve">) – [CLI </t>
    </r>
    <r>
      <rPr>
        <sz val="10"/>
        <rFont val="Noto Sans CJK SC"/>
        <family val="2"/>
      </rPr>
      <t xml:space="preserve">방식</t>
    </r>
    <r>
      <rPr>
        <sz val="10"/>
        <rFont val="Arial"/>
        <family val="0"/>
        <charset val="1"/>
      </rPr>
      <t xml:space="preserve">]</t>
    </r>
  </si>
  <si>
    <r>
      <rPr>
        <sz val="10"/>
        <rFont val="Arial"/>
        <family val="0"/>
        <charset val="1"/>
      </rPr>
      <t xml:space="preserve">RemoteCall-SaaS-Agent-Manual-PC-Support-Ko.pdf / p.19 / 3.2.5 </t>
    </r>
    <r>
      <rPr>
        <sz val="10"/>
        <rFont val="Noto Sans CJK SC"/>
        <family val="2"/>
      </rPr>
      <t xml:space="preserve">고객 접속 유도 </t>
    </r>
    <r>
      <rPr>
        <sz val="10"/>
        <rFont val="Arial"/>
        <family val="0"/>
        <charset val="1"/>
      </rPr>
      <t xml:space="preserve">(Linux </t>
    </r>
    <r>
      <rPr>
        <sz val="10"/>
        <rFont val="Noto Sans CJK SC"/>
        <family val="2"/>
      </rPr>
      <t xml:space="preserve">용</t>
    </r>
    <r>
      <rPr>
        <sz val="10"/>
        <rFont val="Arial"/>
        <family val="0"/>
        <charset val="1"/>
      </rPr>
      <t xml:space="preserve">) – [CLI </t>
    </r>
    <r>
      <rPr>
        <sz val="10"/>
        <rFont val="Noto Sans CJK SC"/>
        <family val="2"/>
      </rPr>
      <t xml:space="preserve">방식</t>
    </r>
    <r>
      <rPr>
        <sz val="10"/>
        <rFont val="Arial"/>
        <family val="0"/>
        <charset val="1"/>
      </rPr>
      <t xml:space="preserve">]</t>
    </r>
  </si>
  <si>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뷰어 대기</t>
    </r>
    <r>
      <rPr>
        <sz val="10"/>
        <rFont val="Arial"/>
        <family val="0"/>
        <charset val="1"/>
      </rPr>
      <t xml:space="preserve">] </t>
    </r>
    <r>
      <rPr>
        <sz val="10"/>
        <rFont val="Noto Sans CJK SC"/>
        <family val="2"/>
      </rPr>
      <t xml:space="preserve">고객 접속 유도 </t>
    </r>
    <r>
      <rPr>
        <sz val="10"/>
        <rFont val="Arial"/>
        <family val="0"/>
        <charset val="1"/>
      </rPr>
      <t xml:space="preserve">(Linux </t>
    </r>
    <r>
      <rPr>
        <sz val="10"/>
        <rFont val="Noto Sans CJK SC"/>
        <family val="2"/>
      </rPr>
      <t xml:space="preserve">용</t>
    </r>
    <r>
      <rPr>
        <sz val="10"/>
        <rFont val="Arial"/>
        <family val="0"/>
        <charset val="1"/>
      </rPr>
      <t xml:space="preserve">) – [CLI </t>
    </r>
    <r>
      <rPr>
        <sz val="10"/>
        <rFont val="Noto Sans CJK SC"/>
        <family val="2"/>
      </rPr>
      <t xml:space="preserve">방식</t>
    </r>
    <r>
      <rPr>
        <sz val="10"/>
        <rFont val="Arial"/>
        <family val="0"/>
        <charset val="1"/>
      </rPr>
      <t xml:space="preserve">]: CLI</t>
    </r>
    <r>
      <rPr>
        <sz val="10"/>
        <rFont val="Noto Sans CJK SC"/>
        <family val="2"/>
      </rPr>
      <t xml:space="preserve">방식의 경우 </t>
    </r>
    <r>
      <rPr>
        <sz val="10"/>
        <rFont val="Arial"/>
        <family val="0"/>
        <charset val="1"/>
      </rPr>
      <t xml:space="preserve">[</t>
    </r>
    <r>
      <rPr>
        <sz val="10"/>
        <rFont val="Noto Sans CJK SC"/>
        <family val="2"/>
      </rPr>
      <t xml:space="preserve">관리자 페이지 </t>
    </r>
    <r>
      <rPr>
        <sz val="10"/>
        <rFont val="Arial"/>
        <family val="0"/>
        <charset val="1"/>
      </rPr>
      <t xml:space="preserve">-&gt; </t>
    </r>
    <r>
      <rPr>
        <sz val="10"/>
        <rFont val="Noto Sans CJK SC"/>
        <family val="2"/>
      </rPr>
      <t xml:space="preserve">그룹옵션 </t>
    </r>
    <r>
      <rPr>
        <sz val="10"/>
        <rFont val="Arial"/>
        <family val="0"/>
        <charset val="1"/>
      </rPr>
      <t xml:space="preserve">-&gt; Linux(64bit) </t>
    </r>
    <r>
      <rPr>
        <sz val="10"/>
        <rFont val="Noto Sans CJK SC"/>
        <family val="2"/>
      </rPr>
      <t xml:space="preserve">지원</t>
    </r>
    <r>
      <rPr>
        <sz val="10"/>
        <rFont val="Arial"/>
        <family val="0"/>
        <charset val="1"/>
      </rPr>
      <t xml:space="preserve">] </t>
    </r>
    <r>
      <rPr>
        <sz val="10"/>
        <rFont val="Noto Sans CJK SC"/>
        <family val="2"/>
      </rPr>
      <t xml:space="preserve">옵션을 사용중인 경우에만 상담원 접속 지원이 가능합니다</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터미널창이 켜져 있는 상태에서 쉘 스크립트 압축 파일을 다운로드 한다</t>
    </r>
    <r>
      <rPr>
        <sz val="10"/>
        <rFont val="Arial"/>
        <family val="0"/>
        <charset val="1"/>
      </rPr>
      <t xml:space="preserve">. • </t>
    </r>
    <r>
      <rPr>
        <sz val="10"/>
        <rFont val="Noto Sans CJK SC"/>
        <family val="2"/>
      </rPr>
      <t xml:space="preserve">입력 명령어</t>
    </r>
    <r>
      <rPr>
        <sz val="10"/>
        <rFont val="Arial"/>
        <family val="0"/>
        <charset val="1"/>
      </rPr>
      <t xml:space="preserve">: wget http://www.startsupport.com/client/linuxcmd/run.tar.gz [</t>
    </r>
    <r>
      <rPr>
        <sz val="10"/>
        <rFont val="Noto Sans CJK SC"/>
        <family val="2"/>
      </rPr>
      <t xml:space="preserve">고객 화면</t>
    </r>
    <r>
      <rPr>
        <sz val="10"/>
        <rFont val="Arial"/>
        <family val="0"/>
        <charset val="1"/>
      </rPr>
      <t xml:space="preserve">] </t>
    </r>
    <r>
      <rPr>
        <sz val="10"/>
        <rFont val="Noto Sans CJK SC"/>
        <family val="2"/>
      </rPr>
      <t xml:space="preserve">다운 받은 파일을 실행권한 옵션을 포함하여 압축 해제한다</t>
    </r>
    <r>
      <rPr>
        <sz val="10"/>
        <rFont val="Arial"/>
        <family val="0"/>
        <charset val="1"/>
      </rPr>
      <t xml:space="preserve">. • </t>
    </r>
    <r>
      <rPr>
        <sz val="10"/>
        <rFont val="Noto Sans CJK SC"/>
        <family val="2"/>
      </rPr>
      <t xml:space="preserve">입력 명령어</t>
    </r>
    <r>
      <rPr>
        <sz val="10"/>
        <rFont val="Arial"/>
        <family val="0"/>
        <charset val="1"/>
      </rPr>
      <t xml:space="preserve">: tar xvfz run.tar.gz </t>
    </r>
    <r>
      <rPr>
        <sz val="10"/>
        <rFont val="Noto Sans CJK SC"/>
        <family val="2"/>
      </rPr>
      <t xml:space="preserve">압축 해제한 쉘 스크립트 파일 실행 후 접속코드</t>
    </r>
    <r>
      <rPr>
        <sz val="10"/>
        <rFont val="Arial"/>
        <family val="0"/>
        <charset val="1"/>
      </rPr>
      <t xml:space="preserve">, </t>
    </r>
    <r>
      <rPr>
        <sz val="10"/>
        <rFont val="Noto Sans CJK SC"/>
        <family val="2"/>
      </rPr>
      <t xml:space="preserve">고객명</t>
    </r>
    <r>
      <rPr>
        <sz val="10"/>
        <rFont val="Arial"/>
        <family val="0"/>
        <charset val="1"/>
      </rPr>
      <t xml:space="preserve">(</t>
    </r>
    <r>
      <rPr>
        <sz val="10"/>
        <rFont val="Noto Sans CJK SC"/>
        <family val="2"/>
      </rPr>
      <t xml:space="preserve">선택</t>
    </r>
    <r>
      <rPr>
        <sz val="10"/>
        <rFont val="Arial"/>
        <family val="0"/>
        <charset val="1"/>
      </rPr>
      <t xml:space="preserve">) </t>
    </r>
    <r>
      <rPr>
        <sz val="10"/>
        <rFont val="Noto Sans CJK SC"/>
        <family val="2"/>
      </rPr>
      <t xml:space="preserve">입력하여 연결을 시도한다</t>
    </r>
    <r>
      <rPr>
        <sz val="10"/>
        <rFont val="Arial"/>
        <family val="0"/>
        <charset val="1"/>
      </rPr>
      <t xml:space="preserve">. (</t>
    </r>
    <r>
      <rPr>
        <sz val="10"/>
        <rFont val="Noto Sans CJK SC"/>
        <family val="2"/>
      </rPr>
      <t xml:space="preserve">쉘 스크립트 실행 시 설치된 </t>
    </r>
    <r>
      <rPr>
        <sz val="10"/>
        <rFont val="Arial"/>
        <family val="0"/>
        <charset val="1"/>
      </rPr>
      <t xml:space="preserve">launcher </t>
    </r>
    <r>
      <rPr>
        <sz val="10"/>
        <rFont val="Noto Sans CJK SC"/>
        <family val="2"/>
      </rPr>
      <t xml:space="preserve">파일은 </t>
    </r>
    <r>
      <rPr>
        <sz val="10"/>
        <rFont val="Arial"/>
        <family val="0"/>
        <charset val="1"/>
      </rPr>
      <t xml:space="preserve">[</t>
    </r>
    <r>
      <rPr>
        <sz val="10"/>
        <rFont val="Noto Sans CJK SC"/>
        <family val="2"/>
      </rPr>
      <t xml:space="preserve">로그인 계정</t>
    </r>
    <r>
      <rPr>
        <sz val="10"/>
        <rFont val="Arial"/>
        <family val="0"/>
        <charset val="1"/>
      </rPr>
      <t xml:space="preserve">/{Home}] Path</t>
    </r>
    <r>
      <rPr>
        <sz val="10"/>
        <rFont val="Noto Sans CJK SC"/>
        <family val="2"/>
      </rPr>
      <t xml:space="preserve">에 저장된다</t>
    </r>
    <r>
      <rPr>
        <sz val="10"/>
        <rFont val="Arial"/>
        <family val="0"/>
        <charset val="1"/>
      </rPr>
      <t xml:space="preserve">.) • </t>
    </r>
    <r>
      <rPr>
        <sz val="10"/>
        <rFont val="Noto Sans CJK SC"/>
        <family val="2"/>
      </rPr>
      <t xml:space="preserve">입력  …</t>
    </r>
  </si>
  <si>
    <r>
      <rPr>
        <sz val="10"/>
        <rFont val="Noto Sans CJK SC"/>
        <family val="2"/>
      </rPr>
      <t xml:space="preserve">고객 접속 유도 </t>
    </r>
    <r>
      <rPr>
        <sz val="10"/>
        <rFont val="Arial"/>
        <family val="0"/>
        <charset val="1"/>
      </rPr>
      <t xml:space="preserve">(Linux </t>
    </r>
    <r>
      <rPr>
        <sz val="10"/>
        <rFont val="Noto Sans CJK SC"/>
        <family val="2"/>
      </rPr>
      <t xml:space="preserve">용</t>
    </r>
    <r>
      <rPr>
        <sz val="10"/>
        <rFont val="Arial"/>
        <family val="0"/>
        <charset val="1"/>
      </rPr>
      <t xml:space="preserve">) – [CLI </t>
    </r>
    <r>
      <rPr>
        <sz val="10"/>
        <rFont val="Noto Sans CJK SC"/>
        <family val="2"/>
      </rPr>
      <t xml:space="preserve">방식</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</si>
  <si>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고객 접속 유도 </t>
    </r>
    <r>
      <rPr>
        <sz val="10"/>
        <rFont val="Arial"/>
        <family val="0"/>
        <charset val="1"/>
      </rPr>
      <t xml:space="preserve">(Linux </t>
    </r>
    <r>
      <rPr>
        <sz val="10"/>
        <rFont val="Noto Sans CJK SC"/>
        <family val="2"/>
      </rPr>
      <t xml:space="preserve">용</t>
    </r>
    <r>
      <rPr>
        <sz val="10"/>
        <rFont val="Arial"/>
        <family val="0"/>
        <charset val="1"/>
      </rPr>
      <t xml:space="preserve">) – [CLI </t>
    </r>
    <r>
      <rPr>
        <sz val="10"/>
        <rFont val="Noto Sans CJK SC"/>
        <family val="2"/>
      </rPr>
      <t xml:space="preserve">방식</t>
    </r>
    <r>
      <rPr>
        <sz val="10"/>
        <rFont val="Arial"/>
        <family val="0"/>
        <charset val="1"/>
      </rPr>
      <t xml:space="preserve">]</t>
    </r>
  </si>
  <si>
    <t xml:space="preserve">RC-MANUAL-AGENTPC-017</t>
  </si>
  <si>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뷰어 대기 </t>
    </r>
    <r>
      <rPr>
        <sz val="10"/>
        <rFont val="Arial"/>
        <family val="0"/>
        <charset val="1"/>
      </rPr>
      <t xml:space="preserve">/ </t>
    </r>
    <r>
      <rPr>
        <sz val="10"/>
        <rFont val="Noto Sans CJK SC"/>
        <family val="2"/>
      </rPr>
      <t xml:space="preserve">고객 접속 유도 시 상담원 대기 화면</t>
    </r>
  </si>
  <si>
    <t xml:space="preserve">고객 접속 유도 시 상담원 대기 화면</t>
  </si>
  <si>
    <r>
      <rPr>
        <sz val="10"/>
        <rFont val="Arial"/>
        <family val="0"/>
        <charset val="1"/>
      </rPr>
      <t xml:space="preserve">RemoteCall-SaaS-Agent-Manual-PC-Support-Ko.pdf / p.21 / 3.2.6 </t>
    </r>
    <r>
      <rPr>
        <sz val="10"/>
        <rFont val="Noto Sans CJK SC"/>
        <family val="2"/>
      </rPr>
      <t xml:space="preserve">고객 접속 유도 시 상담원 대기 화면</t>
    </r>
  </si>
  <si>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&gt; </t>
    </r>
    <r>
      <rPr>
        <sz val="10"/>
        <rFont val="Noto Sans CJK SC"/>
        <family val="2"/>
      </rPr>
      <t xml:space="preserve">뷰어 대기</t>
    </r>
    <r>
      <rPr>
        <sz val="10"/>
        <rFont val="Arial"/>
        <family val="0"/>
        <charset val="1"/>
      </rPr>
      <t xml:space="preserve">] </t>
    </r>
    <r>
      <rPr>
        <sz val="10"/>
        <rFont val="Noto Sans CJK SC"/>
        <family val="2"/>
      </rPr>
      <t xml:space="preserve">고객 접속 유도 시 상담원 대기 화면</t>
    </r>
    <r>
      <rPr>
        <sz val="10"/>
        <rFont val="Arial"/>
        <family val="0"/>
        <charset val="1"/>
      </rPr>
      <t xml:space="preserve">: </t>
    </r>
    <r>
      <rPr>
        <sz val="10"/>
        <rFont val="Noto Sans CJK SC"/>
        <family val="2"/>
      </rPr>
      <t xml:space="preserve">고객이 중계페이지를 통해 상담원과 연결되면</t>
    </r>
    <r>
      <rPr>
        <sz val="10"/>
        <rFont val="Arial"/>
        <family val="0"/>
        <charset val="1"/>
      </rPr>
      <t xml:space="preserve">, </t>
    </r>
    <r>
      <rPr>
        <sz val="10"/>
        <rFont val="Noto Sans CJK SC"/>
        <family val="2"/>
      </rPr>
      <t xml:space="preserve">상담원의 대기화면에 고객의 브라우저 정보를 보여준다</t>
    </r>
    <r>
      <rPr>
        <sz val="10"/>
        <rFont val="Arial"/>
        <family val="0"/>
        <charset val="1"/>
      </rPr>
      <t xml:space="preserve">. </t>
    </r>
    <r>
      <rPr>
        <sz val="10"/>
        <rFont val="Noto Sans CJK SC"/>
        <family val="2"/>
      </rPr>
      <t xml:space="preserve">이는 고객의 브라우저 정보를 미리 앎으로써 보다 정확한 설치 유도 및 지원을 할 수 있게 도와준다</t>
    </r>
    <r>
      <rPr>
        <sz val="10"/>
        <rFont val="Arial"/>
        <family val="0"/>
        <charset val="1"/>
      </rPr>
      <t xml:space="preserve">.</t>
    </r>
  </si>
  <si>
    <r>
      <rPr>
        <sz val="10"/>
        <rFont val="Noto Sans CJK SC"/>
        <family val="2"/>
      </rPr>
      <t xml:space="preserve">고객 접속 유도 시 상담원 대기 화면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</si>
  <si>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고객 접속 유도 시 상담원 대기 화면</t>
    </r>
  </si>
  <si>
    <t xml:space="preserve">RC-MANUAL-AGENTPC-018</t>
  </si>
  <si>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 </t>
    </r>
    <r>
      <rPr>
        <sz val="10"/>
        <rFont val="Noto Sans CJK SC"/>
        <family val="2"/>
      </rPr>
      <t xml:space="preserve">고객 원격 지원</t>
    </r>
  </si>
  <si>
    <t xml:space="preserve">고객 원격 지원</t>
  </si>
  <si>
    <r>
      <rPr>
        <sz val="10"/>
        <rFont val="Arial"/>
        <family val="0"/>
        <charset val="1"/>
      </rPr>
      <t xml:space="preserve">RemoteCall-SaaS-Agent-Manual-PC-Support-Ko.pdf / p.22 / </t>
    </r>
    <r>
      <rPr>
        <sz val="10"/>
        <rFont val="Noto Sans CJK SC"/>
        <family val="2"/>
      </rPr>
      <t xml:space="preserve">고객 원격 지원</t>
    </r>
  </si>
  <si>
    <r>
      <rPr>
        <sz val="10"/>
        <rFont val="Arial"/>
        <family val="0"/>
        <charset val="1"/>
      </rPr>
      <t xml:space="preserve">[3. RemoteCall</t>
    </r>
    <r>
      <rPr>
        <sz val="10"/>
        <rFont val="Noto Sans CJK SC"/>
        <family val="2"/>
      </rPr>
      <t xml:space="preserve">을 이용한 원격지원</t>
    </r>
    <r>
      <rPr>
        <sz val="10"/>
        <rFont val="Arial"/>
        <family val="0"/>
        <charset val="1"/>
      </rPr>
      <t xml:space="preserve">] </t>
    </r>
    <r>
      <rPr>
        <sz val="10"/>
        <rFont val="Noto Sans CJK SC"/>
        <family val="2"/>
      </rPr>
      <t xml:space="preserve">고객 원격 지원</t>
    </r>
    <r>
      <rPr>
        <sz val="10"/>
        <rFont val="Arial"/>
        <family val="0"/>
        <charset val="1"/>
      </rPr>
      <t xml:space="preserve">: </t>
    </r>
    <r>
      <rPr>
        <sz val="10"/>
        <rFont val="Noto Sans CJK SC"/>
        <family val="2"/>
      </rPr>
      <t xml:space="preserve">고객이 중계페이지에서 접속코드나 아이콘 클릭 후 일회성 실행 파일을 다운로드 하여 실행 시 고객의 </t>
    </r>
    <r>
      <rPr>
        <sz val="10"/>
        <rFont val="Arial"/>
        <family val="0"/>
        <charset val="1"/>
      </rPr>
      <t xml:space="preserve">PC</t>
    </r>
    <r>
      <rPr>
        <sz val="10"/>
        <rFont val="Noto Sans CJK SC"/>
        <family val="2"/>
      </rPr>
      <t xml:space="preserve">는 상담원이 대기중인 뷰어에 원격으로 연결된다</t>
    </r>
    <r>
      <rPr>
        <sz val="10"/>
        <rFont val="Arial"/>
        <family val="0"/>
        <charset val="1"/>
      </rPr>
      <t xml:space="preserve">. </t>
    </r>
    <r>
      <rPr>
        <sz val="10"/>
        <rFont val="Noto Sans CJK SC"/>
        <family val="2"/>
      </rPr>
      <t xml:space="preserve">고객의 동의 하에 상담원은 고객의 </t>
    </r>
    <r>
      <rPr>
        <sz val="10"/>
        <rFont val="Arial"/>
        <family val="0"/>
        <charset val="1"/>
      </rPr>
      <t xml:space="preserve">PC</t>
    </r>
    <r>
      <rPr>
        <sz val="10"/>
        <rFont val="Noto Sans CJK SC"/>
        <family val="2"/>
      </rPr>
      <t xml:space="preserve">를 원격으로 제어할 수 있다</t>
    </r>
    <r>
      <rPr>
        <sz val="10"/>
        <rFont val="Arial"/>
        <family val="0"/>
        <charset val="1"/>
      </rPr>
      <t xml:space="preserve">. </t>
    </r>
    <r>
      <rPr>
        <sz val="10"/>
        <rFont val="Noto Sans CJK SC"/>
        <family val="2"/>
      </rPr>
      <t xml:space="preserve">상담원의 제어권은 고객의 간단한 조작</t>
    </r>
    <r>
      <rPr>
        <sz val="10"/>
        <rFont val="Arial"/>
        <family val="0"/>
        <charset val="1"/>
      </rPr>
      <t xml:space="preserve">(Ctrl+Alt+Shift) </t>
    </r>
    <r>
      <rPr>
        <sz val="10"/>
        <rFont val="Noto Sans CJK SC"/>
        <family val="2"/>
      </rPr>
      <t xml:space="preserve">만으로 강제 회수가 가능하다</t>
    </r>
    <r>
      <rPr>
        <sz val="10"/>
        <rFont val="Arial"/>
        <family val="0"/>
        <charset val="1"/>
      </rPr>
      <t xml:space="preserve">. </t>
    </r>
    <r>
      <rPr>
        <sz val="10"/>
        <rFont val="Noto Sans CJK SC"/>
        <family val="2"/>
      </rPr>
      <t xml:space="preserve">상담원은 원격지원 중 채팅기능을 이용하여 고객과 실시간 채팅이 가능하다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고객사의 라이선스의 구매구분이 </t>
    </r>
    <r>
      <rPr>
        <sz val="10"/>
        <rFont val="Arial"/>
        <family val="0"/>
        <charset val="1"/>
      </rPr>
      <t xml:space="preserve">[</t>
    </r>
    <r>
      <rPr>
        <sz val="10"/>
        <rFont val="Noto Sans CJK SC"/>
        <family val="2"/>
      </rPr>
      <t xml:space="preserve">데모</t>
    </r>
    <r>
      <rPr>
        <sz val="10"/>
        <rFont val="Arial"/>
        <family val="0"/>
        <charset val="1"/>
      </rPr>
      <t xml:space="preserve">]</t>
    </r>
    <r>
      <rPr>
        <sz val="10"/>
        <rFont val="Noto Sans CJK SC"/>
        <family val="2"/>
      </rPr>
      <t xml:space="preserve">일 경우</t>
    </r>
    <r>
      <rPr>
        <sz val="10"/>
        <rFont val="Arial"/>
        <family val="0"/>
        <charset val="1"/>
      </rPr>
      <t xml:space="preserve">, PC </t>
    </r>
    <r>
      <rPr>
        <sz val="10"/>
        <rFont val="Noto Sans CJK SC"/>
        <family val="2"/>
      </rPr>
      <t xml:space="preserve">지원 시 고객화면 우측 하단에 </t>
    </r>
    <r>
      <rPr>
        <sz val="10"/>
        <rFont val="Arial"/>
        <family val="0"/>
        <charset val="1"/>
      </rPr>
      <t xml:space="preserve">(Demo) </t>
    </r>
    <r>
      <rPr>
        <sz val="10"/>
        <rFont val="Noto Sans CJK SC"/>
        <family val="2"/>
      </rPr>
      <t xml:space="preserve">원격지원 중 표시가 나타납니다</t>
    </r>
    <r>
      <rPr>
        <sz val="10"/>
        <rFont val="Arial"/>
        <family val="0"/>
        <charset val="1"/>
      </rPr>
      <t xml:space="preserve">.</t>
    </r>
  </si>
  <si>
    <r>
      <rPr>
        <sz val="10"/>
        <rFont val="Noto Sans CJK SC"/>
        <family val="2"/>
      </rPr>
      <t xml:space="preserve">고객 원격 지원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</si>
  <si>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고객 원격 지원</t>
    </r>
  </si>
  <si>
    <t xml:space="preserve">RC-MANUAL-AGENTPC-019</t>
  </si>
  <si>
    <r>
      <rPr>
        <sz val="10"/>
        <rFont val="Arial"/>
        <family val="0"/>
        <charset val="1"/>
      </rPr>
      <t xml:space="preserve">3. RemoteCall</t>
    </r>
    <r>
      <rPr>
        <sz val="10"/>
        <rFont val="Noto Sans CJK SC"/>
        <family val="2"/>
      </rPr>
      <t xml:space="preserve">을 이용한 원격지원 </t>
    </r>
    <r>
      <rPr>
        <sz val="10"/>
        <rFont val="Arial"/>
        <family val="0"/>
        <charset val="1"/>
      </rPr>
      <t xml:space="preserve">/ </t>
    </r>
    <r>
      <rPr>
        <sz val="10"/>
        <rFont val="Noto Sans CJK SC"/>
        <family val="2"/>
      </rPr>
      <t xml:space="preserve">지원 종료</t>
    </r>
  </si>
  <si>
    <r>
      <rPr>
        <sz val="10"/>
        <rFont val="Arial"/>
        <family val="0"/>
        <charset val="1"/>
      </rPr>
      <t xml:space="preserve">RemoteCall-SaaS-Agent-Manual-PC-Support-Ko.pdf / p.23 / </t>
    </r>
    <r>
      <rPr>
        <sz val="10"/>
        <rFont val="Noto Sans CJK SC"/>
        <family val="2"/>
      </rPr>
      <t xml:space="preserve">지원 종료</t>
    </r>
  </si>
  <si>
    <r>
      <rPr>
        <sz val="10"/>
        <rFont val="Arial"/>
        <family val="0"/>
        <charset val="1"/>
      </rPr>
      <t xml:space="preserve">[3. RemoteCall</t>
    </r>
    <r>
      <rPr>
        <sz val="10"/>
        <rFont val="Noto Sans CJK SC"/>
        <family val="2"/>
      </rPr>
      <t xml:space="preserve">을 이용한 원격지원</t>
    </r>
    <r>
      <rPr>
        <sz val="10"/>
        <rFont val="Arial"/>
        <family val="0"/>
        <charset val="1"/>
      </rPr>
      <t xml:space="preserve">] </t>
    </r>
    <r>
      <rPr>
        <sz val="10"/>
        <rFont val="Noto Sans CJK SC"/>
        <family val="2"/>
      </rPr>
      <t xml:space="preserve">지원 종료</t>
    </r>
    <r>
      <rPr>
        <sz val="10"/>
        <rFont val="Arial"/>
        <family val="0"/>
        <charset val="1"/>
      </rPr>
      <t xml:space="preserve">: </t>
    </r>
    <r>
      <rPr>
        <sz val="10"/>
        <rFont val="Noto Sans CJK SC"/>
        <family val="2"/>
      </rPr>
      <t xml:space="preserve">지원 시작</t>
    </r>
    <r>
      <rPr>
        <sz val="10"/>
        <rFont val="Arial"/>
        <family val="0"/>
        <charset val="1"/>
      </rPr>
      <t xml:space="preserve">/</t>
    </r>
    <r>
      <rPr>
        <sz val="10"/>
        <rFont val="Noto Sans CJK SC"/>
        <family val="2"/>
      </rPr>
      <t xml:space="preserve">종료 시간</t>
    </r>
    <r>
      <rPr>
        <sz val="10"/>
        <rFont val="Arial"/>
        <family val="0"/>
        <charset val="1"/>
      </rPr>
      <t xml:space="preserve">, </t>
    </r>
    <r>
      <rPr>
        <sz val="10"/>
        <rFont val="Noto Sans CJK SC"/>
        <family val="2"/>
      </rPr>
      <t xml:space="preserve">상담원 이름이 표시된다</t>
    </r>
    <r>
      <rPr>
        <sz val="10"/>
        <rFont val="Arial"/>
        <family val="0"/>
        <charset val="1"/>
      </rPr>
      <t xml:space="preserve">. [</t>
    </r>
    <r>
      <rPr>
        <sz val="10"/>
        <rFont val="Noto Sans CJK SC"/>
        <family val="2"/>
      </rPr>
      <t xml:space="preserve">지원 종료페이지</t>
    </r>
    <r>
      <rPr>
        <sz val="10"/>
        <rFont val="Arial"/>
        <family val="0"/>
        <charset val="1"/>
      </rPr>
      <t xml:space="preserve">] [</t>
    </r>
    <r>
      <rPr>
        <sz val="10"/>
        <rFont val="Noto Sans CJK SC"/>
        <family val="2"/>
      </rPr>
      <t xml:space="preserve">녹화 파일 창</t>
    </r>
    <r>
      <rPr>
        <sz val="10"/>
        <rFont val="Arial"/>
        <family val="0"/>
        <charset val="1"/>
      </rPr>
      <t xml:space="preserve">] </t>
    </r>
    <r>
      <rPr>
        <sz val="10"/>
        <rFont val="Noto Sans CJK SC"/>
        <family val="2"/>
      </rPr>
      <t xml:space="preserve">종료 시 고객측 종료 페이지 상에 상담원은 대화 명을 기본 표기 하며</t>
    </r>
    <r>
      <rPr>
        <sz val="10"/>
        <rFont val="Arial"/>
        <family val="0"/>
        <charset val="1"/>
      </rPr>
      <t xml:space="preserve">, </t>
    </r>
    <r>
      <rPr>
        <sz val="10"/>
        <rFont val="Noto Sans CJK SC"/>
        <family val="2"/>
      </rPr>
      <t xml:space="preserve">대화 명이 없으면 상담원 이름을 표기한다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접속페이지 설정 </t>
    </r>
    <r>
      <rPr>
        <sz val="10"/>
        <rFont val="Arial"/>
        <family val="0"/>
        <charset val="1"/>
      </rPr>
      <t xml:space="preserve">&gt;</t>
    </r>
    <r>
      <rPr>
        <sz val="10"/>
        <rFont val="Noto Sans CJK SC"/>
        <family val="2"/>
      </rPr>
      <t xml:space="preserve">개인정보보호 기능 사용시 상담원 이름을 출력하지 않는다</t>
    </r>
    <r>
      <rPr>
        <sz val="10"/>
        <rFont val="Arial"/>
        <family val="0"/>
        <charset val="1"/>
      </rPr>
      <t xml:space="preserve">.) </t>
    </r>
    <r>
      <rPr>
        <sz val="10"/>
        <rFont val="Noto Sans CJK SC"/>
        <family val="2"/>
      </rPr>
      <t xml:space="preserve">고객 측 녹화저장 옵션을 사용하는 경우 원격지원 후 고객이 녹화파일을 재생할 수 있도록 녹화 파일 창이 나타난다</t>
    </r>
    <r>
      <rPr>
        <sz val="10"/>
        <rFont val="Arial"/>
        <family val="0"/>
        <charset val="1"/>
      </rPr>
      <t xml:space="preserve">. </t>
    </r>
    <r>
      <rPr>
        <sz val="10"/>
        <rFont val="Noto Sans CJK SC"/>
        <family val="2"/>
      </rPr>
      <t xml:space="preserve">녹화 재생프로그램이 설치되어있지 않은 경우</t>
    </r>
    <r>
      <rPr>
        <sz val="10"/>
        <rFont val="Arial"/>
        <family val="0"/>
        <charset val="1"/>
      </rPr>
      <t xml:space="preserve">, </t>
    </r>
    <r>
      <rPr>
        <sz val="10"/>
        <rFont val="Noto Sans CJK SC"/>
        <family val="2"/>
      </rPr>
      <t xml:space="preserve">재생 버튼 클릭 시 녹화 재생 플레이어의 설치 요청 창이 실행된다</t>
    </r>
    <r>
      <rPr>
        <sz val="10"/>
        <rFont val="Arial"/>
        <family val="0"/>
        <charset val="1"/>
      </rPr>
      <t xml:space="preserve">. (</t>
    </r>
    <r>
      <rPr>
        <sz val="10"/>
        <rFont val="Noto Sans CJK SC"/>
        <family val="2"/>
      </rPr>
      <t xml:space="preserve">다운로드 링크</t>
    </r>
    <r>
      <rPr>
        <sz val="10"/>
        <rFont val="Arial"/>
        <family val="0"/>
        <charset val="1"/>
      </rPr>
      <t xml:space="preserve">: https://d327woxvux6jkz.cloudfront.net/update/rsfxplayer_setup.exe)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</si>
  <si>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지원 종료</t>
    </r>
  </si>
  <si>
    <t xml:space="preserve">RC-MANUAL-AGENTPC-020</t>
  </si>
  <si>
    <r>
      <rPr>
        <sz val="10"/>
        <rFont val="Arial"/>
        <family val="0"/>
        <charset val="1"/>
      </rPr>
      <t xml:space="preserve">4. RemoteCall </t>
    </r>
    <r>
      <rPr>
        <sz val="10"/>
        <rFont val="Noto Sans CJK SC"/>
        <family val="2"/>
      </rPr>
      <t xml:space="preserve">기능 설명 </t>
    </r>
    <r>
      <rPr>
        <sz val="10"/>
        <rFont val="Arial"/>
        <family val="0"/>
        <charset val="1"/>
      </rPr>
      <t xml:space="preserve">/ </t>
    </r>
    <r>
      <rPr>
        <sz val="10"/>
        <rFont val="Noto Sans CJK SC"/>
        <family val="2"/>
      </rPr>
      <t xml:space="preserve">에이전트</t>
    </r>
  </si>
  <si>
    <t xml:space="preserve">에이전트</t>
  </si>
  <si>
    <r>
      <rPr>
        <sz val="10"/>
        <rFont val="Arial"/>
        <family val="0"/>
        <charset val="1"/>
      </rPr>
      <t xml:space="preserve">RemoteCall-SaaS-Agent-Manual-PC-Support-Ko.pdf / p.24 / </t>
    </r>
    <r>
      <rPr>
        <sz val="10"/>
        <rFont val="Noto Sans CJK SC"/>
        <family val="2"/>
      </rPr>
      <t xml:space="preserve">에이전트</t>
    </r>
  </si>
  <si>
    <r>
      <rPr>
        <sz val="10"/>
        <rFont val="Arial"/>
        <family val="0"/>
        <charset val="1"/>
      </rPr>
      <t xml:space="preserve">[4. RemoteCall </t>
    </r>
    <r>
      <rPr>
        <sz val="10"/>
        <rFont val="Noto Sans CJK SC"/>
        <family val="2"/>
      </rPr>
      <t xml:space="preserve">기능 설명</t>
    </r>
    <r>
      <rPr>
        <sz val="10"/>
        <rFont val="Arial"/>
        <family val="0"/>
        <charset val="1"/>
      </rPr>
      <t xml:space="preserve">] </t>
    </r>
    <r>
      <rPr>
        <sz val="10"/>
        <rFont val="Noto Sans CJK SC"/>
        <family val="2"/>
      </rPr>
      <t xml:space="preserve">에이전트</t>
    </r>
    <r>
      <rPr>
        <sz val="10"/>
        <rFont val="Arial"/>
        <family val="0"/>
        <charset val="1"/>
      </rPr>
      <t xml:space="preserve">: </t>
    </r>
    <r>
      <rPr>
        <sz val="10"/>
        <rFont val="Noto Sans CJK SC"/>
        <family val="2"/>
      </rPr>
      <t xml:space="preserve">에이전트 기능 요약 설명 인증서버</t>
    </r>
    <r>
      <rPr>
        <sz val="10"/>
        <rFont val="Arial"/>
        <family val="0"/>
        <charset val="1"/>
      </rPr>
      <t xml:space="preserve">, </t>
    </r>
    <r>
      <rPr>
        <sz val="10"/>
        <rFont val="Noto Sans CJK SC"/>
        <family val="2"/>
      </rPr>
      <t xml:space="preserve">서버포트 </t>
    </r>
    <r>
      <rPr>
        <sz val="10"/>
        <rFont val="Arial"/>
        <family val="0"/>
        <charset val="1"/>
      </rPr>
      <t xml:space="preserve">: </t>
    </r>
    <r>
      <rPr>
        <sz val="10"/>
        <rFont val="Noto Sans CJK SC"/>
        <family val="2"/>
      </rPr>
      <t xml:space="preserve">상담원이 에이전트 로그인 시 인증 정보를 확인하는 서버 주소 및 포트를 기입한다</t>
    </r>
    <r>
      <rPr>
        <sz val="10"/>
        <rFont val="Arial"/>
        <family val="0"/>
        <charset val="1"/>
      </rPr>
      <t xml:space="preserve">. </t>
    </r>
    <r>
      <rPr>
        <sz val="10"/>
        <rFont val="Noto Sans CJK SC"/>
        <family val="2"/>
      </rPr>
      <t xml:space="preserve">인증 서버 </t>
    </r>
    <r>
      <rPr>
        <sz val="10"/>
        <rFont val="Arial"/>
        <family val="0"/>
        <charset val="1"/>
      </rPr>
      <t xml:space="preserve">SSL </t>
    </r>
    <r>
      <rPr>
        <sz val="10"/>
        <rFont val="Noto Sans CJK SC"/>
        <family val="2"/>
      </rPr>
      <t xml:space="preserve">인증 사용 </t>
    </r>
    <r>
      <rPr>
        <sz val="10"/>
        <rFont val="Arial"/>
        <family val="0"/>
        <charset val="1"/>
      </rPr>
      <t xml:space="preserve">: </t>
    </r>
    <r>
      <rPr>
        <sz val="10"/>
        <rFont val="Noto Sans CJK SC"/>
        <family val="2"/>
      </rPr>
      <t xml:space="preserve">상담원 인증 시 </t>
    </r>
    <r>
      <rPr>
        <sz val="10"/>
        <rFont val="Arial"/>
        <family val="0"/>
        <charset val="1"/>
      </rPr>
      <t xml:space="preserve">SSL </t>
    </r>
    <r>
      <rPr>
        <sz val="10"/>
        <rFont val="Noto Sans CJK SC"/>
        <family val="2"/>
      </rPr>
      <t xml:space="preserve">을 사용할 경우 선택한다</t>
    </r>
    <r>
      <rPr>
        <sz val="10"/>
        <rFont val="Arial"/>
        <family val="0"/>
        <charset val="1"/>
      </rPr>
      <t xml:space="preserve">. </t>
    </r>
    <r>
      <rPr>
        <sz val="10"/>
        <rFont val="Noto Sans CJK SC"/>
        <family val="2"/>
      </rPr>
      <t xml:space="preserve">네트워크 수동 설정 </t>
    </r>
    <r>
      <rPr>
        <sz val="10"/>
        <rFont val="Arial"/>
        <family val="0"/>
        <charset val="1"/>
      </rPr>
      <t xml:space="preserve">: </t>
    </r>
    <r>
      <rPr>
        <sz val="10"/>
        <rFont val="Noto Sans CJK SC"/>
        <family val="2"/>
      </rPr>
      <t xml:space="preserve">프락시 서버 정보를 상담원이 수동으로 기입한다</t>
    </r>
    <r>
      <rPr>
        <sz val="10"/>
        <rFont val="Arial"/>
        <family val="0"/>
        <charset val="1"/>
      </rPr>
      <t xml:space="preserve">. </t>
    </r>
    <r>
      <rPr>
        <sz val="10"/>
        <rFont val="Noto Sans CJK SC"/>
        <family val="2"/>
      </rPr>
      <t xml:space="preserve">프락시 환경설정 프락시 서버 서버 정보를 알지 못할 경우</t>
    </r>
    <r>
      <rPr>
        <sz val="10"/>
        <rFont val="Arial"/>
        <family val="0"/>
        <charset val="1"/>
      </rPr>
      <t xml:space="preserve">, </t>
    </r>
    <r>
      <rPr>
        <sz val="10"/>
        <rFont val="Noto Sans CJK SC"/>
        <family val="2"/>
      </rPr>
      <t xml:space="preserve">사내 네트워크 담당자에게 문의 한다</t>
    </r>
    <r>
      <rPr>
        <sz val="10"/>
        <rFont val="Arial"/>
        <family val="0"/>
        <charset val="1"/>
      </rPr>
      <t xml:space="preserve">. </t>
    </r>
    <r>
      <rPr>
        <sz val="10"/>
        <rFont val="Noto Sans CJK SC"/>
        <family val="2"/>
      </rPr>
      <t xml:space="preserve">자동 설정 </t>
    </r>
    <r>
      <rPr>
        <sz val="10"/>
        <rFont val="Arial"/>
        <family val="0"/>
        <charset val="1"/>
      </rPr>
      <t xml:space="preserve">: </t>
    </r>
    <r>
      <rPr>
        <sz val="10"/>
        <rFont val="Noto Sans CJK SC"/>
        <family val="2"/>
      </rPr>
      <t xml:space="preserve">프락시 서버를 자동으로 검색하여 연결한다</t>
    </r>
    <r>
      <rPr>
        <sz val="10"/>
        <rFont val="Arial"/>
        <family val="0"/>
        <charset val="1"/>
      </rPr>
      <t xml:space="preserve">. </t>
    </r>
    <r>
      <rPr>
        <sz val="10"/>
        <rFont val="Noto Sans CJK SC"/>
        <family val="2"/>
      </rPr>
      <t xml:space="preserve">상담원 정보 고객지원 시 고객 측에 표시되는 상담원의 정보를 확인</t>
    </r>
    <r>
      <rPr>
        <sz val="10"/>
        <rFont val="Arial"/>
        <family val="0"/>
        <charset val="1"/>
      </rPr>
      <t xml:space="preserve">/</t>
    </r>
    <r>
      <rPr>
        <sz val="10"/>
        <rFont val="Noto Sans CJK SC"/>
        <family val="2"/>
      </rPr>
      <t xml:space="preserve">수정 한다</t>
    </r>
    <r>
      <rPr>
        <sz val="10"/>
        <rFont val="Arial"/>
        <family val="0"/>
        <charset val="1"/>
      </rPr>
      <t xml:space="preserve">. </t>
    </r>
    <r>
      <rPr>
        <sz val="10"/>
        <rFont val="Noto Sans CJK SC"/>
        <family val="2"/>
      </rPr>
      <t xml:space="preserve">로그아웃 에이전트를 로그아웃을 한다</t>
    </r>
    <r>
      <rPr>
        <sz val="10"/>
        <rFont val="Arial"/>
        <family val="0"/>
        <charset val="1"/>
      </rPr>
      <t xml:space="preserve">. </t>
    </r>
    <r>
      <rPr>
        <sz val="10"/>
        <rFont val="Noto Sans CJK SC"/>
        <family val="2"/>
      </rPr>
      <t xml:space="preserve">시작하기 새로운 고객 지원을 위해 뷰어 대기를 한다</t>
    </r>
    <r>
      <rPr>
        <sz val="10"/>
        <rFont val="Arial"/>
        <family val="0"/>
        <charset val="1"/>
      </rPr>
      <t xml:space="preserve">. </t>
    </r>
    <r>
      <rPr>
        <sz val="10"/>
        <rFont val="Noto Sans CJK SC"/>
        <family val="2"/>
      </rPr>
      <t xml:space="preserve">웹뷰어로 시작 웹 브라우저를 통해 고객 지원 뷰어 대기를 한다</t>
    </r>
    <r>
      <rPr>
        <sz val="10"/>
        <rFont val="Arial"/>
        <family val="0"/>
        <charset val="1"/>
      </rPr>
      <t xml:space="preserve">. </t>
    </r>
    <r>
      <rPr>
        <sz val="10"/>
        <rFont val="Noto Sans CJK SC"/>
        <family val="2"/>
      </rPr>
      <t xml:space="preserve">웹브라우 …</t>
    </r>
  </si>
  <si>
    <r>
      <rPr>
        <sz val="10"/>
        <rFont val="Noto Sans CJK SC"/>
        <family val="2"/>
      </rPr>
      <t xml:space="preserve">에이전트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</si>
  <si>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에이전트</t>
    </r>
  </si>
  <si>
    <t xml:space="preserve">RC-MANUAL-AGENTPC-021</t>
  </si>
  <si>
    <r>
      <rPr>
        <sz val="10"/>
        <rFont val="Arial"/>
        <family val="0"/>
        <charset val="1"/>
      </rPr>
      <t xml:space="preserve">4. RemoteCall </t>
    </r>
    <r>
      <rPr>
        <sz val="10"/>
        <rFont val="Noto Sans CJK SC"/>
        <family val="2"/>
      </rPr>
      <t xml:space="preserve">기능 설명 </t>
    </r>
    <r>
      <rPr>
        <sz val="10"/>
        <rFont val="Arial"/>
        <family val="0"/>
        <charset val="1"/>
      </rPr>
      <t xml:space="preserve">/ </t>
    </r>
    <r>
      <rPr>
        <sz val="10"/>
        <rFont val="Noto Sans CJK SC"/>
        <family val="2"/>
      </rPr>
      <t xml:space="preserve">자동 녹화 </t>
    </r>
    <r>
      <rPr>
        <sz val="10"/>
        <rFont val="Arial"/>
        <family val="0"/>
        <charset val="1"/>
      </rPr>
      <t xml:space="preserve">(Windows </t>
    </r>
    <r>
      <rPr>
        <sz val="10"/>
        <rFont val="Noto Sans CJK SC"/>
        <family val="2"/>
      </rPr>
      <t xml:space="preserve">전용</t>
    </r>
    <r>
      <rPr>
        <sz val="10"/>
        <rFont val="Arial"/>
        <family val="0"/>
        <charset val="1"/>
      </rPr>
      <t xml:space="preserve">)</t>
    </r>
  </si>
  <si>
    <r>
      <rPr>
        <sz val="10"/>
        <rFont val="Noto Sans CJK SC"/>
        <family val="2"/>
      </rPr>
      <t xml:space="preserve">자동 녹화 </t>
    </r>
    <r>
      <rPr>
        <sz val="10"/>
        <rFont val="Arial"/>
        <family val="0"/>
        <charset val="1"/>
      </rPr>
      <t xml:space="preserve">(Windows </t>
    </r>
    <r>
      <rPr>
        <sz val="10"/>
        <rFont val="Noto Sans CJK SC"/>
        <family val="2"/>
      </rPr>
      <t xml:space="preserve">전용</t>
    </r>
    <r>
      <rPr>
        <sz val="10"/>
        <rFont val="Arial"/>
        <family val="0"/>
        <charset val="1"/>
      </rPr>
      <t xml:space="preserve">)</t>
    </r>
  </si>
  <si>
    <r>
      <rPr>
        <sz val="10"/>
        <rFont val="Arial"/>
        <family val="0"/>
        <charset val="1"/>
      </rPr>
      <t xml:space="preserve">RemoteCall-SaaS-Agent-Manual-PC-Support-Ko.pdf / p.26 / </t>
    </r>
    <r>
      <rPr>
        <sz val="10"/>
        <rFont val="Noto Sans CJK SC"/>
        <family val="2"/>
      </rPr>
      <t xml:space="preserve">자동 녹화 </t>
    </r>
    <r>
      <rPr>
        <sz val="10"/>
        <rFont val="Arial"/>
        <family val="0"/>
        <charset val="1"/>
      </rPr>
      <t xml:space="preserve">(Windows </t>
    </r>
    <r>
      <rPr>
        <sz val="10"/>
        <rFont val="Noto Sans CJK SC"/>
        <family val="2"/>
      </rPr>
      <t xml:space="preserve">전용</t>
    </r>
    <r>
      <rPr>
        <sz val="10"/>
        <rFont val="Arial"/>
        <family val="0"/>
        <charset val="1"/>
      </rPr>
      <t xml:space="preserve">)</t>
    </r>
  </si>
  <si>
    <r>
      <rPr>
        <sz val="10"/>
        <rFont val="Arial"/>
        <family val="0"/>
        <charset val="1"/>
      </rPr>
      <t xml:space="preserve">[4. RemoteCall </t>
    </r>
    <r>
      <rPr>
        <sz val="10"/>
        <rFont val="Noto Sans CJK SC"/>
        <family val="2"/>
      </rPr>
      <t xml:space="preserve">기능 설명</t>
    </r>
    <r>
      <rPr>
        <sz val="10"/>
        <rFont val="Arial"/>
        <family val="0"/>
        <charset val="1"/>
      </rPr>
      <t xml:space="preserve">] </t>
    </r>
    <r>
      <rPr>
        <sz val="10"/>
        <rFont val="Noto Sans CJK SC"/>
        <family val="2"/>
      </rPr>
      <t xml:space="preserve">자동 녹화 </t>
    </r>
    <r>
      <rPr>
        <sz val="10"/>
        <rFont val="Arial"/>
        <family val="0"/>
        <charset val="1"/>
      </rPr>
      <t xml:space="preserve">(Windows </t>
    </r>
    <r>
      <rPr>
        <sz val="10"/>
        <rFont val="Noto Sans CJK SC"/>
        <family val="2"/>
      </rPr>
      <t xml:space="preserve">전용</t>
    </r>
    <r>
      <rPr>
        <sz val="10"/>
        <rFont val="Arial"/>
        <family val="0"/>
        <charset val="1"/>
      </rPr>
      <t xml:space="preserve">): </t>
    </r>
    <r>
      <rPr>
        <sz val="10"/>
        <rFont val="Noto Sans CJK SC"/>
        <family val="2"/>
      </rPr>
      <t xml:space="preserve">원격제어 시작 시 상담원이 고객 </t>
    </r>
    <r>
      <rPr>
        <sz val="10"/>
        <rFont val="Arial"/>
        <family val="0"/>
        <charset val="1"/>
      </rPr>
      <t xml:space="preserve">PC</t>
    </r>
    <r>
      <rPr>
        <sz val="10"/>
        <rFont val="Noto Sans CJK SC"/>
        <family val="2"/>
      </rPr>
      <t xml:space="preserve">를 제어하는 화면을 자동으로 녹화한다</t>
    </r>
    <r>
      <rPr>
        <sz val="10"/>
        <rFont val="Arial"/>
        <family val="0"/>
        <charset val="1"/>
      </rPr>
      <t xml:space="preserve">. </t>
    </r>
    <r>
      <rPr>
        <sz val="10"/>
        <rFont val="Noto Sans CJK SC"/>
        <family val="2"/>
      </rPr>
      <t xml:space="preserve">자동 녹화 기능은 상담원이 에이전트에 로그인한 후 뷰어 대기 전에 설정한 내용만 적용되며</t>
    </r>
    <r>
      <rPr>
        <sz val="10"/>
        <rFont val="Arial"/>
        <family val="0"/>
        <charset val="1"/>
      </rPr>
      <t xml:space="preserve">, </t>
    </r>
    <r>
      <rPr>
        <sz val="10"/>
        <rFont val="Noto Sans CJK SC"/>
        <family val="2"/>
      </rPr>
      <t xml:space="preserve">제어 종료 후 녹화 파일은 상담원 </t>
    </r>
    <r>
      <rPr>
        <sz val="10"/>
        <rFont val="Arial"/>
        <family val="0"/>
        <charset val="1"/>
      </rPr>
      <t xml:space="preserve">PC</t>
    </r>
    <r>
      <rPr>
        <sz val="10"/>
        <rFont val="Noto Sans CJK SC"/>
        <family val="2"/>
      </rPr>
      <t xml:space="preserve">에 날짜 별로 자동 저장된다</t>
    </r>
    <r>
      <rPr>
        <sz val="10"/>
        <rFont val="Arial"/>
        <family val="0"/>
        <charset val="1"/>
      </rPr>
      <t xml:space="preserve">. </t>
    </r>
    <r>
      <rPr>
        <sz val="10"/>
        <rFont val="Noto Sans CJK SC"/>
        <family val="2"/>
      </rPr>
      <t xml:space="preserve">파일 저장 위치</t>
    </r>
    <r>
      <rPr>
        <sz val="10"/>
        <rFont val="Arial"/>
        <family val="0"/>
        <charset val="1"/>
      </rPr>
      <t xml:space="preserve">: </t>
    </r>
    <r>
      <rPr>
        <sz val="10"/>
        <rFont val="Noto Sans CJK SC"/>
        <family val="2"/>
      </rPr>
      <t xml:space="preserve">공유문서</t>
    </r>
    <r>
      <rPr>
        <sz val="10"/>
        <rFont val="Arial"/>
        <family val="0"/>
        <charset val="1"/>
      </rPr>
      <t xml:space="preserve">(or </t>
    </r>
    <r>
      <rPr>
        <sz val="10"/>
        <rFont val="Noto Sans CJK SC"/>
        <family val="2"/>
      </rPr>
      <t xml:space="preserve">공용문서</t>
    </r>
    <r>
      <rPr>
        <sz val="10"/>
        <rFont val="Arial"/>
        <family val="0"/>
        <charset val="1"/>
      </rPr>
      <t xml:space="preserve">)\Rsupport\RemoteCall\Recorded Files </t>
    </r>
    <r>
      <rPr>
        <sz val="10"/>
        <rFont val="Noto Sans CJK SC"/>
        <family val="2"/>
      </rPr>
      <t xml:space="preserve">관리자페이지에서 화면 녹화</t>
    </r>
    <r>
      <rPr>
        <sz val="10"/>
        <rFont val="Arial"/>
        <family val="0"/>
        <charset val="1"/>
      </rPr>
      <t xml:space="preserve">(</t>
    </r>
    <r>
      <rPr>
        <sz val="10"/>
        <rFont val="Noto Sans CJK SC"/>
        <family val="2"/>
      </rPr>
      <t xml:space="preserve">상담원</t>
    </r>
    <r>
      <rPr>
        <sz val="10"/>
        <rFont val="Arial"/>
        <family val="0"/>
        <charset val="1"/>
      </rPr>
      <t xml:space="preserve">) </t>
    </r>
    <r>
      <rPr>
        <sz val="10"/>
        <rFont val="Noto Sans CJK SC"/>
        <family val="2"/>
      </rPr>
      <t xml:space="preserve">기능 사용 설정 및 녹화 파일 저장 경로</t>
    </r>
    <r>
      <rPr>
        <sz val="10"/>
        <rFont val="Arial"/>
        <family val="0"/>
        <charset val="1"/>
      </rPr>
      <t xml:space="preserve">(</t>
    </r>
    <r>
      <rPr>
        <sz val="10"/>
        <rFont val="Noto Sans CJK SC"/>
        <family val="2"/>
      </rPr>
      <t xml:space="preserve">상담원 </t>
    </r>
    <r>
      <rPr>
        <sz val="10"/>
        <rFont val="Arial"/>
        <family val="0"/>
        <charset val="1"/>
      </rPr>
      <t xml:space="preserve">PC</t>
    </r>
    <r>
      <rPr>
        <sz val="10"/>
        <rFont val="Noto Sans CJK SC"/>
        <family val="2"/>
      </rPr>
      <t xml:space="preserve">에 저장</t>
    </r>
    <r>
      <rPr>
        <sz val="10"/>
        <rFont val="Arial"/>
        <family val="0"/>
        <charset val="1"/>
      </rPr>
      <t xml:space="preserve">) </t>
    </r>
    <r>
      <rPr>
        <sz val="10"/>
        <rFont val="Noto Sans CJK SC"/>
        <family val="2"/>
      </rPr>
      <t xml:space="preserve">설정 시에만 에이전트 로그인 후에 자동 녹화 기능 설정이 가능하다</t>
    </r>
    <r>
      <rPr>
        <sz val="10"/>
        <rFont val="Arial"/>
        <family val="0"/>
        <charset val="1"/>
      </rPr>
      <t xml:space="preserve">. </t>
    </r>
    <r>
      <rPr>
        <sz val="10"/>
        <rFont val="Noto Sans CJK SC"/>
        <family val="2"/>
      </rPr>
      <t xml:space="preserve">녹화 파일 저장 경로</t>
    </r>
    <r>
      <rPr>
        <sz val="10"/>
        <rFont val="Arial"/>
        <family val="0"/>
        <charset val="1"/>
      </rPr>
      <t xml:space="preserve">(</t>
    </r>
    <r>
      <rPr>
        <sz val="10"/>
        <rFont val="Noto Sans CJK SC"/>
        <family val="2"/>
      </rPr>
      <t xml:space="preserve">네트워크 드라이브에 저장</t>
    </r>
    <r>
      <rPr>
        <sz val="10"/>
        <rFont val="Arial"/>
        <family val="0"/>
        <charset val="1"/>
      </rPr>
      <t xml:space="preserve">) </t>
    </r>
    <r>
      <rPr>
        <sz val="10"/>
        <rFont val="Noto Sans CJK SC"/>
        <family val="2"/>
      </rPr>
      <t xml:space="preserve">설정 시에는 자동 녹화만 가능하다</t>
    </r>
    <r>
      <rPr>
        <sz val="10"/>
        <rFont val="Arial"/>
        <family val="0"/>
        <charset val="1"/>
      </rPr>
      <t xml:space="preserve">.</t>
    </r>
  </si>
  <si>
    <r>
      <rPr>
        <sz val="10"/>
        <rFont val="Noto Sans CJK SC"/>
        <family val="2"/>
      </rPr>
      <t xml:space="preserve">자동 녹화 </t>
    </r>
    <r>
      <rPr>
        <sz val="10"/>
        <rFont val="Arial"/>
        <family val="0"/>
        <charset val="1"/>
      </rPr>
      <t xml:space="preserve">(Windows </t>
    </r>
    <r>
      <rPr>
        <sz val="10"/>
        <rFont val="Noto Sans CJK SC"/>
        <family val="2"/>
      </rPr>
      <t xml:space="preserve">전용</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</si>
  <si>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자동 녹화 </t>
    </r>
    <r>
      <rPr>
        <sz val="10"/>
        <rFont val="Arial"/>
        <family val="0"/>
        <charset val="1"/>
      </rPr>
      <t xml:space="preserve">(Windows </t>
    </r>
    <r>
      <rPr>
        <sz val="10"/>
        <rFont val="Noto Sans CJK SC"/>
        <family val="2"/>
      </rPr>
      <t xml:space="preserve">전용</t>
    </r>
    <r>
      <rPr>
        <sz val="10"/>
        <rFont val="Arial"/>
        <family val="0"/>
        <charset val="1"/>
      </rPr>
      <t xml:space="preserve">)</t>
    </r>
  </si>
  <si>
    <t xml:space="preserve">RC-MANUAL-AGENTPC-022</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</si>
  <si>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자동 녹화 </t>
    </r>
    <r>
      <rPr>
        <sz val="10"/>
        <rFont val="Arial"/>
        <family val="0"/>
        <charset val="1"/>
      </rPr>
      <t xml:space="preserve">(Windows </t>
    </r>
    <r>
      <rPr>
        <sz val="10"/>
        <rFont val="Noto Sans CJK SC"/>
        <family val="2"/>
      </rPr>
      <t xml:space="preserve">전용</t>
    </r>
    <r>
      <rPr>
        <sz val="10"/>
        <rFont val="Arial"/>
        <family val="0"/>
        <charset val="1"/>
      </rPr>
      <t xml:space="preserve">) / </t>
    </r>
    <r>
      <rPr>
        <sz val="10"/>
        <rFont val="Noto Sans CJK SC"/>
        <family val="2"/>
      </rPr>
      <t xml:space="preserve">파일 재생 하기</t>
    </r>
  </si>
  <si>
    <t xml:space="preserve">파일 재생 하기</t>
  </si>
  <si>
    <r>
      <rPr>
        <sz val="10"/>
        <rFont val="Arial"/>
        <family val="0"/>
        <charset val="1"/>
      </rPr>
      <t xml:space="preserve">RemoteCall-SaaS-Agent-Manual-PC-Support-Ko.pdf / p.26 / 4.2.1 </t>
    </r>
    <r>
      <rPr>
        <sz val="10"/>
        <rFont val="Noto Sans CJK SC"/>
        <family val="2"/>
      </rPr>
      <t xml:space="preserve">파일 재생 하기</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</si>
  <si>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자동 녹화 </t>
    </r>
    <r>
      <rPr>
        <sz val="10"/>
        <rFont val="Arial"/>
        <family val="0"/>
        <charset val="1"/>
      </rPr>
      <t xml:space="preserve">(Windows </t>
    </r>
    <r>
      <rPr>
        <sz val="10"/>
        <rFont val="Noto Sans CJK SC"/>
        <family val="2"/>
      </rPr>
      <t xml:space="preserve">전용</t>
    </r>
    <r>
      <rPr>
        <sz val="10"/>
        <rFont val="Arial"/>
        <family val="0"/>
        <charset val="1"/>
      </rPr>
      <t xml:space="preserve">)] </t>
    </r>
    <r>
      <rPr>
        <sz val="10"/>
        <rFont val="Noto Sans CJK SC"/>
        <family val="2"/>
      </rPr>
      <t xml:space="preserve">파일 재생 하기</t>
    </r>
    <r>
      <rPr>
        <sz val="10"/>
        <rFont val="Arial"/>
        <family val="0"/>
        <charset val="1"/>
      </rPr>
      <t xml:space="preserve">: </t>
    </r>
    <r>
      <rPr>
        <sz val="10"/>
        <rFont val="Noto Sans CJK SC"/>
        <family val="2"/>
      </rPr>
      <t xml:space="preserve">시작 </t>
    </r>
    <r>
      <rPr>
        <sz val="10"/>
        <rFont val="Arial"/>
        <family val="0"/>
        <charset val="1"/>
      </rPr>
      <t xml:space="preserve">&gt; </t>
    </r>
    <r>
      <rPr>
        <sz val="10"/>
        <rFont val="Noto Sans CJK SC"/>
        <family val="2"/>
      </rPr>
      <t xml:space="preserve">프로그램 </t>
    </r>
    <r>
      <rPr>
        <sz val="10"/>
        <rFont val="Arial"/>
        <family val="0"/>
        <charset val="1"/>
      </rPr>
      <t xml:space="preserve">&gt; RSUPPORT &gt; RemoteSupportPlayer</t>
    </r>
    <r>
      <rPr>
        <sz val="10"/>
        <rFont val="Noto Sans CJK SC"/>
        <family val="2"/>
      </rPr>
      <t xml:space="preserve">를 실행시킨다</t>
    </r>
    <r>
      <rPr>
        <sz val="10"/>
        <rFont val="Arial"/>
        <family val="0"/>
        <charset val="1"/>
      </rPr>
      <t xml:space="preserve">. </t>
    </r>
    <r>
      <rPr>
        <sz val="10"/>
        <rFont val="Noto Sans CJK SC"/>
        <family val="2"/>
      </rPr>
      <t xml:space="preserve">열기 버튼을 클릭하여 재생하고 싶은 녹화파일을 선택한다</t>
    </r>
    <r>
      <rPr>
        <sz val="10"/>
        <rFont val="Arial"/>
        <family val="0"/>
        <charset val="1"/>
      </rPr>
      <t xml:space="preserve">. </t>
    </r>
    <r>
      <rPr>
        <sz val="10"/>
        <rFont val="Noto Sans CJK SC"/>
        <family val="2"/>
      </rPr>
      <t xml:space="preserve">재생버튼이 활성화 되면 클릭하여 화면을 재생 할 수 있다</t>
    </r>
    <r>
      <rPr>
        <sz val="10"/>
        <rFont val="Arial"/>
        <family val="0"/>
        <charset val="1"/>
      </rPr>
      <t xml:space="preserve">. </t>
    </r>
    <r>
      <rPr>
        <sz val="10"/>
        <rFont val="Noto Sans CJK SC"/>
        <family val="2"/>
      </rPr>
      <t xml:space="preserve">리모트콜 플레이어는 알서포트 홈페이지에서 다운로드 받을 수 있습니다</t>
    </r>
    <r>
      <rPr>
        <sz val="10"/>
        <rFont val="Arial"/>
        <family val="0"/>
        <charset val="1"/>
      </rPr>
      <t xml:space="preserve">. </t>
    </r>
    <r>
      <rPr>
        <sz val="10"/>
        <rFont val="Noto Sans CJK SC"/>
        <family val="2"/>
      </rPr>
      <t xml:space="preserve">리모트콜 에이전트가 설치되지 않은 </t>
    </r>
    <r>
      <rPr>
        <sz val="10"/>
        <rFont val="Arial"/>
        <family val="0"/>
        <charset val="1"/>
      </rPr>
      <t xml:space="preserve">PC</t>
    </r>
    <r>
      <rPr>
        <sz val="10"/>
        <rFont val="Noto Sans CJK SC"/>
        <family val="2"/>
      </rPr>
      <t xml:space="preserve">에서는 녹화파일 재생이 불가능하다</t>
    </r>
    <r>
      <rPr>
        <sz val="10"/>
        <rFont val="Arial"/>
        <family val="0"/>
        <charset val="1"/>
      </rPr>
      <t xml:space="preserve">. (</t>
    </r>
    <r>
      <rPr>
        <sz val="10"/>
        <rFont val="Noto Sans CJK SC"/>
        <family val="2"/>
      </rPr>
      <t xml:space="preserve">다운로드 링크</t>
    </r>
    <r>
      <rPr>
        <sz val="10"/>
        <rFont val="Arial"/>
        <family val="0"/>
        <charset val="1"/>
      </rPr>
      <t xml:space="preserve">: https://d327woxvux6jkz.cloudfront.net/update/rsfxplayer_setup.exe)</t>
    </r>
  </si>
  <si>
    <r>
      <rPr>
        <sz val="10"/>
        <rFont val="Noto Sans CJK SC"/>
        <family val="2"/>
      </rPr>
      <t xml:space="preserve">파일 재생 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</si>
  <si>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파일 재생 하기</t>
    </r>
  </si>
  <si>
    <t xml:space="preserve">RC-MANUAL-AGENTPC-023</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</si>
  <si>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자동 녹화 </t>
    </r>
    <r>
      <rPr>
        <sz val="10"/>
        <rFont val="Arial"/>
        <family val="0"/>
        <charset val="1"/>
      </rPr>
      <t xml:space="preserve">(Windows </t>
    </r>
    <r>
      <rPr>
        <sz val="10"/>
        <rFont val="Noto Sans CJK SC"/>
        <family val="2"/>
      </rPr>
      <t xml:space="preserve">전용</t>
    </r>
    <r>
      <rPr>
        <sz val="10"/>
        <rFont val="Arial"/>
        <family val="0"/>
        <charset val="1"/>
      </rPr>
      <t xml:space="preserve">) / </t>
    </r>
    <r>
      <rPr>
        <sz val="10"/>
        <rFont val="Noto Sans CJK SC"/>
        <family val="2"/>
      </rPr>
      <t xml:space="preserve">플레이어 메뉴 설명</t>
    </r>
  </si>
  <si>
    <t xml:space="preserve">플레이어 메뉴 설명</t>
  </si>
  <si>
    <r>
      <rPr>
        <sz val="10"/>
        <rFont val="Arial"/>
        <family val="0"/>
        <charset val="1"/>
      </rPr>
      <t xml:space="preserve">RemoteCall-SaaS-Agent-Manual-PC-Support-Ko.pdf / p.26 / 4.2.2 </t>
    </r>
    <r>
      <rPr>
        <sz val="10"/>
        <rFont val="Noto Sans CJK SC"/>
        <family val="2"/>
      </rPr>
      <t xml:space="preserve">플레이어 메뉴 설명</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</si>
  <si>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자동 녹화 </t>
    </r>
    <r>
      <rPr>
        <sz val="10"/>
        <rFont val="Arial"/>
        <family val="0"/>
        <charset val="1"/>
      </rPr>
      <t xml:space="preserve">(Windows </t>
    </r>
    <r>
      <rPr>
        <sz val="10"/>
        <rFont val="Noto Sans CJK SC"/>
        <family val="2"/>
      </rPr>
      <t xml:space="preserve">전용</t>
    </r>
    <r>
      <rPr>
        <sz val="10"/>
        <rFont val="Arial"/>
        <family val="0"/>
        <charset val="1"/>
      </rPr>
      <t xml:space="preserve">)] </t>
    </r>
    <r>
      <rPr>
        <sz val="10"/>
        <rFont val="Noto Sans CJK SC"/>
        <family val="2"/>
      </rPr>
      <t xml:space="preserve">플레이어 메뉴 설명</t>
    </r>
    <r>
      <rPr>
        <sz val="10"/>
        <rFont val="Arial"/>
        <family val="0"/>
        <charset val="1"/>
      </rPr>
      <t xml:space="preserve">: 1. </t>
    </r>
    <r>
      <rPr>
        <sz val="10"/>
        <rFont val="Noto Sans CJK SC"/>
        <family val="2"/>
      </rPr>
      <t xml:space="preserve">재생할 녹화 파일을 선택할 수 있다</t>
    </r>
    <r>
      <rPr>
        <sz val="10"/>
        <rFont val="Arial"/>
        <family val="0"/>
        <charset val="1"/>
      </rPr>
      <t xml:space="preserve">. 2. </t>
    </r>
    <r>
      <rPr>
        <sz val="10"/>
        <rFont val="Noto Sans CJK SC"/>
        <family val="2"/>
      </rPr>
      <t xml:space="preserve">재생 중인 화면의 크기를 </t>
    </r>
    <r>
      <rPr>
        <sz val="10"/>
        <rFont val="Arial"/>
        <family val="0"/>
        <charset val="1"/>
      </rPr>
      <t xml:space="preserve">50%~200%</t>
    </r>
    <r>
      <rPr>
        <sz val="10"/>
        <rFont val="Noto Sans CJK SC"/>
        <family val="2"/>
      </rPr>
      <t xml:space="preserve">까지 조절한다</t>
    </r>
    <r>
      <rPr>
        <sz val="10"/>
        <rFont val="Arial"/>
        <family val="0"/>
        <charset val="1"/>
      </rPr>
      <t xml:space="preserve">. 3. </t>
    </r>
    <r>
      <rPr>
        <sz val="10"/>
        <rFont val="Noto Sans CJK SC"/>
        <family val="2"/>
      </rPr>
      <t xml:space="preserve">선택한 녹화 파일을 재생한다</t>
    </r>
    <r>
      <rPr>
        <sz val="10"/>
        <rFont val="Arial"/>
        <family val="0"/>
        <charset val="1"/>
      </rPr>
      <t xml:space="preserve">. 4. </t>
    </r>
    <r>
      <rPr>
        <sz val="10"/>
        <rFont val="Noto Sans CJK SC"/>
        <family val="2"/>
      </rPr>
      <t xml:space="preserve">녹화 파일 재생을 종료 한다</t>
    </r>
    <r>
      <rPr>
        <sz val="10"/>
        <rFont val="Arial"/>
        <family val="0"/>
        <charset val="1"/>
      </rPr>
      <t xml:space="preserve">. 5. </t>
    </r>
    <r>
      <rPr>
        <sz val="10"/>
        <rFont val="Noto Sans CJK SC"/>
        <family val="2"/>
      </rPr>
      <t xml:space="preserve">현재 재생중인 녹화 파일의 이전 파일을 재생한다</t>
    </r>
    <r>
      <rPr>
        <sz val="10"/>
        <rFont val="Arial"/>
        <family val="0"/>
        <charset val="1"/>
      </rPr>
      <t xml:space="preserve">. 6. </t>
    </r>
    <r>
      <rPr>
        <sz val="10"/>
        <rFont val="Noto Sans CJK SC"/>
        <family val="2"/>
      </rPr>
      <t xml:space="preserve">현재 재생중인 녹화 파일의 다음 파일을 재생한다</t>
    </r>
    <r>
      <rPr>
        <sz val="10"/>
        <rFont val="Arial"/>
        <family val="0"/>
        <charset val="1"/>
      </rPr>
      <t xml:space="preserve">. 7. </t>
    </r>
    <r>
      <rPr>
        <sz val="10"/>
        <rFont val="Noto Sans CJK SC"/>
        <family val="2"/>
      </rPr>
      <t xml:space="preserve">재생 속도를 </t>
    </r>
    <r>
      <rPr>
        <sz val="10"/>
        <rFont val="Arial"/>
        <family val="0"/>
        <charset val="1"/>
      </rPr>
      <t xml:space="preserve">1~10</t>
    </r>
    <r>
      <rPr>
        <sz val="10"/>
        <rFont val="Noto Sans CJK SC"/>
        <family val="2"/>
      </rPr>
      <t xml:space="preserve">배로 조절한다</t>
    </r>
    <r>
      <rPr>
        <sz val="10"/>
        <rFont val="Arial"/>
        <family val="0"/>
        <charset val="1"/>
      </rPr>
      <t xml:space="preserve">. </t>
    </r>
    <r>
      <rPr>
        <sz val="10"/>
        <rFont val="Noto Sans CJK SC"/>
        <family val="2"/>
      </rPr>
      <t xml:space="preserve">리모트콜 서비스의 녹화 파일은 알서포트에서 자체 개발한 파일 형식</t>
    </r>
    <r>
      <rPr>
        <sz val="10"/>
        <rFont val="Arial"/>
        <family val="0"/>
        <charset val="1"/>
      </rPr>
      <t xml:space="preserve">(*.rsfx)</t>
    </r>
    <r>
      <rPr>
        <sz val="10"/>
        <rFont val="Noto Sans CJK SC"/>
        <family val="2"/>
      </rPr>
      <t xml:space="preserve">으로</t>
    </r>
    <r>
      <rPr>
        <sz val="10"/>
        <rFont val="Arial"/>
        <family val="0"/>
        <charset val="1"/>
      </rPr>
      <t xml:space="preserve">, </t>
    </r>
    <r>
      <rPr>
        <sz val="10"/>
        <rFont val="Noto Sans CJK SC"/>
        <family val="2"/>
      </rPr>
      <t xml:space="preserve">범용적인 동영상 플레이어를 이용하여 재생할 수 없다</t>
    </r>
    <r>
      <rPr>
        <sz val="10"/>
        <rFont val="Arial"/>
        <family val="0"/>
        <charset val="1"/>
      </rPr>
      <t xml:space="preserve">.</t>
    </r>
  </si>
  <si>
    <r>
      <rPr>
        <sz val="10"/>
        <rFont val="Noto Sans CJK SC"/>
        <family val="2"/>
      </rPr>
      <t xml:space="preserve">플레이어 메뉴 설명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</si>
  <si>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플레이어 메뉴 설명</t>
    </r>
  </si>
  <si>
    <t xml:space="preserve">RC-MANUAL-AGENTPC-024</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</si>
  <si>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뷰어 </t>
    </r>
    <r>
      <rPr>
        <sz val="10"/>
        <rFont val="Arial"/>
        <family val="0"/>
        <charset val="1"/>
      </rPr>
      <t xml:space="preserve">/ </t>
    </r>
    <r>
      <rPr>
        <sz val="10"/>
        <rFont val="Noto Sans CJK SC"/>
        <family val="2"/>
      </rPr>
      <t xml:space="preserve">뷰어 메뉴</t>
    </r>
  </si>
  <si>
    <t xml:space="preserve">뷰어 메뉴</t>
  </si>
  <si>
    <r>
      <rPr>
        <sz val="10"/>
        <rFont val="Arial"/>
        <family val="0"/>
        <charset val="1"/>
      </rPr>
      <t xml:space="preserve">RemoteCall-SaaS-Agent-Manual-PC-Support-Ko.pdf / p.27 / 4.3.1 </t>
    </r>
    <r>
      <rPr>
        <sz val="10"/>
        <rFont val="Noto Sans CJK SC"/>
        <family val="2"/>
      </rPr>
      <t xml:space="preserve">뷰어 메뉴</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</si>
  <si>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뷰어</t>
    </r>
    <r>
      <rPr>
        <sz val="10"/>
        <rFont val="Arial"/>
        <family val="0"/>
        <charset val="1"/>
      </rPr>
      <t xml:space="preserve">] </t>
    </r>
    <r>
      <rPr>
        <sz val="10"/>
        <rFont val="Noto Sans CJK SC"/>
        <family val="2"/>
      </rPr>
      <t xml:space="preserve">뷰어 메뉴</t>
    </r>
    <r>
      <rPr>
        <sz val="10"/>
        <rFont val="Arial"/>
        <family val="0"/>
        <charset val="1"/>
      </rPr>
      <t xml:space="preserve">: </t>
    </r>
    <r>
      <rPr>
        <sz val="10"/>
        <rFont val="Noto Sans CJK SC"/>
        <family val="2"/>
      </rPr>
      <t xml:space="preserve">제어 설정 원격 접속 및 제어 환경을 설정한다</t>
    </r>
    <r>
      <rPr>
        <sz val="10"/>
        <rFont val="Arial"/>
        <family val="0"/>
        <charset val="1"/>
      </rPr>
      <t xml:space="preserve">. </t>
    </r>
    <r>
      <rPr>
        <sz val="10"/>
        <rFont val="Noto Sans CJK SC"/>
        <family val="2"/>
      </rPr>
      <t xml:space="preserve">항상 위 다른 프로그램 창보다 가장 상 위에 위치 한다</t>
    </r>
    <r>
      <rPr>
        <sz val="10"/>
        <rFont val="Arial"/>
        <family val="0"/>
        <charset val="1"/>
      </rPr>
      <t xml:space="preserve">. </t>
    </r>
    <r>
      <rPr>
        <sz val="10"/>
        <rFont val="Noto Sans CJK SC"/>
        <family val="2"/>
      </rPr>
      <t xml:space="preserve">상담일지 작성 원격지원 시 상담이력을 작성할 수 있다</t>
    </r>
    <r>
      <rPr>
        <sz val="10"/>
        <rFont val="Arial"/>
        <family val="0"/>
        <charset val="1"/>
      </rPr>
      <t xml:space="preserve">. </t>
    </r>
    <r>
      <rPr>
        <sz val="10"/>
        <rFont val="Noto Sans CJK SC"/>
        <family val="2"/>
      </rPr>
      <t xml:space="preserve">받은 파일 폴더 열기 원격지원 중 고객으로부터 전송 받은 파일 폴더를 연다</t>
    </r>
    <r>
      <rPr>
        <sz val="10"/>
        <rFont val="Arial"/>
        <family val="0"/>
        <charset val="1"/>
      </rPr>
      <t xml:space="preserve">. </t>
    </r>
    <r>
      <rPr>
        <sz val="10"/>
        <rFont val="Noto Sans CJK SC"/>
        <family val="2"/>
      </rPr>
      <t xml:space="preserve">받은 파일 보기 원격지원 중 고객으로부터 전송 받은 파일 목록을 확인한다</t>
    </r>
    <r>
      <rPr>
        <sz val="10"/>
        <rFont val="Arial"/>
        <family val="0"/>
        <charset val="1"/>
      </rPr>
      <t xml:space="preserve">. </t>
    </r>
    <r>
      <rPr>
        <sz val="10"/>
        <rFont val="Noto Sans CJK SC"/>
        <family val="2"/>
      </rPr>
      <t xml:space="preserve">세션 공유</t>
    </r>
    <r>
      <rPr>
        <sz val="10"/>
        <rFont val="Arial"/>
        <family val="0"/>
        <charset val="1"/>
      </rPr>
      <t xml:space="preserve">* </t>
    </r>
    <r>
      <rPr>
        <sz val="10"/>
        <rFont val="Noto Sans CJK SC"/>
        <family val="2"/>
      </rPr>
      <t xml:space="preserve">현재 연결된 고객을 다른 상담원과 공유할 수 있다</t>
    </r>
    <r>
      <rPr>
        <sz val="10"/>
        <rFont val="Arial"/>
        <family val="0"/>
        <charset val="1"/>
      </rPr>
      <t xml:space="preserve">. </t>
    </r>
    <r>
      <rPr>
        <sz val="10"/>
        <rFont val="Noto Sans CJK SC"/>
        <family val="2"/>
      </rPr>
      <t xml:space="preserve">세션 전달</t>
    </r>
    <r>
      <rPr>
        <sz val="10"/>
        <rFont val="Arial"/>
        <family val="0"/>
        <charset val="1"/>
      </rPr>
      <t xml:space="preserve">* </t>
    </r>
    <r>
      <rPr>
        <sz val="10"/>
        <rFont val="Noto Sans CJK SC"/>
        <family val="2"/>
      </rPr>
      <t xml:space="preserve">현재 연결된 고객을 다른 상담원에게 전달한다</t>
    </r>
    <r>
      <rPr>
        <sz val="10"/>
        <rFont val="Arial"/>
        <family val="0"/>
        <charset val="1"/>
      </rPr>
      <t xml:space="preserve">. </t>
    </r>
    <r>
      <rPr>
        <sz val="10"/>
        <rFont val="Noto Sans CJK SC"/>
        <family val="2"/>
      </rPr>
      <t xml:space="preserve">홈 고객 연결 중 상담원이 자리를 비울 경우 뷰어를 잠글 수 있다</t>
    </r>
    <r>
      <rPr>
        <sz val="10"/>
        <rFont val="Arial"/>
        <family val="0"/>
        <charset val="1"/>
      </rPr>
      <t xml:space="preserve">. </t>
    </r>
    <r>
      <rPr>
        <sz val="10"/>
        <rFont val="Noto Sans CJK SC"/>
        <family val="2"/>
      </rPr>
      <t xml:space="preserve">뷰어 잠금 </t>
    </r>
    <r>
      <rPr>
        <sz val="10"/>
        <rFont val="Arial"/>
        <family val="0"/>
        <charset val="1"/>
      </rPr>
      <t xml:space="preserve">(Ctrl+Windows+L) </t>
    </r>
    <r>
      <rPr>
        <sz val="10"/>
        <rFont val="Noto Sans CJK SC"/>
        <family val="2"/>
      </rPr>
      <t xml:space="preserve">원격 재부팅 접속</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를 재 시작 후 자동 재 접속 시킨다</t>
    </r>
    <r>
      <rPr>
        <sz val="10"/>
        <rFont val="Arial"/>
        <family val="0"/>
        <charset val="1"/>
      </rPr>
      <t xml:space="preserve">. </t>
    </r>
    <r>
      <rPr>
        <sz val="10"/>
        <rFont val="Noto Sans CJK SC"/>
        <family val="2"/>
      </rPr>
      <t xml:space="preserve">안전모드로 재 접속</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를 재 시작 후 안전모드로 재 접속  …</t>
    </r>
  </si>
  <si>
    <r>
      <rPr>
        <sz val="10"/>
        <rFont val="Noto Sans CJK SC"/>
        <family val="2"/>
      </rPr>
      <t xml:space="preserve">뷰어 메뉴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</si>
  <si>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뷰어 메뉴</t>
    </r>
  </si>
  <si>
    <t xml:space="preserve">RC-MANUAL-AGENTPC-025</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</si>
  <si>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뷰어 </t>
    </r>
    <r>
      <rPr>
        <sz val="10"/>
        <rFont val="Arial"/>
        <family val="0"/>
        <charset val="1"/>
      </rPr>
      <t xml:space="preserve">/ </t>
    </r>
    <r>
      <rPr>
        <sz val="10"/>
        <rFont val="Noto Sans CJK SC"/>
        <family val="2"/>
      </rPr>
      <t xml:space="preserve">홈</t>
    </r>
  </si>
  <si>
    <r>
      <rPr>
        <sz val="10"/>
        <rFont val="Arial"/>
        <family val="0"/>
        <charset val="1"/>
      </rPr>
      <t xml:space="preserve">RemoteCall-SaaS-Agent-Manual-PC-Support-Ko.pdf / p.29 / 4.3.2 </t>
    </r>
    <r>
      <rPr>
        <sz val="10"/>
        <rFont val="Noto Sans CJK SC"/>
        <family val="2"/>
      </rPr>
      <t xml:space="preserve">홈</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</si>
  <si>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뷰어</t>
    </r>
    <r>
      <rPr>
        <sz val="10"/>
        <rFont val="Arial"/>
        <family val="0"/>
        <charset val="1"/>
      </rPr>
      <t xml:space="preserve">] </t>
    </r>
    <r>
      <rPr>
        <sz val="10"/>
        <rFont val="Noto Sans CJK SC"/>
        <family val="2"/>
      </rPr>
      <t xml:space="preserve">홈</t>
    </r>
    <r>
      <rPr>
        <sz val="10"/>
        <rFont val="Arial"/>
        <family val="0"/>
        <charset val="1"/>
      </rPr>
      <t xml:space="preserve">: </t>
    </r>
    <r>
      <rPr>
        <sz val="10"/>
        <rFont val="Noto Sans CJK SC"/>
        <family val="2"/>
      </rPr>
      <t xml:space="preserve">제어 설정 원격지원 연결 시 적용되는 환경을 설정할 수 있다</t>
    </r>
    <r>
      <rPr>
        <sz val="10"/>
        <rFont val="Arial"/>
        <family val="0"/>
        <charset val="1"/>
      </rPr>
      <t xml:space="preserve">. </t>
    </r>
    <r>
      <rPr>
        <sz val="10"/>
        <rFont val="Noto Sans CJK SC"/>
        <family val="2"/>
      </rPr>
      <t xml:space="preserve">연결 후에도 설정 변경이 가능하다</t>
    </r>
    <r>
      <rPr>
        <sz val="10"/>
        <rFont val="Arial"/>
        <family val="0"/>
        <charset val="1"/>
      </rPr>
      <t xml:space="preserve">. </t>
    </r>
    <r>
      <rPr>
        <sz val="10"/>
        <rFont val="Noto Sans CJK SC"/>
        <family val="2"/>
      </rPr>
      <t xml:space="preserve">네트워크 상태에 따라 데이터 압축 유</t>
    </r>
    <r>
      <rPr>
        <sz val="10"/>
        <rFont val="Arial"/>
        <family val="0"/>
        <charset val="1"/>
      </rPr>
      <t xml:space="preserve">/</t>
    </r>
    <r>
      <rPr>
        <sz val="10"/>
        <rFont val="Noto Sans CJK SC"/>
        <family val="2"/>
      </rPr>
      <t xml:space="preserve">무를 선택한다</t>
    </r>
    <r>
      <rPr>
        <sz val="10"/>
        <rFont val="Arial"/>
        <family val="0"/>
        <charset val="1"/>
      </rPr>
      <t xml:space="preserve">. </t>
    </r>
    <r>
      <rPr>
        <sz val="10"/>
        <rFont val="Noto Sans CJK SC"/>
        <family val="2"/>
      </rPr>
      <t xml:space="preserve">네트워크 일반 네트워크 환경</t>
    </r>
    <r>
      <rPr>
        <sz val="10"/>
        <rFont val="Arial"/>
        <family val="0"/>
        <charset val="1"/>
      </rPr>
      <t xml:space="preserve">: </t>
    </r>
    <r>
      <rPr>
        <sz val="10"/>
        <rFont val="Noto Sans CJK SC"/>
        <family val="2"/>
      </rPr>
      <t xml:space="preserve">데이터를 압축하여 전송한다</t>
    </r>
    <r>
      <rPr>
        <sz val="10"/>
        <rFont val="Arial"/>
        <family val="0"/>
        <charset val="1"/>
      </rPr>
      <t xml:space="preserve">. </t>
    </r>
    <r>
      <rPr>
        <sz val="10"/>
        <rFont val="Noto Sans CJK SC"/>
        <family val="2"/>
      </rPr>
      <t xml:space="preserve">고속 네트워크 환경</t>
    </r>
    <r>
      <rPr>
        <sz val="10"/>
        <rFont val="Arial"/>
        <family val="0"/>
        <charset val="1"/>
      </rPr>
      <t xml:space="preserve">: </t>
    </r>
    <r>
      <rPr>
        <sz val="10"/>
        <rFont val="Noto Sans CJK SC"/>
        <family val="2"/>
      </rPr>
      <t xml:space="preserve">데이터를 압축하지 않고 전송한다</t>
    </r>
    <r>
      <rPr>
        <sz val="10"/>
        <rFont val="Arial"/>
        <family val="0"/>
        <charset val="1"/>
      </rPr>
      <t xml:space="preserve">. </t>
    </r>
    <r>
      <rPr>
        <sz val="10"/>
        <rFont val="Noto Sans CJK SC"/>
        <family val="2"/>
      </rPr>
      <t xml:space="preserve">원격지 </t>
    </r>
    <r>
      <rPr>
        <sz val="10"/>
        <rFont val="Arial"/>
        <family val="0"/>
        <charset val="1"/>
      </rPr>
      <t xml:space="preserve">PC </t>
    </r>
    <r>
      <rPr>
        <sz val="10"/>
        <rFont val="Noto Sans CJK SC"/>
        <family val="2"/>
      </rPr>
      <t xml:space="preserve">환경에 따라 제어 모드를 선택한다</t>
    </r>
    <r>
      <rPr>
        <sz val="10"/>
        <rFont val="Arial"/>
        <family val="0"/>
        <charset val="1"/>
      </rPr>
      <t xml:space="preserve">. </t>
    </r>
    <r>
      <rPr>
        <sz val="10"/>
        <rFont val="Noto Sans CJK SC"/>
        <family val="2"/>
      </rPr>
      <t xml:space="preserve">고속 제어 모드</t>
    </r>
    <r>
      <rPr>
        <sz val="10"/>
        <rFont val="Arial"/>
        <family val="0"/>
        <charset val="1"/>
      </rPr>
      <t xml:space="preserve">: </t>
    </r>
    <r>
      <rPr>
        <sz val="10"/>
        <rFont val="Noto Sans CJK SC"/>
        <family val="2"/>
      </rPr>
      <t xml:space="preserve">가상드라이버를 이용하여 화면을 기본연결 제어 모드 검출한다</t>
    </r>
    <r>
      <rPr>
        <sz val="10"/>
        <rFont val="Arial"/>
        <family val="0"/>
        <charset val="1"/>
      </rPr>
      <t xml:space="preserve">. </t>
    </r>
    <r>
      <rPr>
        <sz val="10"/>
        <rFont val="Noto Sans CJK SC"/>
        <family val="2"/>
      </rPr>
      <t xml:space="preserve">그래픽 제어 모드</t>
    </r>
    <r>
      <rPr>
        <sz val="10"/>
        <rFont val="Arial"/>
        <family val="0"/>
        <charset val="1"/>
      </rPr>
      <t xml:space="preserve">: </t>
    </r>
    <r>
      <rPr>
        <sz val="10"/>
        <rFont val="Noto Sans CJK SC"/>
        <family val="2"/>
      </rPr>
      <t xml:space="preserve">가상드라이버를 이용하지 않고 화면을 검출한다</t>
    </r>
    <r>
      <rPr>
        <sz val="10"/>
        <rFont val="Arial"/>
        <family val="0"/>
        <charset val="1"/>
      </rPr>
      <t xml:space="preserve">. </t>
    </r>
    <r>
      <rPr>
        <sz val="10"/>
        <rFont val="Noto Sans CJK SC"/>
        <family val="2"/>
      </rPr>
      <t xml:space="preserve">화면 색상 상담원 뷰어에 표시되는 화면 색상을 선택한다 화면 품질 일반 네트워크 환경일 경우 화면 품질을 조절한다</t>
    </r>
    <r>
      <rPr>
        <sz val="10"/>
        <rFont val="Arial"/>
        <family val="0"/>
        <charset val="1"/>
      </rPr>
      <t xml:space="preserve">. </t>
    </r>
    <r>
      <rPr>
        <sz val="10"/>
        <rFont val="Noto Sans CJK SC"/>
        <family val="2"/>
      </rPr>
      <t xml:space="preserve">원격 공유화면 고객 </t>
    </r>
    <r>
      <rPr>
        <sz val="10"/>
        <rFont val="Arial"/>
        <family val="0"/>
        <charset val="1"/>
      </rPr>
      <t xml:space="preserve">PC</t>
    </r>
    <r>
      <rPr>
        <sz val="10"/>
        <rFont val="Noto Sans CJK SC"/>
        <family val="2"/>
      </rPr>
      <t xml:space="preserve">의 해상도를 조절할 수 있다</t>
    </r>
    <r>
      <rPr>
        <sz val="10"/>
        <rFont val="Arial"/>
        <family val="0"/>
        <charset val="1"/>
      </rPr>
      <t xml:space="preserve">. </t>
    </r>
    <r>
      <rPr>
        <sz val="10"/>
        <rFont val="Noto Sans CJK SC"/>
        <family val="2"/>
      </rPr>
      <t xml:space="preserve">해상도 고객 </t>
    </r>
    <r>
      <rPr>
        <sz val="10"/>
        <rFont val="Arial"/>
        <family val="0"/>
        <charset val="1"/>
      </rPr>
      <t xml:space="preserve">PC</t>
    </r>
    <r>
      <rPr>
        <sz val="10"/>
        <rFont val="Noto Sans CJK SC"/>
        <family val="2"/>
      </rPr>
      <t xml:space="preserve">의 화면이 상담원 </t>
    </r>
    <r>
      <rPr>
        <sz val="10"/>
        <rFont val="Arial"/>
        <family val="0"/>
        <charset val="1"/>
      </rPr>
      <t xml:space="preserve">PC</t>
    </r>
    <r>
      <rPr>
        <sz val="10"/>
        <rFont val="Noto Sans CJK SC"/>
        <family val="2"/>
      </rPr>
      <t xml:space="preserve">화면 보다 클 …</t>
    </r>
  </si>
  <si>
    <r>
      <rPr>
        <sz val="10"/>
        <rFont val="Noto Sans CJK SC"/>
        <family val="2"/>
      </rPr>
      <t xml:space="preserve">홈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</si>
  <si>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홈</t>
    </r>
  </si>
  <si>
    <t xml:space="preserve">RC-MANUAL-AGENTPC-026</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</si>
  <si>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뷰어 </t>
    </r>
    <r>
      <rPr>
        <sz val="10"/>
        <rFont val="Arial"/>
        <family val="0"/>
        <charset val="1"/>
      </rPr>
      <t xml:space="preserve">/ </t>
    </r>
    <r>
      <rPr>
        <sz val="10"/>
        <rFont val="Noto Sans CJK SC"/>
        <family val="2"/>
      </rPr>
      <t xml:space="preserve">마우스 키보드 제어 </t>
    </r>
    <r>
      <rPr>
        <sz val="10"/>
        <rFont val="Arial"/>
        <family val="0"/>
        <charset val="1"/>
      </rPr>
      <t xml:space="preserve">(Windows+Mac </t>
    </r>
    <r>
      <rPr>
        <sz val="10"/>
        <rFont val="Noto Sans CJK SC"/>
        <family val="2"/>
      </rPr>
      <t xml:space="preserve">공통</t>
    </r>
    <r>
      <rPr>
        <sz val="10"/>
        <rFont val="Arial"/>
        <family val="0"/>
        <charset val="1"/>
      </rPr>
      <t xml:space="preserve">)</t>
    </r>
  </si>
  <si>
    <r>
      <rPr>
        <sz val="10"/>
        <rFont val="Noto Sans CJK SC"/>
        <family val="2"/>
      </rPr>
      <t xml:space="preserve">마우스 키보드 제어 </t>
    </r>
    <r>
      <rPr>
        <sz val="10"/>
        <rFont val="Arial"/>
        <family val="0"/>
        <charset val="1"/>
      </rPr>
      <t xml:space="preserve">(Windows+Mac </t>
    </r>
    <r>
      <rPr>
        <sz val="10"/>
        <rFont val="Noto Sans CJK SC"/>
        <family val="2"/>
      </rPr>
      <t xml:space="preserve">공통</t>
    </r>
    <r>
      <rPr>
        <sz val="10"/>
        <rFont val="Arial"/>
        <family val="0"/>
        <charset val="1"/>
      </rPr>
      <t xml:space="preserve">)</t>
    </r>
  </si>
  <si>
    <r>
      <rPr>
        <sz val="10"/>
        <rFont val="Arial"/>
        <family val="0"/>
        <charset val="1"/>
      </rPr>
      <t xml:space="preserve">RemoteCall-SaaS-Agent-Manual-PC-Support-Ko.pdf / p.33 / 4.3.3 </t>
    </r>
    <r>
      <rPr>
        <sz val="10"/>
        <rFont val="Noto Sans CJK SC"/>
        <family val="2"/>
      </rPr>
      <t xml:space="preserve">마우스 키보드 제어 </t>
    </r>
    <r>
      <rPr>
        <sz val="10"/>
        <rFont val="Arial"/>
        <family val="0"/>
        <charset val="1"/>
      </rPr>
      <t xml:space="preserve">(Windows+Mac </t>
    </r>
    <r>
      <rPr>
        <sz val="10"/>
        <rFont val="Noto Sans CJK SC"/>
        <family val="2"/>
      </rPr>
      <t xml:space="preserve">공통</t>
    </r>
    <r>
      <rPr>
        <sz val="10"/>
        <rFont val="Arial"/>
        <family val="0"/>
        <charset val="1"/>
      </rPr>
      <t xml:space="preserve">)</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</si>
  <si>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뷰어</t>
    </r>
    <r>
      <rPr>
        <sz val="10"/>
        <rFont val="Arial"/>
        <family val="0"/>
        <charset val="1"/>
      </rPr>
      <t xml:space="preserve">] </t>
    </r>
    <r>
      <rPr>
        <sz val="10"/>
        <rFont val="Noto Sans CJK SC"/>
        <family val="2"/>
      </rPr>
      <t xml:space="preserve">마우스 키보드 제어 </t>
    </r>
    <r>
      <rPr>
        <sz val="10"/>
        <rFont val="Arial"/>
        <family val="0"/>
        <charset val="1"/>
      </rPr>
      <t xml:space="preserve">(Windows+Mac </t>
    </r>
    <r>
      <rPr>
        <sz val="10"/>
        <rFont val="Noto Sans CJK SC"/>
        <family val="2"/>
      </rPr>
      <t xml:space="preserve">공통</t>
    </r>
    <r>
      <rPr>
        <sz val="10"/>
        <rFont val="Arial"/>
        <family val="0"/>
        <charset val="1"/>
      </rPr>
      <t xml:space="preserve">): </t>
    </r>
    <r>
      <rPr>
        <sz val="10"/>
        <rFont val="Noto Sans CJK SC"/>
        <family val="2"/>
      </rPr>
      <t xml:space="preserve">마우스 키보드 제어 원격지원 연결 후 마우스 키보드 제어 버튼을 클릭하여 고객으로부터 제어권을 얻어야 고객 </t>
    </r>
    <r>
      <rPr>
        <sz val="10"/>
        <rFont val="Arial"/>
        <family val="0"/>
        <charset val="1"/>
      </rPr>
      <t xml:space="preserve">PC</t>
    </r>
    <r>
      <rPr>
        <sz val="10"/>
        <rFont val="Noto Sans CJK SC"/>
        <family val="2"/>
      </rPr>
      <t xml:space="preserve">를 원격제어할 수 있다</t>
    </r>
    <r>
      <rPr>
        <sz val="10"/>
        <rFont val="Arial"/>
        <family val="0"/>
        <charset val="1"/>
      </rPr>
      <t xml:space="preserve">. </t>
    </r>
    <r>
      <rPr>
        <sz val="10"/>
        <rFont val="Noto Sans CJK SC"/>
        <family val="2"/>
      </rPr>
      <t xml:space="preserve">설정에 따라 고객 </t>
    </r>
    <r>
      <rPr>
        <sz val="10"/>
        <rFont val="Arial"/>
        <family val="0"/>
        <charset val="1"/>
      </rPr>
      <t xml:space="preserve">PC</t>
    </r>
    <r>
      <rPr>
        <sz val="10"/>
        <rFont val="Noto Sans CJK SC"/>
        <family val="2"/>
      </rPr>
      <t xml:space="preserve">에 아래와 같은 제어 동의 확인 메시지가 나타날 수 있다</t>
    </r>
    <r>
      <rPr>
        <sz val="10"/>
        <rFont val="Arial"/>
        <family val="0"/>
        <charset val="1"/>
      </rPr>
      <t xml:space="preserve">. </t>
    </r>
    <r>
      <rPr>
        <sz val="10"/>
        <rFont val="Noto Sans CJK SC"/>
        <family val="2"/>
      </rPr>
      <t xml:space="preserve">고객은 키보드</t>
    </r>
    <r>
      <rPr>
        <sz val="10"/>
        <rFont val="Arial"/>
        <family val="0"/>
        <charset val="1"/>
      </rPr>
      <t xml:space="preserve">/</t>
    </r>
    <r>
      <rPr>
        <sz val="10"/>
        <rFont val="Noto Sans CJK SC"/>
        <family val="2"/>
      </rPr>
      <t xml:space="preserve">마우스 중 허용하고 싶은 제어권만 선택하여 허용할 수 있고</t>
    </r>
    <r>
      <rPr>
        <sz val="10"/>
        <rFont val="Arial"/>
        <family val="0"/>
        <charset val="1"/>
      </rPr>
      <t xml:space="preserve">, </t>
    </r>
    <r>
      <rPr>
        <sz val="10"/>
        <rFont val="Noto Sans CJK SC"/>
        <family val="2"/>
      </rPr>
      <t xml:space="preserve">상담원이 제어 중 이더라도 고객이 키보드</t>
    </r>
    <r>
      <rPr>
        <sz val="10"/>
        <rFont val="Arial"/>
        <family val="0"/>
        <charset val="1"/>
      </rPr>
      <t xml:space="preserve">/</t>
    </r>
    <r>
      <rPr>
        <sz val="10"/>
        <rFont val="Noto Sans CJK SC"/>
        <family val="2"/>
      </rPr>
      <t xml:space="preserve">마우스 제어 시 상담원의 제어권은 일시적으로 해제된다</t>
    </r>
    <r>
      <rPr>
        <sz val="10"/>
        <rFont val="Arial"/>
        <family val="0"/>
        <charset val="1"/>
      </rPr>
      <t xml:space="preserve">. </t>
    </r>
    <r>
      <rPr>
        <sz val="10"/>
        <rFont val="Noto Sans CJK SC"/>
        <family val="2"/>
      </rPr>
      <t xml:space="preserve">레이저 포인터 화면에서 안내나 지시를 위한 기능으로 화면에서 포인터 이동은 가능하지만</t>
    </r>
    <r>
      <rPr>
        <sz val="10"/>
        <rFont val="Arial"/>
        <family val="0"/>
        <charset val="1"/>
      </rPr>
      <t xml:space="preserve">, </t>
    </r>
    <r>
      <rPr>
        <sz val="10"/>
        <rFont val="Noto Sans CJK SC"/>
        <family val="2"/>
      </rPr>
      <t xml:space="preserve">마우스와 키보드의 제어는 할 수 없다</t>
    </r>
    <r>
      <rPr>
        <sz val="10"/>
        <rFont val="Arial"/>
        <family val="0"/>
        <charset val="1"/>
      </rPr>
      <t xml:space="preserve">. </t>
    </r>
    <r>
      <rPr>
        <sz val="10"/>
        <rFont val="Noto Sans CJK SC"/>
        <family val="2"/>
      </rPr>
      <t xml:space="preserve">커서 모양 </t>
    </r>
    <r>
      <rPr>
        <sz val="10"/>
        <rFont val="Arial"/>
        <family val="0"/>
        <charset val="1"/>
      </rPr>
      <t xml:space="preserve">(</t>
    </r>
    <r>
      <rPr>
        <sz val="10"/>
        <rFont val="Noto Sans CJK SC"/>
        <family val="2"/>
      </rPr>
      <t xml:space="preserve">화살표</t>
    </r>
    <r>
      <rPr>
        <sz val="10"/>
        <rFont val="Arial"/>
        <family val="0"/>
        <charset val="1"/>
      </rPr>
      <t xml:space="preserve">/</t>
    </r>
    <r>
      <rPr>
        <sz val="10"/>
        <rFont val="Noto Sans CJK SC"/>
        <family val="2"/>
      </rPr>
      <t xml:space="preserve">원</t>
    </r>
    <r>
      <rPr>
        <sz val="10"/>
        <rFont val="Arial"/>
        <family val="0"/>
        <charset val="1"/>
      </rPr>
      <t xml:space="preserve">) </t>
    </r>
    <r>
      <rPr>
        <sz val="10"/>
        <rFont val="Noto Sans CJK SC"/>
        <family val="2"/>
      </rPr>
      <t xml:space="preserve">마우스 커서 모양을 화살표나 원으로 변경한다</t>
    </r>
    <r>
      <rPr>
        <sz val="10"/>
        <rFont val="Arial"/>
        <family val="0"/>
        <charset val="1"/>
      </rPr>
      <t xml:space="preserve">. Ctrl+Alt+Del </t>
    </r>
    <r>
      <rPr>
        <sz val="10"/>
        <rFont val="Noto Sans CJK SC"/>
        <family val="2"/>
      </rPr>
      <t xml:space="preserve">전송 </t>
    </r>
    <r>
      <rPr>
        <sz val="10"/>
        <rFont val="Arial"/>
        <family val="0"/>
        <charset val="1"/>
      </rPr>
      <t xml:space="preserve">(Windows </t>
    </r>
    <r>
      <rPr>
        <sz val="10"/>
        <rFont val="Noto Sans CJK SC"/>
        <family val="2"/>
      </rPr>
      <t xml:space="preserve">전용</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에 윈도우 시스템 키인 </t>
    </r>
    <r>
      <rPr>
        <sz val="10"/>
        <rFont val="Arial"/>
        <family val="0"/>
        <charset val="1"/>
      </rPr>
      <t xml:space="preserve">Ctrl+ …</t>
    </r>
  </si>
  <si>
    <r>
      <rPr>
        <sz val="10"/>
        <rFont val="Noto Sans CJK SC"/>
        <family val="2"/>
      </rPr>
      <t xml:space="preserve">마우스 키보드 제어 </t>
    </r>
    <r>
      <rPr>
        <sz val="10"/>
        <rFont val="Arial"/>
        <family val="0"/>
        <charset val="1"/>
      </rPr>
      <t xml:space="preserve">(Windows+Mac </t>
    </r>
    <r>
      <rPr>
        <sz val="10"/>
        <rFont val="Noto Sans CJK SC"/>
        <family val="2"/>
      </rPr>
      <t xml:space="preserve">공통</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</si>
  <si>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마우스 키보드 제어 </t>
    </r>
    <r>
      <rPr>
        <sz val="10"/>
        <rFont val="Arial"/>
        <family val="0"/>
        <charset val="1"/>
      </rPr>
      <t xml:space="preserve">(Windows+Mac </t>
    </r>
    <r>
      <rPr>
        <sz val="10"/>
        <rFont val="Noto Sans CJK SC"/>
        <family val="2"/>
      </rPr>
      <t xml:space="preserve">공통</t>
    </r>
    <r>
      <rPr>
        <sz val="10"/>
        <rFont val="Arial"/>
        <family val="0"/>
        <charset val="1"/>
      </rPr>
      <t xml:space="preserve">)</t>
    </r>
  </si>
  <si>
    <t xml:space="preserve">RC-MANUAL-AGENTPC-027</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</si>
  <si>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뷰어 </t>
    </r>
    <r>
      <rPr>
        <sz val="10"/>
        <rFont val="Arial"/>
        <family val="0"/>
        <charset val="1"/>
      </rPr>
      <t xml:space="preserve">/ </t>
    </r>
    <r>
      <rPr>
        <sz val="10"/>
        <rFont val="Noto Sans CJK SC"/>
        <family val="2"/>
      </rPr>
      <t xml:space="preserve">그리기 </t>
    </r>
    <r>
      <rPr>
        <sz val="10"/>
        <rFont val="Arial"/>
        <family val="0"/>
        <charset val="1"/>
      </rPr>
      <t xml:space="preserve">(Windows+Mac </t>
    </r>
    <r>
      <rPr>
        <sz val="10"/>
        <rFont val="Noto Sans CJK SC"/>
        <family val="2"/>
      </rPr>
      <t xml:space="preserve">공통</t>
    </r>
    <r>
      <rPr>
        <sz val="10"/>
        <rFont val="Arial"/>
        <family val="0"/>
        <charset val="1"/>
      </rPr>
      <t xml:space="preserve">)</t>
    </r>
  </si>
  <si>
    <r>
      <rPr>
        <sz val="10"/>
        <rFont val="Noto Sans CJK SC"/>
        <family val="2"/>
      </rPr>
      <t xml:space="preserve">그리기 </t>
    </r>
    <r>
      <rPr>
        <sz val="10"/>
        <rFont val="Arial"/>
        <family val="0"/>
        <charset val="1"/>
      </rPr>
      <t xml:space="preserve">(Windows+Mac </t>
    </r>
    <r>
      <rPr>
        <sz val="10"/>
        <rFont val="Noto Sans CJK SC"/>
        <family val="2"/>
      </rPr>
      <t xml:space="preserve">공통</t>
    </r>
    <r>
      <rPr>
        <sz val="10"/>
        <rFont val="Arial"/>
        <family val="0"/>
        <charset val="1"/>
      </rPr>
      <t xml:space="preserve">)</t>
    </r>
  </si>
  <si>
    <r>
      <rPr>
        <sz val="10"/>
        <rFont val="Arial"/>
        <family val="0"/>
        <charset val="1"/>
      </rPr>
      <t xml:space="preserve">RemoteCall-SaaS-Agent-Manual-PC-Support-Ko.pdf / p.34 / 4.3.4 </t>
    </r>
    <r>
      <rPr>
        <sz val="10"/>
        <rFont val="Noto Sans CJK SC"/>
        <family val="2"/>
      </rPr>
      <t xml:space="preserve">그리기 </t>
    </r>
    <r>
      <rPr>
        <sz val="10"/>
        <rFont val="Arial"/>
        <family val="0"/>
        <charset val="1"/>
      </rPr>
      <t xml:space="preserve">(Windows+Mac </t>
    </r>
    <r>
      <rPr>
        <sz val="10"/>
        <rFont val="Noto Sans CJK SC"/>
        <family val="2"/>
      </rPr>
      <t xml:space="preserve">공통</t>
    </r>
    <r>
      <rPr>
        <sz val="10"/>
        <rFont val="Arial"/>
        <family val="0"/>
        <charset val="1"/>
      </rPr>
      <t xml:space="preserve">)</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</si>
  <si>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뷰어</t>
    </r>
    <r>
      <rPr>
        <sz val="10"/>
        <rFont val="Arial"/>
        <family val="0"/>
        <charset val="1"/>
      </rPr>
      <t xml:space="preserve">] </t>
    </r>
    <r>
      <rPr>
        <sz val="10"/>
        <rFont val="Noto Sans CJK SC"/>
        <family val="2"/>
      </rPr>
      <t xml:space="preserve">그리기 </t>
    </r>
    <r>
      <rPr>
        <sz val="10"/>
        <rFont val="Arial"/>
        <family val="0"/>
        <charset val="1"/>
      </rPr>
      <t xml:space="preserve">(Windows+Mac </t>
    </r>
    <r>
      <rPr>
        <sz val="10"/>
        <rFont val="Noto Sans CJK SC"/>
        <family val="2"/>
      </rPr>
      <t xml:space="preserve">공통</t>
    </r>
    <r>
      <rPr>
        <sz val="10"/>
        <rFont val="Arial"/>
        <family val="0"/>
        <charset val="1"/>
      </rPr>
      <t xml:space="preserve">): </t>
    </r>
    <r>
      <rPr>
        <sz val="10"/>
        <rFont val="Noto Sans CJK SC"/>
        <family val="2"/>
      </rPr>
      <t xml:space="preserve">그리기 시작 </t>
    </r>
    <r>
      <rPr>
        <sz val="10"/>
        <rFont val="Arial"/>
        <family val="0"/>
        <charset val="1"/>
      </rPr>
      <t xml:space="preserve">(Ctrl+Window+Shift) </t>
    </r>
    <r>
      <rPr>
        <sz val="10"/>
        <rFont val="Noto Sans CJK SC"/>
        <family val="2"/>
      </rPr>
      <t xml:space="preserve">상담 화면 위에서 자유 곡선 그리기 할 수 있다</t>
    </r>
    <r>
      <rPr>
        <sz val="10"/>
        <rFont val="Arial"/>
        <family val="0"/>
        <charset val="1"/>
      </rPr>
      <t xml:space="preserve">. </t>
    </r>
    <r>
      <rPr>
        <sz val="10"/>
        <rFont val="Noto Sans CJK SC"/>
        <family val="2"/>
      </rPr>
      <t xml:space="preserve">그리기 유형 상담원은 원하는 모양을 선택하여 그리기를 할 수 있다</t>
    </r>
    <r>
      <rPr>
        <sz val="10"/>
        <rFont val="Arial"/>
        <family val="0"/>
        <charset val="1"/>
      </rPr>
      <t xml:space="preserve">. </t>
    </r>
    <r>
      <rPr>
        <sz val="10"/>
        <rFont val="Noto Sans CJK SC"/>
        <family val="2"/>
      </rPr>
      <t xml:space="preserve">그리기 색상 고객 </t>
    </r>
    <r>
      <rPr>
        <sz val="10"/>
        <rFont val="Arial"/>
        <family val="0"/>
        <charset val="1"/>
      </rPr>
      <t xml:space="preserve">PC </t>
    </r>
    <r>
      <rPr>
        <sz val="10"/>
        <rFont val="Noto Sans CJK SC"/>
        <family val="2"/>
      </rPr>
      <t xml:space="preserve">화면에 그려지는 선의 색상을 변경한다</t>
    </r>
    <r>
      <rPr>
        <sz val="10"/>
        <rFont val="Arial"/>
        <family val="0"/>
        <charset val="1"/>
      </rPr>
      <t xml:space="preserve">. </t>
    </r>
    <r>
      <rPr>
        <sz val="10"/>
        <rFont val="Noto Sans CJK SC"/>
        <family val="2"/>
      </rPr>
      <t xml:space="preserve">선 두께 </t>
    </r>
    <r>
      <rPr>
        <sz val="10"/>
        <rFont val="Arial"/>
        <family val="0"/>
        <charset val="1"/>
      </rPr>
      <t xml:space="preserve">(Windows </t>
    </r>
    <r>
      <rPr>
        <sz val="10"/>
        <rFont val="Noto Sans CJK SC"/>
        <family val="2"/>
      </rPr>
      <t xml:space="preserve">전용</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화면에 그려지는 선의 두께를 변경한다</t>
    </r>
    <r>
      <rPr>
        <sz val="10"/>
        <rFont val="Arial"/>
        <family val="0"/>
        <charset val="1"/>
      </rPr>
      <t xml:space="preserve">. </t>
    </r>
    <r>
      <rPr>
        <sz val="10"/>
        <rFont val="Noto Sans CJK SC"/>
        <family val="2"/>
      </rPr>
      <t xml:space="preserve">전체 지우기 공유중인 고객 </t>
    </r>
    <r>
      <rPr>
        <sz val="10"/>
        <rFont val="Arial"/>
        <family val="0"/>
        <charset val="1"/>
      </rPr>
      <t xml:space="preserve">PC </t>
    </r>
    <r>
      <rPr>
        <sz val="10"/>
        <rFont val="Noto Sans CJK SC"/>
        <family val="2"/>
      </rPr>
      <t xml:space="preserve">화면에 그리기 한 모든 그림을 지운다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원활한 상담을 위하여 고객 </t>
    </r>
    <r>
      <rPr>
        <sz val="10"/>
        <rFont val="Arial"/>
        <family val="0"/>
        <charset val="1"/>
      </rPr>
      <t xml:space="preserve">PC </t>
    </r>
    <r>
      <rPr>
        <sz val="10"/>
        <rFont val="Noto Sans CJK SC"/>
        <family val="2"/>
      </rPr>
      <t xml:space="preserve">화면이 일정 비율 이상 변경되거나 프로그램이 전환될 경우에도 그리기 한 모든 곡선이 지워진다</t>
    </r>
    <r>
      <rPr>
        <sz val="10"/>
        <rFont val="Arial"/>
        <family val="0"/>
        <charset val="1"/>
      </rPr>
      <t xml:space="preserve">. </t>
    </r>
    <r>
      <rPr>
        <sz val="10"/>
        <rFont val="Noto Sans CJK SC"/>
        <family val="2"/>
      </rPr>
      <t xml:space="preserve">양방향 그리기 상담원과 고객이 동시에 고객 </t>
    </r>
    <r>
      <rPr>
        <sz val="10"/>
        <rFont val="Arial"/>
        <family val="0"/>
        <charset val="1"/>
      </rPr>
      <t xml:space="preserve">PC</t>
    </r>
    <r>
      <rPr>
        <sz val="10"/>
        <rFont val="Noto Sans CJK SC"/>
        <family val="2"/>
      </rPr>
      <t xml:space="preserve">화면에 그리기를 할 수 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그리기 내역이 존재하는 경우</t>
    </r>
    <r>
      <rPr>
        <sz val="10"/>
        <rFont val="Arial"/>
        <family val="0"/>
        <charset val="1"/>
      </rPr>
      <t xml:space="preserve">, Ctrl+Z(Undo), Ctrl+Y(Red …</t>
    </r>
  </si>
  <si>
    <r>
      <rPr>
        <sz val="10"/>
        <rFont val="Noto Sans CJK SC"/>
        <family val="2"/>
      </rPr>
      <t xml:space="preserve">그리기 </t>
    </r>
    <r>
      <rPr>
        <sz val="10"/>
        <rFont val="Arial"/>
        <family val="0"/>
        <charset val="1"/>
      </rPr>
      <t xml:space="preserve">(Windows+Mac </t>
    </r>
    <r>
      <rPr>
        <sz val="10"/>
        <rFont val="Noto Sans CJK SC"/>
        <family val="2"/>
      </rPr>
      <t xml:space="preserve">공통</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</si>
  <si>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그리기 </t>
    </r>
    <r>
      <rPr>
        <sz val="10"/>
        <rFont val="Arial"/>
        <family val="0"/>
        <charset val="1"/>
      </rPr>
      <t xml:space="preserve">(Windows+Mac </t>
    </r>
    <r>
      <rPr>
        <sz val="10"/>
        <rFont val="Noto Sans CJK SC"/>
        <family val="2"/>
      </rPr>
      <t xml:space="preserve">공통</t>
    </r>
    <r>
      <rPr>
        <sz val="10"/>
        <rFont val="Arial"/>
        <family val="0"/>
        <charset val="1"/>
      </rPr>
      <t xml:space="preserve">)</t>
    </r>
  </si>
  <si>
    <t xml:space="preserve">RC-MANUAL-AGENTPC-028</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</si>
  <si>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뷰어 </t>
    </r>
    <r>
      <rPr>
        <sz val="10"/>
        <rFont val="Arial"/>
        <family val="0"/>
        <charset val="1"/>
      </rPr>
      <t xml:space="preserve">/ </t>
    </r>
    <r>
      <rPr>
        <sz val="10"/>
        <rFont val="Noto Sans CJK SC"/>
        <family val="2"/>
      </rPr>
      <t xml:space="preserve">화면 </t>
    </r>
    <r>
      <rPr>
        <sz val="10"/>
        <rFont val="Arial"/>
        <family val="0"/>
        <charset val="1"/>
      </rPr>
      <t xml:space="preserve">(Windows+Mac </t>
    </r>
    <r>
      <rPr>
        <sz val="10"/>
        <rFont val="Noto Sans CJK SC"/>
        <family val="2"/>
      </rPr>
      <t xml:space="preserve">공통</t>
    </r>
    <r>
      <rPr>
        <sz val="10"/>
        <rFont val="Arial"/>
        <family val="0"/>
        <charset val="1"/>
      </rPr>
      <t xml:space="preserve">)</t>
    </r>
  </si>
  <si>
    <r>
      <rPr>
        <sz val="10"/>
        <rFont val="Noto Sans CJK SC"/>
        <family val="2"/>
      </rPr>
      <t xml:space="preserve">화면 </t>
    </r>
    <r>
      <rPr>
        <sz val="10"/>
        <rFont val="Arial"/>
        <family val="0"/>
        <charset val="1"/>
      </rPr>
      <t xml:space="preserve">(Windows+Mac </t>
    </r>
    <r>
      <rPr>
        <sz val="10"/>
        <rFont val="Noto Sans CJK SC"/>
        <family val="2"/>
      </rPr>
      <t xml:space="preserve">공통</t>
    </r>
    <r>
      <rPr>
        <sz val="10"/>
        <rFont val="Arial"/>
        <family val="0"/>
        <charset val="1"/>
      </rPr>
      <t xml:space="preserve">)</t>
    </r>
  </si>
  <si>
    <r>
      <rPr>
        <sz val="10"/>
        <rFont val="Arial"/>
        <family val="0"/>
        <charset val="1"/>
      </rPr>
      <t xml:space="preserve">RemoteCall-SaaS-Agent-Manual-PC-Support-Ko.pdf / p.35 / 4.3.5 </t>
    </r>
    <r>
      <rPr>
        <sz val="10"/>
        <rFont val="Noto Sans CJK SC"/>
        <family val="2"/>
      </rPr>
      <t xml:space="preserve">화면 </t>
    </r>
    <r>
      <rPr>
        <sz val="10"/>
        <rFont val="Arial"/>
        <family val="0"/>
        <charset val="1"/>
      </rPr>
      <t xml:space="preserve">(Windows+Mac </t>
    </r>
    <r>
      <rPr>
        <sz val="10"/>
        <rFont val="Noto Sans CJK SC"/>
        <family val="2"/>
      </rPr>
      <t xml:space="preserve">공통</t>
    </r>
    <r>
      <rPr>
        <sz val="10"/>
        <rFont val="Arial"/>
        <family val="0"/>
        <charset val="1"/>
      </rPr>
      <t xml:space="preserve">)</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</si>
  <si>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뷰어</t>
    </r>
    <r>
      <rPr>
        <sz val="10"/>
        <rFont val="Arial"/>
        <family val="0"/>
        <charset val="1"/>
      </rPr>
      <t xml:space="preserve">] </t>
    </r>
    <r>
      <rPr>
        <sz val="10"/>
        <rFont val="Noto Sans CJK SC"/>
        <family val="2"/>
      </rPr>
      <t xml:space="preserve">화면 </t>
    </r>
    <r>
      <rPr>
        <sz val="10"/>
        <rFont val="Arial"/>
        <family val="0"/>
        <charset val="1"/>
      </rPr>
      <t xml:space="preserve">(Windows+Mac </t>
    </r>
    <r>
      <rPr>
        <sz val="10"/>
        <rFont val="Noto Sans CJK SC"/>
        <family val="2"/>
      </rPr>
      <t xml:space="preserve">공통</t>
    </r>
    <r>
      <rPr>
        <sz val="10"/>
        <rFont val="Arial"/>
        <family val="0"/>
        <charset val="1"/>
      </rPr>
      <t xml:space="preserve">): </t>
    </r>
    <r>
      <rPr>
        <sz val="10"/>
        <rFont val="Noto Sans CJK SC"/>
        <family val="2"/>
      </rPr>
      <t xml:space="preserve">원격 모니터 고객 </t>
    </r>
    <r>
      <rPr>
        <sz val="10"/>
        <rFont val="Arial"/>
        <family val="0"/>
        <charset val="1"/>
      </rPr>
      <t xml:space="preserve">PC</t>
    </r>
    <r>
      <rPr>
        <sz val="10"/>
        <rFont val="Noto Sans CJK SC"/>
        <family val="2"/>
      </rPr>
      <t xml:space="preserve">에 </t>
    </r>
    <r>
      <rPr>
        <sz val="10"/>
        <rFont val="Arial"/>
        <family val="0"/>
        <charset val="1"/>
      </rPr>
      <t xml:space="preserve">2</t>
    </r>
    <r>
      <rPr>
        <sz val="10"/>
        <rFont val="Noto Sans CJK SC"/>
        <family val="2"/>
      </rPr>
      <t xml:space="preserve">대 이상의 모니터가 연결되어 있을 경우 상담원은 고객의 모니터의 화면 중 제어하기를 원하는 하나의 모니터 화면을 선택하여 상담원 화면</t>
    </r>
    <r>
      <rPr>
        <sz val="10"/>
        <rFont val="Arial"/>
        <family val="0"/>
        <charset val="1"/>
      </rPr>
      <t xml:space="preserve">(</t>
    </r>
    <r>
      <rPr>
        <sz val="10"/>
        <rFont val="Noto Sans CJK SC"/>
        <family val="2"/>
      </rPr>
      <t xml:space="preserve">뷰어</t>
    </r>
    <r>
      <rPr>
        <sz val="10"/>
        <rFont val="Arial"/>
        <family val="0"/>
        <charset val="1"/>
      </rPr>
      <t xml:space="preserve">)</t>
    </r>
    <r>
      <rPr>
        <sz val="10"/>
        <rFont val="Noto Sans CJK SC"/>
        <family val="2"/>
      </rPr>
      <t xml:space="preserve">으로 불러올 수 있다</t>
    </r>
    <r>
      <rPr>
        <sz val="10"/>
        <rFont val="Arial"/>
        <family val="0"/>
        <charset val="1"/>
      </rPr>
      <t xml:space="preserve">. (Ctrl+Windows+W) </t>
    </r>
    <r>
      <rPr>
        <sz val="10"/>
        <rFont val="Noto Sans CJK SC"/>
        <family val="2"/>
      </rPr>
      <t xml:space="preserve">멀티모니터간의 이동은 </t>
    </r>
    <r>
      <rPr>
        <sz val="10"/>
        <rFont val="Arial"/>
        <family val="0"/>
        <charset val="1"/>
      </rPr>
      <t xml:space="preserve">(Ctrl+Windows+Left, Ctrl+Windows+Right)</t>
    </r>
    <r>
      <rPr>
        <sz val="10"/>
        <rFont val="Noto Sans CJK SC"/>
        <family val="2"/>
      </rPr>
      <t xml:space="preserve">로 가능하다</t>
    </r>
    <r>
      <rPr>
        <sz val="10"/>
        <rFont val="Arial"/>
        <family val="0"/>
        <charset val="1"/>
      </rPr>
      <t xml:space="preserve">. </t>
    </r>
    <r>
      <rPr>
        <sz val="10"/>
        <rFont val="Noto Sans CJK SC"/>
        <family val="2"/>
      </rPr>
      <t xml:space="preserve">화면 내비게이터 고객 </t>
    </r>
    <r>
      <rPr>
        <sz val="10"/>
        <rFont val="Arial"/>
        <family val="0"/>
        <charset val="1"/>
      </rPr>
      <t xml:space="preserve">PC</t>
    </r>
    <r>
      <rPr>
        <sz val="10"/>
        <rFont val="Noto Sans CJK SC"/>
        <family val="2"/>
      </rPr>
      <t xml:space="preserve">의 화면이 뷰어 크기보다 클 경우 보이지 않는 부분을 쉽게 탐색할 수 있다</t>
    </r>
    <r>
      <rPr>
        <sz val="10"/>
        <rFont val="Arial"/>
        <family val="0"/>
        <charset val="1"/>
      </rPr>
      <t xml:space="preserve">. </t>
    </r>
    <r>
      <rPr>
        <sz val="10"/>
        <rFont val="Noto Sans CJK SC"/>
        <family val="2"/>
      </rPr>
      <t xml:space="preserve">사용자 조절 상담원이 뷰어창 크기 배율을 상담 환경에 맞게 </t>
    </r>
    <r>
      <rPr>
        <sz val="10"/>
        <rFont val="Arial"/>
        <family val="0"/>
        <charset val="1"/>
      </rPr>
      <t xml:space="preserve">25~200% </t>
    </r>
    <r>
      <rPr>
        <sz val="10"/>
        <rFont val="Noto Sans CJK SC"/>
        <family val="2"/>
      </rPr>
      <t xml:space="preserve">배율로 조절 할 수 있다</t>
    </r>
    <r>
      <rPr>
        <sz val="10"/>
        <rFont val="Arial"/>
        <family val="0"/>
        <charset val="1"/>
      </rPr>
      <t xml:space="preserve">. </t>
    </r>
    <r>
      <rPr>
        <sz val="10"/>
        <rFont val="Noto Sans CJK SC"/>
        <family val="2"/>
      </rPr>
      <t xml:space="preserve">화면 아이콘</t>
    </r>
    <r>
      <rPr>
        <sz val="10"/>
        <rFont val="Arial"/>
        <family val="0"/>
        <charset val="1"/>
      </rPr>
      <t xml:space="preserve">() </t>
    </r>
    <r>
      <rPr>
        <sz val="10"/>
        <rFont val="Noto Sans CJK SC"/>
        <family val="2"/>
      </rPr>
      <t xml:space="preserve">클릭 시에도 사용자 조절로 동작한다</t>
    </r>
    <r>
      <rPr>
        <sz val="10"/>
        <rFont val="Arial"/>
        <family val="0"/>
        <charset val="1"/>
      </rPr>
      <t xml:space="preserve">. </t>
    </r>
    <r>
      <rPr>
        <sz val="10"/>
        <rFont val="Noto Sans CJK SC"/>
        <family val="2"/>
      </rPr>
      <t xml:space="preserve">화면 맞춤</t>
    </r>
    <r>
      <rPr>
        <sz val="10"/>
        <rFont val="Arial"/>
        <family val="0"/>
        <charset val="1"/>
      </rPr>
      <t xml:space="preserve">: </t>
    </r>
    <r>
      <rPr>
        <sz val="10"/>
        <rFont val="Noto Sans CJK SC"/>
        <family val="2"/>
      </rPr>
      <t xml:space="preserve">뷰어 크기에 맞춰 고객 </t>
    </r>
    <r>
      <rPr>
        <sz val="10"/>
        <rFont val="Arial"/>
        <family val="0"/>
        <charset val="1"/>
      </rPr>
      <t xml:space="preserve">PC</t>
    </r>
    <r>
      <rPr>
        <sz val="10"/>
        <rFont val="Noto Sans CJK SC"/>
        <family val="2"/>
      </rPr>
      <t xml:space="preserve">의 화면을 보여준다</t>
    </r>
    <r>
      <rPr>
        <sz val="10"/>
        <rFont val="Arial"/>
        <family val="0"/>
        <charset val="1"/>
      </rPr>
      <t xml:space="preserve">. ⚫ ⚫ </t>
    </r>
    <r>
      <rPr>
        <sz val="10"/>
        <rFont val="Noto Sans CJK SC"/>
        <family val="2"/>
      </rPr>
      <t xml:space="preserve">실제 크기</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의 해상도 …</t>
    </r>
  </si>
  <si>
    <r>
      <rPr>
        <sz val="10"/>
        <rFont val="Noto Sans CJK SC"/>
        <family val="2"/>
      </rPr>
      <t xml:space="preserve">화면 </t>
    </r>
    <r>
      <rPr>
        <sz val="10"/>
        <rFont val="Arial"/>
        <family val="0"/>
        <charset val="1"/>
      </rPr>
      <t xml:space="preserve">(Windows+Mac </t>
    </r>
    <r>
      <rPr>
        <sz val="10"/>
        <rFont val="Noto Sans CJK SC"/>
        <family val="2"/>
      </rPr>
      <t xml:space="preserve">공통</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</si>
  <si>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화면 </t>
    </r>
    <r>
      <rPr>
        <sz val="10"/>
        <rFont val="Arial"/>
        <family val="0"/>
        <charset val="1"/>
      </rPr>
      <t xml:space="preserve">(Windows+Mac </t>
    </r>
    <r>
      <rPr>
        <sz val="10"/>
        <rFont val="Noto Sans CJK SC"/>
        <family val="2"/>
      </rPr>
      <t xml:space="preserve">공통</t>
    </r>
    <r>
      <rPr>
        <sz val="10"/>
        <rFont val="Arial"/>
        <family val="0"/>
        <charset val="1"/>
      </rPr>
      <t xml:space="preserve">)</t>
    </r>
  </si>
  <si>
    <t xml:space="preserve">RC-MANUAL-AGENTPC-029</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</si>
  <si>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뷰어 </t>
    </r>
    <r>
      <rPr>
        <sz val="10"/>
        <rFont val="Arial"/>
        <family val="0"/>
        <charset val="1"/>
      </rPr>
      <t xml:space="preserve">/ </t>
    </r>
    <r>
      <rPr>
        <sz val="10"/>
        <rFont val="Noto Sans CJK SC"/>
        <family val="2"/>
      </rPr>
      <t xml:space="preserve">도구</t>
    </r>
  </si>
  <si>
    <r>
      <rPr>
        <sz val="10"/>
        <rFont val="Arial"/>
        <family val="0"/>
        <charset val="1"/>
      </rPr>
      <t xml:space="preserve">RemoteCall-SaaS-Agent-Manual-PC-Support-Ko.pdf / p.36 / 4.3.6 </t>
    </r>
    <r>
      <rPr>
        <sz val="10"/>
        <rFont val="Noto Sans CJK SC"/>
        <family val="2"/>
      </rPr>
      <t xml:space="preserve">도구</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</si>
  <si>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뷰어</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화면 저장 현재 지원중인 고객 </t>
    </r>
    <r>
      <rPr>
        <sz val="10"/>
        <rFont val="Arial"/>
        <family val="0"/>
        <charset val="1"/>
      </rPr>
      <t xml:space="preserve">PC</t>
    </r>
    <r>
      <rPr>
        <sz val="10"/>
        <rFont val="Noto Sans CJK SC"/>
        <family val="2"/>
      </rPr>
      <t xml:space="preserve">의 화면을 캡처하여 상담원 </t>
    </r>
    <r>
      <rPr>
        <sz val="10"/>
        <rFont val="Arial"/>
        <family val="0"/>
        <charset val="1"/>
      </rPr>
      <t xml:space="preserve">PC</t>
    </r>
    <r>
      <rPr>
        <sz val="10"/>
        <rFont val="Noto Sans CJK SC"/>
        <family val="2"/>
      </rPr>
      <t xml:space="preserve">에 </t>
    </r>
    <r>
      <rPr>
        <sz val="10"/>
        <rFont val="Arial"/>
        <family val="0"/>
        <charset val="1"/>
      </rPr>
      <t xml:space="preserve">jpg </t>
    </r>
    <r>
      <rPr>
        <sz val="10"/>
        <rFont val="Noto Sans CJK SC"/>
        <family val="2"/>
      </rPr>
      <t xml:space="preserve">파일로 저장한다</t>
    </r>
    <r>
      <rPr>
        <sz val="10"/>
        <rFont val="Arial"/>
        <family val="0"/>
        <charset val="1"/>
      </rPr>
      <t xml:space="preserve">. (Ctrl+Windows+C) </t>
    </r>
    <r>
      <rPr>
        <sz val="10"/>
        <rFont val="Noto Sans CJK SC"/>
        <family val="2"/>
      </rPr>
      <t xml:space="preserve">파일 저장 위치 </t>
    </r>
    <r>
      <rPr>
        <sz val="10"/>
        <rFont val="Arial"/>
        <family val="0"/>
        <charset val="1"/>
      </rPr>
      <t xml:space="preserve">: </t>
    </r>
    <r>
      <rPr>
        <sz val="10"/>
        <rFont val="Noto Sans CJK SC"/>
        <family val="2"/>
      </rPr>
      <t xml:space="preserve">공유문서</t>
    </r>
    <r>
      <rPr>
        <sz val="10"/>
        <rFont val="Arial"/>
        <family val="0"/>
        <charset val="1"/>
      </rPr>
      <t xml:space="preserve">(or</t>
    </r>
    <r>
      <rPr>
        <sz val="10"/>
        <rFont val="Noto Sans CJK SC"/>
        <family val="2"/>
      </rPr>
      <t xml:space="preserve">공용문서</t>
    </r>
    <r>
      <rPr>
        <sz val="10"/>
        <rFont val="Arial"/>
        <family val="0"/>
        <charset val="1"/>
      </rPr>
      <t xml:space="preserve">)\Rsupport\RemoteCall\Capture\</t>
    </r>
    <r>
      <rPr>
        <sz val="10"/>
        <rFont val="Noto Sans CJK SC"/>
        <family val="2"/>
      </rPr>
      <t xml:space="preserve">해당날짜</t>
    </r>
    <r>
      <rPr>
        <sz val="10"/>
        <rFont val="Arial"/>
        <family val="0"/>
        <charset val="1"/>
      </rPr>
      <t xml:space="preserve">\Support No URL </t>
    </r>
    <r>
      <rPr>
        <sz val="10"/>
        <rFont val="Noto Sans CJK SC"/>
        <family val="2"/>
      </rPr>
      <t xml:space="preserve">전송 상담원은 </t>
    </r>
    <r>
      <rPr>
        <sz val="10"/>
        <rFont val="Arial"/>
        <family val="0"/>
        <charset val="1"/>
      </rPr>
      <t xml:space="preserve">URL </t>
    </r>
    <r>
      <rPr>
        <sz val="10"/>
        <rFont val="Noto Sans CJK SC"/>
        <family val="2"/>
      </rPr>
      <t xml:space="preserve">전송만으로 고객 </t>
    </r>
    <r>
      <rPr>
        <sz val="10"/>
        <rFont val="Arial"/>
        <family val="0"/>
        <charset val="1"/>
      </rPr>
      <t xml:space="preserve">PC</t>
    </r>
    <r>
      <rPr>
        <sz val="10"/>
        <rFont val="Noto Sans CJK SC"/>
        <family val="2"/>
      </rPr>
      <t xml:space="preserve">에 웹 브라우저를 실행하여 </t>
    </r>
    <r>
      <rPr>
        <sz val="10"/>
        <rFont val="Arial"/>
        <family val="0"/>
        <charset val="1"/>
      </rPr>
      <t xml:space="preserve">URL</t>
    </r>
    <r>
      <rPr>
        <sz val="10"/>
        <rFont val="Noto Sans CJK SC"/>
        <family val="2"/>
      </rPr>
      <t xml:space="preserve">을 실행시킬 수 있다</t>
    </r>
    <r>
      <rPr>
        <sz val="10"/>
        <rFont val="Arial"/>
        <family val="0"/>
        <charset val="1"/>
      </rPr>
      <t xml:space="preserve">. (Ctrl+Windows+U) </t>
    </r>
    <r>
      <rPr>
        <sz val="10"/>
        <rFont val="Noto Sans CJK SC"/>
        <family val="2"/>
      </rPr>
      <t xml:space="preserve">파일 보내기 상담원 </t>
    </r>
    <r>
      <rPr>
        <sz val="10"/>
        <rFont val="Arial"/>
        <family val="0"/>
        <charset val="1"/>
      </rPr>
      <t xml:space="preserve">PC</t>
    </r>
    <r>
      <rPr>
        <sz val="10"/>
        <rFont val="Noto Sans CJK SC"/>
        <family val="2"/>
      </rPr>
      <t xml:space="preserve">의 파일을 고객 </t>
    </r>
    <r>
      <rPr>
        <sz val="10"/>
        <rFont val="Arial"/>
        <family val="0"/>
        <charset val="1"/>
      </rPr>
      <t xml:space="preserve">PC</t>
    </r>
    <r>
      <rPr>
        <sz val="10"/>
        <rFont val="Noto Sans CJK SC"/>
        <family val="2"/>
      </rPr>
      <t xml:space="preserve">로 전송한다</t>
    </r>
    <r>
      <rPr>
        <sz val="10"/>
        <rFont val="Arial"/>
        <family val="0"/>
        <charset val="1"/>
      </rPr>
      <t xml:space="preserve">. Drag&amp;Drop </t>
    </r>
    <r>
      <rPr>
        <sz val="10"/>
        <rFont val="Noto Sans CJK SC"/>
        <family val="2"/>
      </rPr>
      <t xml:space="preserve">및 </t>
    </r>
    <r>
      <rPr>
        <sz val="10"/>
        <rFont val="Arial"/>
        <family val="0"/>
        <charset val="1"/>
      </rPr>
      <t xml:space="preserve">Copy&amp;Paste </t>
    </r>
    <r>
      <rPr>
        <sz val="10"/>
        <rFont val="Noto Sans CJK SC"/>
        <family val="2"/>
      </rPr>
      <t xml:space="preserve">기능을 지원하여 상담원 </t>
    </r>
    <r>
      <rPr>
        <sz val="10"/>
        <rFont val="Arial"/>
        <family val="0"/>
        <charset val="1"/>
      </rPr>
      <t xml:space="preserve">PC</t>
    </r>
    <r>
      <rPr>
        <sz val="10"/>
        <rFont val="Noto Sans CJK SC"/>
        <family val="2"/>
      </rPr>
      <t xml:space="preserve">에서 파일 선택 후 뷰어에 나타나는 고객 </t>
    </r>
    <r>
      <rPr>
        <sz val="10"/>
        <rFont val="Arial"/>
        <family val="0"/>
        <charset val="1"/>
      </rPr>
      <t xml:space="preserve">PC</t>
    </r>
    <r>
      <rPr>
        <sz val="10"/>
        <rFont val="Noto Sans CJK SC"/>
        <family val="2"/>
      </rPr>
      <t xml:space="preserve">의 특정 폴더로 끌어다 놓거나</t>
    </r>
    <r>
      <rPr>
        <sz val="10"/>
        <rFont val="Arial"/>
        <family val="0"/>
        <charset val="1"/>
      </rPr>
      <t xml:space="preserve">, </t>
    </r>
    <r>
      <rPr>
        <sz val="10"/>
        <rFont val="Noto Sans CJK SC"/>
        <family val="2"/>
      </rPr>
      <t xml:space="preserve">붙여넣기를 실행하면 특정 폴더로 바로 전송이 가능하다</t>
    </r>
    <r>
      <rPr>
        <sz val="10"/>
        <rFont val="Arial"/>
        <family val="0"/>
        <charset val="1"/>
      </rPr>
      <t xml:space="preserve">. </t>
    </r>
    <r>
      <rPr>
        <sz val="10"/>
        <rFont val="Noto Sans CJK SC"/>
        <family val="2"/>
      </rPr>
      <t xml:space="preserve">관리자 설정에 따라 파일 전송 동의 확인 창 …</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</si>
  <si>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도구</t>
    </r>
  </si>
  <si>
    <t xml:space="preserve">RC-MANUAL-AGENTPC-030</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</si>
  <si>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뷰어 </t>
    </r>
    <r>
      <rPr>
        <sz val="10"/>
        <rFont val="Arial"/>
        <family val="0"/>
        <charset val="1"/>
      </rPr>
      <t xml:space="preserve">/ </t>
    </r>
    <r>
      <rPr>
        <sz val="10"/>
        <rFont val="Noto Sans CJK SC"/>
        <family val="2"/>
      </rPr>
      <t xml:space="preserve">추가기능</t>
    </r>
  </si>
  <si>
    <t xml:space="preserve">추가기능</t>
  </si>
  <si>
    <r>
      <rPr>
        <sz val="10"/>
        <rFont val="Arial"/>
        <family val="0"/>
        <charset val="1"/>
      </rPr>
      <t xml:space="preserve">RemoteCall-SaaS-Agent-Manual-PC-Support-Ko.pdf / p.39 / 4.3.7 </t>
    </r>
    <r>
      <rPr>
        <sz val="10"/>
        <rFont val="Noto Sans CJK SC"/>
        <family val="2"/>
      </rPr>
      <t xml:space="preserve">추가기능</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</si>
  <si>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뷰어</t>
    </r>
    <r>
      <rPr>
        <sz val="10"/>
        <rFont val="Arial"/>
        <family val="0"/>
        <charset val="1"/>
      </rPr>
      <t xml:space="preserve">] </t>
    </r>
    <r>
      <rPr>
        <sz val="10"/>
        <rFont val="Noto Sans CJK SC"/>
        <family val="2"/>
      </rPr>
      <t xml:space="preserve">추가기능</t>
    </r>
    <r>
      <rPr>
        <sz val="10"/>
        <rFont val="Arial"/>
        <family val="0"/>
        <charset val="1"/>
      </rPr>
      <t xml:space="preserve">: </t>
    </r>
    <r>
      <rPr>
        <sz val="10"/>
        <rFont val="Noto Sans CJK SC"/>
        <family val="2"/>
      </rPr>
      <t xml:space="preserve">즐겨찾기 </t>
    </r>
    <r>
      <rPr>
        <sz val="10"/>
        <rFont val="Arial"/>
        <family val="0"/>
        <charset val="1"/>
      </rPr>
      <t xml:space="preserve">(Windows </t>
    </r>
    <r>
      <rPr>
        <sz val="10"/>
        <rFont val="Noto Sans CJK SC"/>
        <family val="2"/>
      </rPr>
      <t xml:space="preserve">전용</t>
    </r>
    <r>
      <rPr>
        <sz val="10"/>
        <rFont val="Arial"/>
        <family val="0"/>
        <charset val="1"/>
      </rPr>
      <t xml:space="preserve">) </t>
    </r>
    <r>
      <rPr>
        <sz val="10"/>
        <rFont val="Noto Sans CJK SC"/>
        <family val="2"/>
      </rPr>
      <t xml:space="preserve">사전 등록된 </t>
    </r>
    <r>
      <rPr>
        <sz val="10"/>
        <rFont val="Arial"/>
        <family val="0"/>
        <charset val="1"/>
      </rPr>
      <t xml:space="preserve">URL, </t>
    </r>
    <r>
      <rPr>
        <sz val="10"/>
        <rFont val="Noto Sans CJK SC"/>
        <family val="2"/>
      </rPr>
      <t xml:space="preserve">폴더</t>
    </r>
    <r>
      <rPr>
        <sz val="10"/>
        <rFont val="Arial"/>
        <family val="0"/>
        <charset val="1"/>
      </rPr>
      <t xml:space="preserve">, </t>
    </r>
    <r>
      <rPr>
        <sz val="10"/>
        <rFont val="Noto Sans CJK SC"/>
        <family val="2"/>
      </rPr>
      <t xml:space="preserve">프로그램</t>
    </r>
    <r>
      <rPr>
        <sz val="10"/>
        <rFont val="Arial"/>
        <family val="0"/>
        <charset val="1"/>
      </rPr>
      <t xml:space="preserve">, </t>
    </r>
    <r>
      <rPr>
        <sz val="10"/>
        <rFont val="Noto Sans CJK SC"/>
        <family val="2"/>
      </rPr>
      <t xml:space="preserve">제어판을 선택하여 고객 </t>
    </r>
    <r>
      <rPr>
        <sz val="10"/>
        <rFont val="Arial"/>
        <family val="0"/>
        <charset val="1"/>
      </rPr>
      <t xml:space="preserve">PC</t>
    </r>
    <r>
      <rPr>
        <sz val="10"/>
        <rFont val="Noto Sans CJK SC"/>
        <family val="2"/>
      </rPr>
      <t xml:space="preserve">에 실행할 수 있다</t>
    </r>
    <r>
      <rPr>
        <sz val="10"/>
        <rFont val="Arial"/>
        <family val="0"/>
        <charset val="1"/>
      </rPr>
      <t xml:space="preserve">. </t>
    </r>
    <r>
      <rPr>
        <sz val="10"/>
        <rFont val="Noto Sans CJK SC"/>
        <family val="2"/>
      </rPr>
      <t xml:space="preserve">시스템 정보 </t>
    </r>
    <r>
      <rPr>
        <sz val="10"/>
        <rFont val="Arial"/>
        <family val="0"/>
        <charset val="1"/>
      </rPr>
      <t xml:space="preserve">(Windows </t>
    </r>
    <r>
      <rPr>
        <sz val="10"/>
        <rFont val="Noto Sans CJK SC"/>
        <family val="2"/>
      </rPr>
      <t xml:space="preserve">전용</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의 시스템 정보</t>
    </r>
    <r>
      <rPr>
        <sz val="10"/>
        <rFont val="Arial"/>
        <family val="0"/>
        <charset val="1"/>
      </rPr>
      <t xml:space="preserve">(H/W, S/W)</t>
    </r>
    <r>
      <rPr>
        <sz val="10"/>
        <rFont val="Noto Sans CJK SC"/>
        <family val="2"/>
      </rPr>
      <t xml:space="preserve">를 확인할 수 있다</t>
    </r>
    <r>
      <rPr>
        <sz val="10"/>
        <rFont val="Arial"/>
        <family val="0"/>
        <charset val="1"/>
      </rPr>
      <t xml:space="preserve">. </t>
    </r>
    <r>
      <rPr>
        <sz val="10"/>
        <rFont val="Noto Sans CJK SC"/>
        <family val="2"/>
      </rPr>
      <t xml:space="preserve">프로세스 정보 </t>
    </r>
    <r>
      <rPr>
        <sz val="10"/>
        <rFont val="Arial"/>
        <family val="0"/>
        <charset val="1"/>
      </rPr>
      <t xml:space="preserve">(Windows </t>
    </r>
    <r>
      <rPr>
        <sz val="10"/>
        <rFont val="Noto Sans CJK SC"/>
        <family val="2"/>
      </rPr>
      <t xml:space="preserve">전용</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의 프로세스 정보를 확인하거나 실행중인 프로세스를 중지 시킬 수 있다</t>
    </r>
    <r>
      <rPr>
        <sz val="10"/>
        <rFont val="Arial"/>
        <family val="0"/>
        <charset val="1"/>
      </rPr>
      <t xml:space="preserve">. </t>
    </r>
    <r>
      <rPr>
        <sz val="10"/>
        <rFont val="Noto Sans CJK SC"/>
        <family val="2"/>
      </rPr>
      <t xml:space="preserve">단축키 정보 고객 </t>
    </r>
    <r>
      <rPr>
        <sz val="10"/>
        <rFont val="Arial"/>
        <family val="0"/>
        <charset val="1"/>
      </rPr>
      <t xml:space="preserve">PC</t>
    </r>
    <r>
      <rPr>
        <sz val="10"/>
        <rFont val="Noto Sans CJK SC"/>
        <family val="2"/>
      </rPr>
      <t xml:space="preserve">의 단축키 정보를 확인할 수 있다</t>
    </r>
    <r>
      <rPr>
        <sz val="10"/>
        <rFont val="Arial"/>
        <family val="0"/>
        <charset val="1"/>
      </rPr>
      <t xml:space="preserve">.</t>
    </r>
  </si>
  <si>
    <r>
      <rPr>
        <sz val="10"/>
        <rFont val="Noto Sans CJK SC"/>
        <family val="2"/>
      </rPr>
      <t xml:space="preserve">추가기능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</si>
  <si>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추가기능</t>
    </r>
  </si>
  <si>
    <t xml:space="preserve">RC-MANUAL-AGENTPC-031</t>
  </si>
  <si>
    <r>
      <rPr>
        <sz val="10"/>
        <rFont val="Arial"/>
        <family val="0"/>
        <charset val="1"/>
      </rPr>
      <t xml:space="preserve">4. RemoteCall </t>
    </r>
    <r>
      <rPr>
        <sz val="10"/>
        <rFont val="Noto Sans CJK SC"/>
        <family val="2"/>
      </rPr>
      <t xml:space="preserve">기능 설명 </t>
    </r>
    <r>
      <rPr>
        <sz val="10"/>
        <rFont val="Arial"/>
        <family val="0"/>
        <charset val="1"/>
      </rPr>
      <t xml:space="preserve">/ </t>
    </r>
    <r>
      <rPr>
        <sz val="10"/>
        <rFont val="Noto Sans CJK SC"/>
        <family val="2"/>
      </rPr>
      <t xml:space="preserve">접속 안내 창 </t>
    </r>
    <r>
      <rPr>
        <sz val="10"/>
        <rFont val="Arial"/>
        <family val="0"/>
        <charset val="1"/>
      </rPr>
      <t xml:space="preserve">(Windows+Mac </t>
    </r>
    <r>
      <rPr>
        <sz val="10"/>
        <rFont val="Noto Sans CJK SC"/>
        <family val="2"/>
      </rPr>
      <t xml:space="preserve">공통</t>
    </r>
    <r>
      <rPr>
        <sz val="10"/>
        <rFont val="Arial"/>
        <family val="0"/>
        <charset val="1"/>
      </rPr>
      <t xml:space="preserve">)</t>
    </r>
  </si>
  <si>
    <r>
      <rPr>
        <sz val="10"/>
        <rFont val="Noto Sans CJK SC"/>
        <family val="2"/>
      </rPr>
      <t xml:space="preserve">접속 안내 창 </t>
    </r>
    <r>
      <rPr>
        <sz val="10"/>
        <rFont val="Arial"/>
        <family val="0"/>
        <charset val="1"/>
      </rPr>
      <t xml:space="preserve">(Windows+Mac </t>
    </r>
    <r>
      <rPr>
        <sz val="10"/>
        <rFont val="Noto Sans CJK SC"/>
        <family val="2"/>
      </rPr>
      <t xml:space="preserve">공통</t>
    </r>
    <r>
      <rPr>
        <sz val="10"/>
        <rFont val="Arial"/>
        <family val="0"/>
        <charset val="1"/>
      </rPr>
      <t xml:space="preserve">)</t>
    </r>
  </si>
  <si>
    <r>
      <rPr>
        <sz val="10"/>
        <rFont val="Arial"/>
        <family val="0"/>
        <charset val="1"/>
      </rPr>
      <t xml:space="preserve">RemoteCall-SaaS-Agent-Manual-PC-Support-Ko.pdf / p.39 / </t>
    </r>
    <r>
      <rPr>
        <sz val="10"/>
        <rFont val="Noto Sans CJK SC"/>
        <family val="2"/>
      </rPr>
      <t xml:space="preserve">접속 안내 창 </t>
    </r>
    <r>
      <rPr>
        <sz val="10"/>
        <rFont val="Arial"/>
        <family val="0"/>
        <charset val="1"/>
      </rPr>
      <t xml:space="preserve">(Windows+Mac </t>
    </r>
    <r>
      <rPr>
        <sz val="10"/>
        <rFont val="Noto Sans CJK SC"/>
        <family val="2"/>
      </rPr>
      <t xml:space="preserve">공통</t>
    </r>
    <r>
      <rPr>
        <sz val="10"/>
        <rFont val="Arial"/>
        <family val="0"/>
        <charset val="1"/>
      </rPr>
      <t xml:space="preserve">)</t>
    </r>
  </si>
  <si>
    <r>
      <rPr>
        <sz val="10"/>
        <rFont val="Arial"/>
        <family val="0"/>
        <charset val="1"/>
      </rPr>
      <t xml:space="preserve">[4. RemoteCall </t>
    </r>
    <r>
      <rPr>
        <sz val="10"/>
        <rFont val="Noto Sans CJK SC"/>
        <family val="2"/>
      </rPr>
      <t xml:space="preserve">기능 설명</t>
    </r>
    <r>
      <rPr>
        <sz val="10"/>
        <rFont val="Arial"/>
        <family val="0"/>
        <charset val="1"/>
      </rPr>
      <t xml:space="preserve">] </t>
    </r>
    <r>
      <rPr>
        <sz val="10"/>
        <rFont val="Noto Sans CJK SC"/>
        <family val="2"/>
      </rPr>
      <t xml:space="preserve">접속 안내 창 </t>
    </r>
    <r>
      <rPr>
        <sz val="10"/>
        <rFont val="Arial"/>
        <family val="0"/>
        <charset val="1"/>
      </rPr>
      <t xml:space="preserve">(Windows+Mac </t>
    </r>
    <r>
      <rPr>
        <sz val="10"/>
        <rFont val="Noto Sans CJK SC"/>
        <family val="2"/>
      </rPr>
      <t xml:space="preserve">공통</t>
    </r>
    <r>
      <rPr>
        <sz val="10"/>
        <rFont val="Arial"/>
        <family val="0"/>
        <charset val="1"/>
      </rPr>
      <t xml:space="preserve">): </t>
    </r>
    <r>
      <rPr>
        <sz val="10"/>
        <rFont val="Noto Sans CJK SC"/>
        <family val="2"/>
      </rPr>
      <t xml:space="preserve">원격지원 시 고객 </t>
    </r>
    <r>
      <rPr>
        <sz val="10"/>
        <rFont val="Arial"/>
        <family val="0"/>
        <charset val="1"/>
      </rPr>
      <t xml:space="preserve">PC </t>
    </r>
    <r>
      <rPr>
        <sz val="10"/>
        <rFont val="Noto Sans CJK SC"/>
        <family val="2"/>
      </rPr>
      <t xml:space="preserve">우측 하단 “원격 지원 중” 표시와 함께 고객 </t>
    </r>
    <r>
      <rPr>
        <sz val="10"/>
        <rFont val="Arial"/>
        <family val="0"/>
        <charset val="1"/>
      </rPr>
      <t xml:space="preserve">PC</t>
    </r>
    <r>
      <rPr>
        <sz val="10"/>
        <rFont val="Noto Sans CJK SC"/>
        <family val="2"/>
      </rPr>
      <t xml:space="preserve">에 나타나는 안내 창으로 상담원이 고객 </t>
    </r>
    <r>
      <rPr>
        <sz val="10"/>
        <rFont val="Arial"/>
        <family val="0"/>
        <charset val="1"/>
      </rPr>
      <t xml:space="preserve">PC</t>
    </r>
    <r>
      <rPr>
        <sz val="10"/>
        <rFont val="Noto Sans CJK SC"/>
        <family val="2"/>
      </rPr>
      <t xml:space="preserve">를 원격 지원중임을 나타낸다</t>
    </r>
    <r>
      <rPr>
        <sz val="10"/>
        <rFont val="Arial"/>
        <family val="0"/>
        <charset val="1"/>
      </rPr>
      <t xml:space="preserve">. </t>
    </r>
    <r>
      <rPr>
        <sz val="10"/>
        <rFont val="Noto Sans CJK SC"/>
        <family val="2"/>
      </rPr>
      <t xml:space="preserve">다양한 기능을 고객이 직접 실행할 수 있다</t>
    </r>
    <r>
      <rPr>
        <sz val="10"/>
        <rFont val="Arial"/>
        <family val="0"/>
        <charset val="1"/>
      </rPr>
      <t xml:space="preserve">. </t>
    </r>
    <r>
      <rPr>
        <sz val="10"/>
        <rFont val="Noto Sans CJK SC"/>
        <family val="2"/>
      </rPr>
      <t xml:space="preserve">속 안내 창 종료 시 상담원과의 원격 연결이 끊어진다</t>
    </r>
    <r>
      <rPr>
        <sz val="10"/>
        <rFont val="Arial"/>
        <family val="0"/>
        <charset val="1"/>
      </rPr>
      <t xml:space="preserve">.</t>
    </r>
  </si>
  <si>
    <r>
      <rPr>
        <sz val="10"/>
        <rFont val="Noto Sans CJK SC"/>
        <family val="2"/>
      </rPr>
      <t xml:space="preserve">접속 안내 창 </t>
    </r>
    <r>
      <rPr>
        <sz val="10"/>
        <rFont val="Arial"/>
        <family val="0"/>
        <charset val="1"/>
      </rPr>
      <t xml:space="preserve">(Windows+Mac </t>
    </r>
    <r>
      <rPr>
        <sz val="10"/>
        <rFont val="Noto Sans CJK SC"/>
        <family val="2"/>
      </rPr>
      <t xml:space="preserve">공통</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</si>
  <si>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접속 안내 창 </t>
    </r>
    <r>
      <rPr>
        <sz val="10"/>
        <rFont val="Arial"/>
        <family val="0"/>
        <charset val="1"/>
      </rPr>
      <t xml:space="preserve">(Windows+Mac </t>
    </r>
    <r>
      <rPr>
        <sz val="10"/>
        <rFont val="Noto Sans CJK SC"/>
        <family val="2"/>
      </rPr>
      <t xml:space="preserve">공통</t>
    </r>
    <r>
      <rPr>
        <sz val="10"/>
        <rFont val="Arial"/>
        <family val="0"/>
        <charset val="1"/>
      </rPr>
      <t xml:space="preserve">)</t>
    </r>
  </si>
  <si>
    <t xml:space="preserve">RC-MANUAL-AGENTPC-032</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</si>
  <si>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접속 안내 창 </t>
    </r>
    <r>
      <rPr>
        <sz val="10"/>
        <rFont val="Arial"/>
        <family val="0"/>
        <charset val="1"/>
      </rPr>
      <t xml:space="preserve">(Windows+Mac </t>
    </r>
    <r>
      <rPr>
        <sz val="10"/>
        <rFont val="Noto Sans CJK SC"/>
        <family val="2"/>
      </rPr>
      <t xml:space="preserve">공통</t>
    </r>
    <r>
      <rPr>
        <sz val="10"/>
        <rFont val="Arial"/>
        <family val="0"/>
        <charset val="1"/>
      </rPr>
      <t xml:space="preserve">) / </t>
    </r>
    <r>
      <rPr>
        <sz val="10"/>
        <rFont val="Noto Sans CJK SC"/>
        <family val="2"/>
      </rPr>
      <t xml:space="preserve">접속 안내 창 기능 설명</t>
    </r>
  </si>
  <si>
    <t xml:space="preserve">접속 안내 창 기능 설명</t>
  </si>
  <si>
    <r>
      <rPr>
        <sz val="10"/>
        <rFont val="Arial"/>
        <family val="0"/>
        <charset val="1"/>
      </rPr>
      <t xml:space="preserve">RemoteCall-SaaS-Agent-Manual-PC-Support-Ko.pdf / p.40 / 4.4.1 </t>
    </r>
    <r>
      <rPr>
        <sz val="10"/>
        <rFont val="Noto Sans CJK SC"/>
        <family val="2"/>
      </rPr>
      <t xml:space="preserve">접속 안내 창 기능 설명</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</si>
  <si>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접속 안내 창 </t>
    </r>
    <r>
      <rPr>
        <sz val="10"/>
        <rFont val="Arial"/>
        <family val="0"/>
        <charset val="1"/>
      </rPr>
      <t xml:space="preserve">(Windows+Mac </t>
    </r>
    <r>
      <rPr>
        <sz val="10"/>
        <rFont val="Noto Sans CJK SC"/>
        <family val="2"/>
      </rPr>
      <t xml:space="preserve">공통</t>
    </r>
    <r>
      <rPr>
        <sz val="10"/>
        <rFont val="Arial"/>
        <family val="0"/>
        <charset val="1"/>
      </rPr>
      <t xml:space="preserve">)] </t>
    </r>
    <r>
      <rPr>
        <sz val="10"/>
        <rFont val="Noto Sans CJK SC"/>
        <family val="2"/>
      </rPr>
      <t xml:space="preserve">접속 안내 창 기능 설명</t>
    </r>
    <r>
      <rPr>
        <sz val="10"/>
        <rFont val="Arial"/>
        <family val="0"/>
        <charset val="1"/>
      </rPr>
      <t xml:space="preserve">: </t>
    </r>
    <r>
      <rPr>
        <sz val="10"/>
        <rFont val="Noto Sans CJK SC"/>
        <family val="2"/>
      </rPr>
      <t xml:space="preserve">접속 안내 창을 다른 창보다 항상 위에 위치시킨다</t>
    </r>
    <r>
      <rPr>
        <sz val="10"/>
        <rFont val="Arial"/>
        <family val="0"/>
        <charset val="1"/>
      </rPr>
      <t xml:space="preserve">. </t>
    </r>
    <r>
      <rPr>
        <sz val="10"/>
        <rFont val="Noto Sans CJK SC"/>
        <family val="2"/>
      </rPr>
      <t xml:space="preserve">안내 창 항상 위 </t>
    </r>
    <r>
      <rPr>
        <sz val="10"/>
        <rFont val="Arial"/>
        <family val="0"/>
        <charset val="1"/>
      </rPr>
      <t xml:space="preserve">* Windows7 </t>
    </r>
    <r>
      <rPr>
        <sz val="10"/>
        <rFont val="Noto Sans CJK SC"/>
        <family val="2"/>
      </rPr>
      <t xml:space="preserve">이하 </t>
    </r>
    <r>
      <rPr>
        <sz val="10"/>
        <rFont val="Arial"/>
        <family val="0"/>
        <charset val="1"/>
      </rPr>
      <t xml:space="preserve">OS</t>
    </r>
    <r>
      <rPr>
        <sz val="10"/>
        <rFont val="Noto Sans CJK SC"/>
        <family val="2"/>
      </rPr>
      <t xml:space="preserve">에서만 표시된다</t>
    </r>
    <r>
      <rPr>
        <sz val="10"/>
        <rFont val="Arial"/>
        <family val="0"/>
        <charset val="1"/>
      </rPr>
      <t xml:space="preserve">. </t>
    </r>
    <r>
      <rPr>
        <sz val="10"/>
        <rFont val="Noto Sans CJK SC"/>
        <family val="2"/>
      </rPr>
      <t xml:space="preserve">음성 채팅 마이크와 스피커를 이용하여 상담원과 음성대화를 할 수 있다</t>
    </r>
    <r>
      <rPr>
        <sz val="10"/>
        <rFont val="Arial"/>
        <family val="0"/>
        <charset val="1"/>
      </rPr>
      <t xml:space="preserve">. </t>
    </r>
    <r>
      <rPr>
        <sz val="10"/>
        <rFont val="Noto Sans CJK SC"/>
        <family val="2"/>
      </rPr>
      <t xml:space="preserve">문자 채팅 채팅창 실행하여 상담원과 문자 대화를 할 수 있다</t>
    </r>
    <r>
      <rPr>
        <sz val="10"/>
        <rFont val="Arial"/>
        <family val="0"/>
        <charset val="1"/>
      </rPr>
      <t xml:space="preserve">. </t>
    </r>
    <r>
      <rPr>
        <sz val="10"/>
        <rFont val="Noto Sans CJK SC"/>
        <family val="2"/>
      </rPr>
      <t xml:space="preserve">그리기 자신의 </t>
    </r>
    <r>
      <rPr>
        <sz val="10"/>
        <rFont val="Arial"/>
        <family val="0"/>
        <charset val="1"/>
      </rPr>
      <t xml:space="preserve">PC(</t>
    </r>
    <r>
      <rPr>
        <sz val="10"/>
        <rFont val="Noto Sans CJK SC"/>
        <family val="2"/>
      </rPr>
      <t xml:space="preserve">고객</t>
    </r>
    <r>
      <rPr>
        <sz val="10"/>
        <rFont val="Arial"/>
        <family val="0"/>
        <charset val="1"/>
      </rPr>
      <t xml:space="preserve">)</t>
    </r>
    <r>
      <rPr>
        <sz val="10"/>
        <rFont val="Noto Sans CJK SC"/>
        <family val="2"/>
      </rPr>
      <t xml:space="preserve">에 그리기를 할 수 있다</t>
    </r>
    <r>
      <rPr>
        <sz val="10"/>
        <rFont val="Arial"/>
        <family val="0"/>
        <charset val="1"/>
      </rPr>
      <t xml:space="preserve">. </t>
    </r>
    <r>
      <rPr>
        <sz val="10"/>
        <rFont val="Noto Sans CJK SC"/>
        <family val="2"/>
      </rPr>
      <t xml:space="preserve">뷰어에 표시되는 고객 </t>
    </r>
    <r>
      <rPr>
        <sz val="10"/>
        <rFont val="Arial"/>
        <family val="0"/>
        <charset val="1"/>
      </rPr>
      <t xml:space="preserve">PC</t>
    </r>
    <r>
      <rPr>
        <sz val="10"/>
        <rFont val="Noto Sans CJK SC"/>
        <family val="2"/>
      </rPr>
      <t xml:space="preserve">의 특정 영역 공유를 제한할 수 있다</t>
    </r>
    <r>
      <rPr>
        <sz val="10"/>
        <rFont val="Arial"/>
        <family val="0"/>
        <charset val="1"/>
      </rPr>
      <t xml:space="preserve">. </t>
    </r>
    <r>
      <rPr>
        <sz val="10"/>
        <rFont val="Noto Sans CJK SC"/>
        <family val="2"/>
      </rPr>
      <t xml:space="preserve">블라인더 </t>
    </r>
    <r>
      <rPr>
        <sz val="10"/>
        <rFont val="Arial"/>
        <family val="0"/>
        <charset val="1"/>
      </rPr>
      <t xml:space="preserve">(</t>
    </r>
    <r>
      <rPr>
        <sz val="10"/>
        <rFont val="Noto Sans CJK SC"/>
        <family val="2"/>
      </rPr>
      <t xml:space="preserve">뷰어측 블라인더 열기 기능과 동일</t>
    </r>
    <r>
      <rPr>
        <sz val="10"/>
        <rFont val="Arial"/>
        <family val="0"/>
        <charset val="1"/>
      </rPr>
      <t xml:space="preserve">) </t>
    </r>
    <r>
      <rPr>
        <sz val="10"/>
        <rFont val="Noto Sans CJK SC"/>
        <family val="2"/>
      </rPr>
      <t xml:space="preserve">파일 전송 상담원에게 파일을 전송한다</t>
    </r>
    <r>
      <rPr>
        <sz val="10"/>
        <rFont val="Arial"/>
        <family val="0"/>
        <charset val="1"/>
      </rPr>
      <t xml:space="preserve">. Page.37 </t>
    </r>
    <r>
      <rPr>
        <sz val="10"/>
        <rFont val="Noto Sans CJK SC"/>
        <family val="2"/>
      </rPr>
      <t xml:space="preserve">참고</t>
    </r>
    <r>
      <rPr>
        <sz val="10"/>
        <rFont val="Arial"/>
        <family val="0"/>
        <charset val="1"/>
      </rPr>
      <t xml:space="preserve">. </t>
    </r>
    <r>
      <rPr>
        <sz val="10"/>
        <rFont val="Noto Sans CJK SC"/>
        <family val="2"/>
      </rPr>
      <t xml:space="preserve">받은 파일 폴더 열기 상담원으로부터 받은 파일이 저장된 폴더를 연다</t>
    </r>
    <r>
      <rPr>
        <sz val="10"/>
        <rFont val="Arial"/>
        <family val="0"/>
        <charset val="1"/>
      </rPr>
      <t xml:space="preserve">. </t>
    </r>
    <r>
      <rPr>
        <sz val="10"/>
        <rFont val="Noto Sans CJK SC"/>
        <family val="2"/>
      </rPr>
      <t xml:space="preserve">실행되고 있는 프로그램 중 원하는 프로그램을 상담원과 공유할 프로그램 공유 수 있다</t>
    </r>
    <r>
      <rPr>
        <sz val="10"/>
        <rFont val="Arial"/>
        <family val="0"/>
        <charset val="1"/>
      </rPr>
      <t xml:space="preserve">. </t>
    </r>
    <r>
      <rPr>
        <sz val="10"/>
        <rFont val="Noto Sans CJK SC"/>
        <family val="2"/>
      </rPr>
      <t xml:space="preserve">원격 프린터 제거 원격 프린터 드라이버를 설치</t>
    </r>
    <r>
      <rPr>
        <sz val="10"/>
        <rFont val="Arial"/>
        <family val="0"/>
        <charset val="1"/>
      </rPr>
      <t xml:space="preserve">/</t>
    </r>
    <r>
      <rPr>
        <sz val="10"/>
        <rFont val="Noto Sans CJK SC"/>
        <family val="2"/>
      </rPr>
      <t xml:space="preserve">제거 …</t>
    </r>
  </si>
  <si>
    <r>
      <rPr>
        <sz val="10"/>
        <rFont val="Noto Sans CJK SC"/>
        <family val="2"/>
      </rPr>
      <t xml:space="preserve">접속 안내 창 기능 설명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</si>
  <si>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접속 안내 창 기능 설명</t>
    </r>
  </si>
  <si>
    <t xml:space="preserve">RC-MANUAL-AGENTPC-033</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</si>
  <si>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접속 안내 창 </t>
    </r>
    <r>
      <rPr>
        <sz val="10"/>
        <rFont val="Arial"/>
        <family val="0"/>
        <charset val="1"/>
      </rPr>
      <t xml:space="preserve">(Windows+Mac </t>
    </r>
    <r>
      <rPr>
        <sz val="10"/>
        <rFont val="Noto Sans CJK SC"/>
        <family val="2"/>
      </rPr>
      <t xml:space="preserve">공통</t>
    </r>
    <r>
      <rPr>
        <sz val="10"/>
        <rFont val="Arial"/>
        <family val="0"/>
        <charset val="1"/>
      </rPr>
      <t xml:space="preserve">) / </t>
    </r>
    <r>
      <rPr>
        <sz val="10"/>
        <rFont val="Noto Sans CJK SC"/>
        <family val="2"/>
      </rPr>
      <t xml:space="preserve">음성 채팅</t>
    </r>
    <r>
      <rPr>
        <sz val="10"/>
        <rFont val="Arial"/>
        <family val="0"/>
        <charset val="1"/>
      </rPr>
      <t xml:space="preserve">(</t>
    </r>
    <r>
      <rPr>
        <sz val="10"/>
        <rFont val="Noto Sans CJK SC"/>
        <family val="2"/>
      </rPr>
      <t xml:space="preserve">고객 측 채팅</t>
    </r>
    <r>
      <rPr>
        <sz val="10"/>
        <rFont val="Arial"/>
        <family val="0"/>
        <charset val="1"/>
      </rPr>
      <t xml:space="preserve">)</t>
    </r>
  </si>
  <si>
    <r>
      <rPr>
        <sz val="10"/>
        <rFont val="Noto Sans CJK SC"/>
        <family val="2"/>
      </rPr>
      <t xml:space="preserve">음성 채팅</t>
    </r>
    <r>
      <rPr>
        <sz val="10"/>
        <rFont val="Arial"/>
        <family val="0"/>
        <charset val="1"/>
      </rPr>
      <t xml:space="preserve">(</t>
    </r>
    <r>
      <rPr>
        <sz val="10"/>
        <rFont val="Noto Sans CJK SC"/>
        <family val="2"/>
      </rPr>
      <t xml:space="preserve">고객 측 채팅</t>
    </r>
    <r>
      <rPr>
        <sz val="10"/>
        <rFont val="Arial"/>
        <family val="0"/>
        <charset val="1"/>
      </rPr>
      <t xml:space="preserve">)</t>
    </r>
  </si>
  <si>
    <r>
      <rPr>
        <sz val="10"/>
        <rFont val="Arial"/>
        <family val="0"/>
        <charset val="1"/>
      </rPr>
      <t xml:space="preserve">RemoteCall-SaaS-Agent-Manual-PC-Support-Ko.pdf / p.40 / 4.4.2 </t>
    </r>
    <r>
      <rPr>
        <sz val="10"/>
        <rFont val="Noto Sans CJK SC"/>
        <family val="2"/>
      </rPr>
      <t xml:space="preserve">음성 채팅</t>
    </r>
    <r>
      <rPr>
        <sz val="10"/>
        <rFont val="Arial"/>
        <family val="0"/>
        <charset val="1"/>
      </rPr>
      <t xml:space="preserve">(</t>
    </r>
    <r>
      <rPr>
        <sz val="10"/>
        <rFont val="Noto Sans CJK SC"/>
        <family val="2"/>
      </rPr>
      <t xml:space="preserve">고객 측 채팅</t>
    </r>
    <r>
      <rPr>
        <sz val="10"/>
        <rFont val="Arial"/>
        <family val="0"/>
        <charset val="1"/>
      </rPr>
      <t xml:space="preserve">)</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</si>
  <si>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접속 안내 창 </t>
    </r>
    <r>
      <rPr>
        <sz val="10"/>
        <rFont val="Arial"/>
        <family val="0"/>
        <charset val="1"/>
      </rPr>
      <t xml:space="preserve">(Windows+Mac </t>
    </r>
    <r>
      <rPr>
        <sz val="10"/>
        <rFont val="Noto Sans CJK SC"/>
        <family val="2"/>
      </rPr>
      <t xml:space="preserve">공통</t>
    </r>
    <r>
      <rPr>
        <sz val="10"/>
        <rFont val="Arial"/>
        <family val="0"/>
        <charset val="1"/>
      </rPr>
      <t xml:space="preserve">)] </t>
    </r>
    <r>
      <rPr>
        <sz val="10"/>
        <rFont val="Noto Sans CJK SC"/>
        <family val="2"/>
      </rPr>
      <t xml:space="preserve">음성 채팅</t>
    </r>
    <r>
      <rPr>
        <sz val="10"/>
        <rFont val="Arial"/>
        <family val="0"/>
        <charset val="1"/>
      </rPr>
      <t xml:space="preserve">(</t>
    </r>
    <r>
      <rPr>
        <sz val="10"/>
        <rFont val="Noto Sans CJK SC"/>
        <family val="2"/>
      </rPr>
      <t xml:space="preserve">고객 측 채팅</t>
    </r>
    <r>
      <rPr>
        <sz val="10"/>
        <rFont val="Arial"/>
        <family val="0"/>
        <charset val="1"/>
      </rPr>
      <t xml:space="preserve">): </t>
    </r>
    <r>
      <rPr>
        <sz val="10"/>
        <rFont val="Noto Sans CJK SC"/>
        <family val="2"/>
      </rPr>
      <t xml:space="preserve">음성대화는 </t>
    </r>
    <r>
      <rPr>
        <sz val="10"/>
        <rFont val="Arial"/>
        <family val="0"/>
        <charset val="1"/>
      </rPr>
      <t xml:space="preserve">PC</t>
    </r>
    <r>
      <rPr>
        <sz val="10"/>
        <rFont val="Noto Sans CJK SC"/>
        <family val="2"/>
      </rPr>
      <t xml:space="preserve">마이크와 스피커를 이용하여 상담원과 고객간의 음성통화기능을 지원한다</t>
    </r>
    <r>
      <rPr>
        <sz val="10"/>
        <rFont val="Arial"/>
        <family val="0"/>
        <charset val="1"/>
      </rPr>
      <t xml:space="preserve">. </t>
    </r>
    <r>
      <rPr>
        <sz val="10"/>
        <rFont val="Noto Sans CJK SC"/>
        <family val="2"/>
      </rPr>
      <t xml:space="preserve">전화를 사용하지 않고도 고객과 음성대화를 나눌 수 있다</t>
    </r>
    <r>
      <rPr>
        <sz val="10"/>
        <rFont val="Arial"/>
        <family val="0"/>
        <charset val="1"/>
      </rPr>
      <t xml:space="preserve">.</t>
    </r>
  </si>
  <si>
    <r>
      <rPr>
        <sz val="10"/>
        <rFont val="Noto Sans CJK SC"/>
        <family val="2"/>
      </rPr>
      <t xml:space="preserve">음성 채팅</t>
    </r>
    <r>
      <rPr>
        <sz val="10"/>
        <rFont val="Arial"/>
        <family val="0"/>
        <charset val="1"/>
      </rPr>
      <t xml:space="preserve">(</t>
    </r>
    <r>
      <rPr>
        <sz val="10"/>
        <rFont val="Noto Sans CJK SC"/>
        <family val="2"/>
      </rPr>
      <t xml:space="preserve">고객 측 채팅</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</si>
  <si>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음성 채팅</t>
    </r>
    <r>
      <rPr>
        <sz val="10"/>
        <rFont val="Arial"/>
        <family val="0"/>
        <charset val="1"/>
      </rPr>
      <t xml:space="preserve">(</t>
    </r>
    <r>
      <rPr>
        <sz val="10"/>
        <rFont val="Noto Sans CJK SC"/>
        <family val="2"/>
      </rPr>
      <t xml:space="preserve">고객 측 채팅</t>
    </r>
    <r>
      <rPr>
        <sz val="10"/>
        <rFont val="Arial"/>
        <family val="0"/>
        <charset val="1"/>
      </rPr>
      <t xml:space="preserve">)</t>
    </r>
  </si>
  <si>
    <t xml:space="preserve">RC-MANUAL-AGENTPC-034</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</si>
  <si>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접속 안내 창 </t>
    </r>
    <r>
      <rPr>
        <sz val="10"/>
        <rFont val="Arial"/>
        <family val="0"/>
        <charset val="1"/>
      </rPr>
      <t xml:space="preserve">(Windows+Mac </t>
    </r>
    <r>
      <rPr>
        <sz val="10"/>
        <rFont val="Noto Sans CJK SC"/>
        <family val="2"/>
      </rPr>
      <t xml:space="preserve">공통</t>
    </r>
    <r>
      <rPr>
        <sz val="10"/>
        <rFont val="Arial"/>
        <family val="0"/>
        <charset val="1"/>
      </rPr>
      <t xml:space="preserve">) / </t>
    </r>
    <r>
      <rPr>
        <sz val="10"/>
        <rFont val="Noto Sans CJK SC"/>
        <family val="2"/>
      </rPr>
      <t xml:space="preserve">문자 채팅</t>
    </r>
    <r>
      <rPr>
        <sz val="10"/>
        <rFont val="Arial"/>
        <family val="0"/>
        <charset val="1"/>
      </rPr>
      <t xml:space="preserve">(</t>
    </r>
    <r>
      <rPr>
        <sz val="10"/>
        <rFont val="Noto Sans CJK SC"/>
        <family val="2"/>
      </rPr>
      <t xml:space="preserve">고객 측 채팅</t>
    </r>
    <r>
      <rPr>
        <sz val="10"/>
        <rFont val="Arial"/>
        <family val="0"/>
        <charset val="1"/>
      </rPr>
      <t xml:space="preserve">)</t>
    </r>
  </si>
  <si>
    <r>
      <rPr>
        <sz val="10"/>
        <rFont val="Noto Sans CJK SC"/>
        <family val="2"/>
      </rPr>
      <t xml:space="preserve">문자 채팅</t>
    </r>
    <r>
      <rPr>
        <sz val="10"/>
        <rFont val="Arial"/>
        <family val="0"/>
        <charset val="1"/>
      </rPr>
      <t xml:space="preserve">(</t>
    </r>
    <r>
      <rPr>
        <sz val="10"/>
        <rFont val="Noto Sans CJK SC"/>
        <family val="2"/>
      </rPr>
      <t xml:space="preserve">고객 측 채팅</t>
    </r>
    <r>
      <rPr>
        <sz val="10"/>
        <rFont val="Arial"/>
        <family val="0"/>
        <charset val="1"/>
      </rPr>
      <t xml:space="preserve">)</t>
    </r>
  </si>
  <si>
    <r>
      <rPr>
        <sz val="10"/>
        <rFont val="Arial"/>
        <family val="0"/>
        <charset val="1"/>
      </rPr>
      <t xml:space="preserve">RemoteCall-SaaS-Agent-Manual-PC-Support-Ko.pdf / p.40 / 4.4.3 </t>
    </r>
    <r>
      <rPr>
        <sz val="10"/>
        <rFont val="Noto Sans CJK SC"/>
        <family val="2"/>
      </rPr>
      <t xml:space="preserve">문자 채팅</t>
    </r>
    <r>
      <rPr>
        <sz val="10"/>
        <rFont val="Arial"/>
        <family val="0"/>
        <charset val="1"/>
      </rPr>
      <t xml:space="preserve">(</t>
    </r>
    <r>
      <rPr>
        <sz val="10"/>
        <rFont val="Noto Sans CJK SC"/>
        <family val="2"/>
      </rPr>
      <t xml:space="preserve">고객 측 채팅</t>
    </r>
    <r>
      <rPr>
        <sz val="10"/>
        <rFont val="Arial"/>
        <family val="0"/>
        <charset val="1"/>
      </rPr>
      <t xml:space="preserve">)</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</si>
  <si>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접속 안내 창 </t>
    </r>
    <r>
      <rPr>
        <sz val="10"/>
        <rFont val="Arial"/>
        <family val="0"/>
        <charset val="1"/>
      </rPr>
      <t xml:space="preserve">(Windows+Mac </t>
    </r>
    <r>
      <rPr>
        <sz val="10"/>
        <rFont val="Noto Sans CJK SC"/>
        <family val="2"/>
      </rPr>
      <t xml:space="preserve">공통</t>
    </r>
    <r>
      <rPr>
        <sz val="10"/>
        <rFont val="Arial"/>
        <family val="0"/>
        <charset val="1"/>
      </rPr>
      <t xml:space="preserve">)] </t>
    </r>
    <r>
      <rPr>
        <sz val="10"/>
        <rFont val="Noto Sans CJK SC"/>
        <family val="2"/>
      </rPr>
      <t xml:space="preserve">문자 채팅</t>
    </r>
    <r>
      <rPr>
        <sz val="10"/>
        <rFont val="Arial"/>
        <family val="0"/>
        <charset val="1"/>
      </rPr>
      <t xml:space="preserve">(</t>
    </r>
    <r>
      <rPr>
        <sz val="10"/>
        <rFont val="Noto Sans CJK SC"/>
        <family val="2"/>
      </rPr>
      <t xml:space="preserve">고객 측 채팅</t>
    </r>
    <r>
      <rPr>
        <sz val="10"/>
        <rFont val="Arial"/>
        <family val="0"/>
        <charset val="1"/>
      </rPr>
      <t xml:space="preserve">): </t>
    </r>
    <r>
      <rPr>
        <sz val="10"/>
        <rFont val="Noto Sans CJK SC"/>
        <family val="2"/>
      </rPr>
      <t xml:space="preserve">원격지원 중 채팅 창을 띄워 상담원과 채팅을 할 수 있다</t>
    </r>
    <r>
      <rPr>
        <sz val="10"/>
        <rFont val="Arial"/>
        <family val="0"/>
        <charset val="1"/>
      </rPr>
      <t xml:space="preserve">. </t>
    </r>
    <r>
      <rPr>
        <sz val="10"/>
        <rFont val="Noto Sans CJK SC"/>
        <family val="2"/>
      </rPr>
      <t xml:space="preserve">고객의 채팅 창이 종료된 상태에서도 상담원이 채팅 창에 메시지를 입력하게 되면 고객 </t>
    </r>
    <r>
      <rPr>
        <sz val="10"/>
        <rFont val="Arial"/>
        <family val="0"/>
        <charset val="1"/>
      </rPr>
      <t xml:space="preserve">PC</t>
    </r>
    <r>
      <rPr>
        <sz val="10"/>
        <rFont val="Noto Sans CJK SC"/>
        <family val="2"/>
      </rPr>
      <t xml:space="preserve">화면 하단에 채팅 알림 창이 노출되고</t>
    </r>
    <r>
      <rPr>
        <sz val="10"/>
        <rFont val="Arial"/>
        <family val="0"/>
        <charset val="1"/>
      </rPr>
      <t xml:space="preserve">, </t>
    </r>
    <r>
      <rPr>
        <sz val="10"/>
        <rFont val="Noto Sans CJK SC"/>
        <family val="2"/>
      </rPr>
      <t xml:space="preserve">클릭 시 채팅 창에 재 참여할 수 있다</t>
    </r>
    <r>
      <rPr>
        <sz val="10"/>
        <rFont val="Arial"/>
        <family val="0"/>
        <charset val="1"/>
      </rPr>
      <t xml:space="preserve">. [</t>
    </r>
    <r>
      <rPr>
        <sz val="10"/>
        <rFont val="Noto Sans CJK SC"/>
        <family val="2"/>
      </rPr>
      <t xml:space="preserve">고객 화면</t>
    </r>
    <r>
      <rPr>
        <sz val="10"/>
        <rFont val="Arial"/>
        <family val="0"/>
        <charset val="1"/>
      </rPr>
      <t xml:space="preserve">] [</t>
    </r>
    <r>
      <rPr>
        <sz val="10"/>
        <rFont val="Noto Sans CJK SC"/>
        <family val="2"/>
      </rPr>
      <t xml:space="preserve">채팅 알림 창</t>
    </r>
    <r>
      <rPr>
        <sz val="10"/>
        <rFont val="Arial"/>
        <family val="0"/>
        <charset val="1"/>
      </rPr>
      <t xml:space="preserve">]</t>
    </r>
  </si>
  <si>
    <r>
      <rPr>
        <sz val="10"/>
        <rFont val="Noto Sans CJK SC"/>
        <family val="2"/>
      </rPr>
      <t xml:space="preserve">문자 채팅</t>
    </r>
    <r>
      <rPr>
        <sz val="10"/>
        <rFont val="Arial"/>
        <family val="0"/>
        <charset val="1"/>
      </rPr>
      <t xml:space="preserve">(</t>
    </r>
    <r>
      <rPr>
        <sz val="10"/>
        <rFont val="Noto Sans CJK SC"/>
        <family val="2"/>
      </rPr>
      <t xml:space="preserve">고객 측 채팅</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</si>
  <si>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문자 채팅</t>
    </r>
    <r>
      <rPr>
        <sz val="10"/>
        <rFont val="Arial"/>
        <family val="0"/>
        <charset val="1"/>
      </rPr>
      <t xml:space="preserve">(</t>
    </r>
    <r>
      <rPr>
        <sz val="10"/>
        <rFont val="Noto Sans CJK SC"/>
        <family val="2"/>
      </rPr>
      <t xml:space="preserve">고객 측 채팅</t>
    </r>
    <r>
      <rPr>
        <sz val="10"/>
        <rFont val="Arial"/>
        <family val="0"/>
        <charset val="1"/>
      </rPr>
      <t xml:space="preserve">)</t>
    </r>
  </si>
  <si>
    <t xml:space="preserve">RC-MANUAL-AGENTPC-035</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</si>
  <si>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접속 안내 창 </t>
    </r>
    <r>
      <rPr>
        <sz val="10"/>
        <rFont val="Arial"/>
        <family val="0"/>
        <charset val="1"/>
      </rPr>
      <t xml:space="preserve">(Windows+Mac </t>
    </r>
    <r>
      <rPr>
        <sz val="10"/>
        <rFont val="Noto Sans CJK SC"/>
        <family val="2"/>
      </rPr>
      <t xml:space="preserve">공통</t>
    </r>
    <r>
      <rPr>
        <sz val="10"/>
        <rFont val="Arial"/>
        <family val="0"/>
        <charset val="1"/>
      </rPr>
      <t xml:space="preserve">) / </t>
    </r>
    <r>
      <rPr>
        <sz val="10"/>
        <rFont val="Noto Sans CJK SC"/>
        <family val="2"/>
      </rPr>
      <t xml:space="preserve">원격프린터</t>
    </r>
  </si>
  <si>
    <t xml:space="preserve">원격프린터</t>
  </si>
  <si>
    <r>
      <rPr>
        <sz val="10"/>
        <rFont val="Arial"/>
        <family val="0"/>
        <charset val="1"/>
      </rPr>
      <t xml:space="preserve">RemoteCall-SaaS-Agent-Manual-PC-Support-Ko.pdf / p.41 / 4.4.4</t>
    </r>
    <r>
      <rPr>
        <sz val="10"/>
        <rFont val="Noto Sans CJK SC"/>
        <family val="2"/>
      </rPr>
      <t xml:space="preserve">원격프린터</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</si>
  <si>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접속 안내 창 </t>
    </r>
    <r>
      <rPr>
        <sz val="10"/>
        <rFont val="Arial"/>
        <family val="0"/>
        <charset val="1"/>
      </rPr>
      <t xml:space="preserve">(Windows+Mac </t>
    </r>
    <r>
      <rPr>
        <sz val="10"/>
        <rFont val="Noto Sans CJK SC"/>
        <family val="2"/>
      </rPr>
      <t xml:space="preserve">공통</t>
    </r>
    <r>
      <rPr>
        <sz val="10"/>
        <rFont val="Arial"/>
        <family val="0"/>
        <charset val="1"/>
      </rPr>
      <t xml:space="preserve">)] </t>
    </r>
    <r>
      <rPr>
        <sz val="10"/>
        <rFont val="Noto Sans CJK SC"/>
        <family val="2"/>
      </rPr>
      <t xml:space="preserve">원격프린터</t>
    </r>
    <r>
      <rPr>
        <sz val="10"/>
        <rFont val="Arial"/>
        <family val="0"/>
        <charset val="1"/>
      </rPr>
      <t xml:space="preserve">: </t>
    </r>
    <r>
      <rPr>
        <sz val="10"/>
        <rFont val="Noto Sans CJK SC"/>
        <family val="2"/>
      </rPr>
      <t xml:space="preserve">원격지원 중 고객</t>
    </r>
    <r>
      <rPr>
        <sz val="10"/>
        <rFont val="Arial"/>
        <family val="0"/>
        <charset val="1"/>
      </rPr>
      <t xml:space="preserve">PC</t>
    </r>
    <r>
      <rPr>
        <sz val="10"/>
        <rFont val="Noto Sans CJK SC"/>
        <family val="2"/>
      </rPr>
      <t xml:space="preserve">의 출력물을 상담원</t>
    </r>
    <r>
      <rPr>
        <sz val="10"/>
        <rFont val="Arial"/>
        <family val="0"/>
        <charset val="1"/>
      </rPr>
      <t xml:space="preserve">PC</t>
    </r>
    <r>
      <rPr>
        <sz val="10"/>
        <rFont val="Noto Sans CJK SC"/>
        <family val="2"/>
      </rPr>
      <t xml:space="preserve">에 연결되어있는 프린터로 인쇄할 때 사용한다</t>
    </r>
    <r>
      <rPr>
        <sz val="10"/>
        <rFont val="Arial"/>
        <family val="0"/>
        <charset val="1"/>
      </rPr>
      <t xml:space="preserve">. </t>
    </r>
    <r>
      <rPr>
        <sz val="10"/>
        <rFont val="Noto Sans CJK SC"/>
        <family val="2"/>
      </rPr>
      <t xml:space="preserve">고객</t>
    </r>
    <r>
      <rPr>
        <sz val="10"/>
        <rFont val="Arial"/>
        <family val="0"/>
        <charset val="1"/>
      </rPr>
      <t xml:space="preserve">PC</t>
    </r>
    <r>
      <rPr>
        <sz val="10"/>
        <rFont val="Noto Sans CJK SC"/>
        <family val="2"/>
      </rPr>
      <t xml:space="preserve">에 가상 프린터 드라이버를 설치하여 인쇄정보를 받아 출력한다</t>
    </r>
    <r>
      <rPr>
        <sz val="10"/>
        <rFont val="Arial"/>
        <family val="0"/>
        <charset val="1"/>
      </rPr>
      <t xml:space="preserve">. </t>
    </r>
    <r>
      <rPr>
        <sz val="10"/>
        <rFont val="Noto Sans CJK SC"/>
        <family val="2"/>
      </rPr>
      <t xml:space="preserve">접속 안내 창을 활성화 시킨다</t>
    </r>
    <r>
      <rPr>
        <sz val="10"/>
        <rFont val="Arial"/>
        <family val="0"/>
        <charset val="1"/>
      </rPr>
      <t xml:space="preserve">. </t>
    </r>
    <r>
      <rPr>
        <sz val="10"/>
        <rFont val="Noto Sans CJK SC"/>
        <family val="2"/>
      </rPr>
      <t xml:space="preserve">원격 프린터를 설치한다</t>
    </r>
    <r>
      <rPr>
        <sz val="10"/>
        <rFont val="Arial"/>
        <family val="0"/>
        <charset val="1"/>
      </rPr>
      <t xml:space="preserve">. </t>
    </r>
    <r>
      <rPr>
        <sz val="10"/>
        <rFont val="Noto Sans CJK SC"/>
        <family val="2"/>
      </rPr>
      <t xml:space="preserve">고객</t>
    </r>
    <r>
      <rPr>
        <sz val="10"/>
        <rFont val="Arial"/>
        <family val="0"/>
        <charset val="1"/>
      </rPr>
      <t xml:space="preserve">PC</t>
    </r>
    <r>
      <rPr>
        <sz val="10"/>
        <rFont val="Noto Sans CJK SC"/>
        <family val="2"/>
      </rPr>
      <t xml:space="preserve">에서 인쇄를 실행한다</t>
    </r>
    <r>
      <rPr>
        <sz val="10"/>
        <rFont val="Arial"/>
        <family val="0"/>
        <charset val="1"/>
      </rPr>
      <t xml:space="preserve">. </t>
    </r>
    <r>
      <rPr>
        <sz val="10"/>
        <rFont val="Noto Sans CJK SC"/>
        <family val="2"/>
      </rPr>
      <t xml:space="preserve">인쇄 설정 중 프린터 설정에서 “</t>
    </r>
    <r>
      <rPr>
        <sz val="10"/>
        <rFont val="Arial"/>
        <family val="0"/>
        <charset val="1"/>
      </rPr>
      <t xml:space="preserve">Rsupport Remote Printer6”</t>
    </r>
    <r>
      <rPr>
        <sz val="10"/>
        <rFont val="Noto Sans CJK SC"/>
        <family val="2"/>
      </rPr>
      <t xml:space="preserve">를 선택하고 인쇄를 실행한다</t>
    </r>
    <r>
      <rPr>
        <sz val="10"/>
        <rFont val="Arial"/>
        <family val="0"/>
        <charset val="1"/>
      </rPr>
      <t xml:space="preserve">. </t>
    </r>
    <r>
      <rPr>
        <sz val="10"/>
        <rFont val="Noto Sans CJK SC"/>
        <family val="2"/>
      </rPr>
      <t xml:space="preserve">상담원</t>
    </r>
    <r>
      <rPr>
        <sz val="10"/>
        <rFont val="Arial"/>
        <family val="0"/>
        <charset val="1"/>
      </rPr>
      <t xml:space="preserve">PC</t>
    </r>
    <r>
      <rPr>
        <sz val="10"/>
        <rFont val="Noto Sans CJK SC"/>
        <family val="2"/>
      </rPr>
      <t xml:space="preserve">에 연결된 프린터로 인쇄물을 확인할 수 있다</t>
    </r>
    <r>
      <rPr>
        <sz val="10"/>
        <rFont val="Arial"/>
        <family val="0"/>
        <charset val="1"/>
      </rPr>
      <t xml:space="preserve">.</t>
    </r>
  </si>
  <si>
    <r>
      <rPr>
        <sz val="10"/>
        <rFont val="Noto Sans CJK SC"/>
        <family val="2"/>
      </rPr>
      <t xml:space="preserve">원격프린터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</si>
  <si>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원격프린터</t>
    </r>
  </si>
  <si>
    <t xml:space="preserve">RC-MANUAL-AGENTPC-036</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</si>
  <si>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접속 안내 창 </t>
    </r>
    <r>
      <rPr>
        <sz val="10"/>
        <rFont val="Arial"/>
        <family val="0"/>
        <charset val="1"/>
      </rPr>
      <t xml:space="preserve">(Windows+Mac </t>
    </r>
    <r>
      <rPr>
        <sz val="10"/>
        <rFont val="Noto Sans CJK SC"/>
        <family val="2"/>
      </rPr>
      <t xml:space="preserve">공통</t>
    </r>
    <r>
      <rPr>
        <sz val="10"/>
        <rFont val="Arial"/>
        <family val="0"/>
        <charset val="1"/>
      </rPr>
      <t xml:space="preserve">) / </t>
    </r>
    <r>
      <rPr>
        <sz val="10"/>
        <rFont val="Noto Sans CJK SC"/>
        <family val="2"/>
      </rPr>
      <t xml:space="preserve">녹화 파일 목록</t>
    </r>
  </si>
  <si>
    <t xml:space="preserve">녹화 파일 목록</t>
  </si>
  <si>
    <r>
      <rPr>
        <sz val="10"/>
        <rFont val="Arial"/>
        <family val="0"/>
        <charset val="1"/>
      </rPr>
      <t xml:space="preserve">RemoteCall-SaaS-Agent-Manual-PC-Support-Ko.pdf / p.41 / 4.4.5 </t>
    </r>
    <r>
      <rPr>
        <sz val="10"/>
        <rFont val="Noto Sans CJK SC"/>
        <family val="2"/>
      </rPr>
      <t xml:space="preserve">녹화 파일 목록</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</si>
  <si>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접속 안내 창 </t>
    </r>
    <r>
      <rPr>
        <sz val="10"/>
        <rFont val="Arial"/>
        <family val="0"/>
        <charset val="1"/>
      </rPr>
      <t xml:space="preserve">(Windows+Mac </t>
    </r>
    <r>
      <rPr>
        <sz val="10"/>
        <rFont val="Noto Sans CJK SC"/>
        <family val="2"/>
      </rPr>
      <t xml:space="preserve">공통</t>
    </r>
    <r>
      <rPr>
        <sz val="10"/>
        <rFont val="Arial"/>
        <family val="0"/>
        <charset val="1"/>
      </rPr>
      <t xml:space="preserve">)] </t>
    </r>
    <r>
      <rPr>
        <sz val="10"/>
        <rFont val="Noto Sans CJK SC"/>
        <family val="2"/>
      </rPr>
      <t xml:space="preserve">녹화 파일 목록</t>
    </r>
    <r>
      <rPr>
        <sz val="10"/>
        <rFont val="Arial"/>
        <family val="0"/>
        <charset val="1"/>
      </rPr>
      <t xml:space="preserve">: </t>
    </r>
    <r>
      <rPr>
        <sz val="10"/>
        <rFont val="Noto Sans CJK SC"/>
        <family val="2"/>
      </rPr>
      <t xml:space="preserve">고객이 접속페이지에서 원격지원 녹화에 동의를 하였을 경우</t>
    </r>
    <r>
      <rPr>
        <sz val="10"/>
        <rFont val="Arial"/>
        <family val="0"/>
        <charset val="1"/>
      </rPr>
      <t xml:space="preserve">, </t>
    </r>
    <r>
      <rPr>
        <sz val="10"/>
        <rFont val="Noto Sans CJK SC"/>
        <family val="2"/>
      </rPr>
      <t xml:space="preserve">원격지원 종료 후에 고객측 </t>
    </r>
    <r>
      <rPr>
        <sz val="10"/>
        <rFont val="Arial"/>
        <family val="0"/>
        <charset val="1"/>
      </rPr>
      <t xml:space="preserve">PC</t>
    </r>
    <r>
      <rPr>
        <sz val="10"/>
        <rFont val="Noto Sans CJK SC"/>
        <family val="2"/>
      </rPr>
      <t xml:space="preserve">에 녹화 파일 목록이 나타난다</t>
    </r>
    <r>
      <rPr>
        <sz val="10"/>
        <rFont val="Arial"/>
        <family val="0"/>
        <charset val="1"/>
      </rPr>
      <t xml:space="preserve">. </t>
    </r>
    <r>
      <rPr>
        <sz val="10"/>
        <rFont val="Noto Sans CJK SC"/>
        <family val="2"/>
      </rPr>
      <t xml:space="preserve">고객은 녹화 파일 목록의 녹화 파일을 재생하여 상담원이 원격지원한 내용을 확인할 수 있습니다</t>
    </r>
    <r>
      <rPr>
        <sz val="10"/>
        <rFont val="Arial"/>
        <family val="0"/>
        <charset val="1"/>
      </rPr>
      <t xml:space="preserve">. [</t>
    </r>
    <r>
      <rPr>
        <sz val="10"/>
        <rFont val="Noto Sans CJK SC"/>
        <family val="2"/>
      </rPr>
      <t xml:space="preserve">원격지원 녹화 동의 창</t>
    </r>
    <r>
      <rPr>
        <sz val="10"/>
        <rFont val="Arial"/>
        <family val="0"/>
        <charset val="1"/>
      </rPr>
      <t xml:space="preserve">] [</t>
    </r>
    <r>
      <rPr>
        <sz val="10"/>
        <rFont val="Noto Sans CJK SC"/>
        <family val="2"/>
      </rPr>
      <t xml:space="preserve">녹화파일 창</t>
    </r>
    <r>
      <rPr>
        <sz val="10"/>
        <rFont val="Arial"/>
        <family val="0"/>
        <charset val="1"/>
      </rPr>
      <t xml:space="preserve">] </t>
    </r>
    <r>
      <rPr>
        <sz val="10"/>
        <rFont val="Noto Sans CJK SC"/>
        <family val="2"/>
      </rPr>
      <t xml:space="preserve">녹화 파일 목록 기능 설명 녹화파일이 저장된 경로가 표시된다</t>
    </r>
    <r>
      <rPr>
        <sz val="10"/>
        <rFont val="Arial"/>
        <family val="0"/>
        <charset val="1"/>
      </rPr>
      <t xml:space="preserve">. </t>
    </r>
    <r>
      <rPr>
        <sz val="10"/>
        <rFont val="Noto Sans CJK SC"/>
        <family val="2"/>
      </rPr>
      <t xml:space="preserve">폴더 모양의 아이콘 클릭 시 파일이 녹화파일 경로 저장된 폴더가 실행된다</t>
    </r>
    <r>
      <rPr>
        <sz val="10"/>
        <rFont val="Arial"/>
        <family val="0"/>
        <charset val="1"/>
      </rPr>
      <t xml:space="preserve">. </t>
    </r>
    <r>
      <rPr>
        <sz val="10"/>
        <rFont val="Noto Sans CJK SC"/>
        <family val="2"/>
      </rPr>
      <t xml:space="preserve">녹화된 파일을 녹화 재생 프로그램을 통해 재생한다</t>
    </r>
    <r>
      <rPr>
        <sz val="10"/>
        <rFont val="Arial"/>
        <family val="0"/>
        <charset val="1"/>
      </rPr>
      <t xml:space="preserve">. </t>
    </r>
    <r>
      <rPr>
        <sz val="10"/>
        <rFont val="Noto Sans CJK SC"/>
        <family val="2"/>
      </rPr>
      <t xml:space="preserve">재생 </t>
    </r>
    <r>
      <rPr>
        <sz val="10"/>
        <rFont val="Arial"/>
        <family val="0"/>
        <charset val="1"/>
      </rPr>
      <t xml:space="preserve">PC</t>
    </r>
    <r>
      <rPr>
        <sz val="10"/>
        <rFont val="Noto Sans CJK SC"/>
        <family val="2"/>
      </rPr>
      <t xml:space="preserve">에 설치된 재생 프로그램이 없을 경우</t>
    </r>
    <r>
      <rPr>
        <sz val="10"/>
        <rFont val="Arial"/>
        <family val="0"/>
        <charset val="1"/>
      </rPr>
      <t xml:space="preserve">, </t>
    </r>
    <r>
      <rPr>
        <sz val="10"/>
        <rFont val="Noto Sans CJK SC"/>
        <family val="2"/>
      </rPr>
      <t xml:space="preserve">프로그램 설치 실행 여부를 물어보는 메시지 창이 나타난다</t>
    </r>
    <r>
      <rPr>
        <sz val="10"/>
        <rFont val="Arial"/>
        <family val="0"/>
        <charset val="1"/>
      </rPr>
      <t xml:space="preserve">. </t>
    </r>
    <r>
      <rPr>
        <sz val="10"/>
        <rFont val="Noto Sans CJK SC"/>
        <family val="2"/>
      </rPr>
      <t xml:space="preserve">닫기 녹화 파일 목록 창을 닫는다</t>
    </r>
    <r>
      <rPr>
        <sz val="10"/>
        <rFont val="Arial"/>
        <family val="0"/>
        <charset val="1"/>
      </rPr>
      <t xml:space="preserve">. </t>
    </r>
    <r>
      <rPr>
        <sz val="10"/>
        <rFont val="Noto Sans CJK SC"/>
        <family val="2"/>
      </rPr>
      <t xml:space="preserve">녹화 파일 재생하기 재생하고자 할 파일을 녹화 파일 목록에서 선택한다</t>
    </r>
    <r>
      <rPr>
        <sz val="10"/>
        <rFont val="Arial"/>
        <family val="0"/>
        <charset val="1"/>
      </rPr>
      <t xml:space="preserve">. [</t>
    </r>
    <r>
      <rPr>
        <sz val="10"/>
        <rFont val="Noto Sans CJK SC"/>
        <family val="2"/>
      </rPr>
      <t xml:space="preserve">재생</t>
    </r>
    <r>
      <rPr>
        <sz val="10"/>
        <rFont val="Arial"/>
        <family val="0"/>
        <charset val="1"/>
      </rPr>
      <t xml:space="preserve">] </t>
    </r>
    <r>
      <rPr>
        <sz val="10"/>
        <rFont val="Noto Sans CJK SC"/>
        <family val="2"/>
      </rPr>
      <t xml:space="preserve">버튼을  …</t>
    </r>
  </si>
  <si>
    <r>
      <rPr>
        <sz val="10"/>
        <rFont val="Noto Sans CJK SC"/>
        <family val="2"/>
      </rPr>
      <t xml:space="preserve">녹화 파일 목록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</si>
  <si>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녹화 파일 목록</t>
    </r>
  </si>
  <si>
    <t xml:space="preserve">RC-MANUAL-AGENTPC-037</t>
  </si>
  <si>
    <r>
      <rPr>
        <sz val="10"/>
        <rFont val="Arial"/>
        <family val="0"/>
        <charset val="1"/>
      </rPr>
      <t xml:space="preserve">4. RemoteCall </t>
    </r>
    <r>
      <rPr>
        <sz val="10"/>
        <rFont val="Noto Sans CJK SC"/>
        <family val="2"/>
      </rPr>
      <t xml:space="preserve">기능 설명 </t>
    </r>
    <r>
      <rPr>
        <sz val="10"/>
        <rFont val="Arial"/>
        <family val="0"/>
        <charset val="1"/>
      </rPr>
      <t xml:space="preserve">/ </t>
    </r>
    <r>
      <rPr>
        <sz val="10"/>
        <rFont val="Noto Sans CJK SC"/>
        <family val="2"/>
      </rPr>
      <t xml:space="preserve">스크린 샷 모드</t>
    </r>
  </si>
  <si>
    <t xml:space="preserve">스크린 샷 모드</t>
  </si>
  <si>
    <r>
      <rPr>
        <sz val="10"/>
        <rFont val="Arial"/>
        <family val="0"/>
        <charset val="1"/>
      </rPr>
      <t xml:space="preserve">RemoteCall-SaaS-Agent-Manual-PC-Support-Ko.pdf / p.44 / </t>
    </r>
    <r>
      <rPr>
        <sz val="10"/>
        <rFont val="Noto Sans CJK SC"/>
        <family val="2"/>
      </rPr>
      <t xml:space="preserve">스크린 샷 모드</t>
    </r>
  </si>
  <si>
    <r>
      <rPr>
        <sz val="10"/>
        <rFont val="Arial"/>
        <family val="0"/>
        <charset val="1"/>
      </rPr>
      <t xml:space="preserve">[4. RemoteCall </t>
    </r>
    <r>
      <rPr>
        <sz val="10"/>
        <rFont val="Noto Sans CJK SC"/>
        <family val="2"/>
      </rPr>
      <t xml:space="preserve">기능 설명</t>
    </r>
    <r>
      <rPr>
        <sz val="10"/>
        <rFont val="Arial"/>
        <family val="0"/>
        <charset val="1"/>
      </rPr>
      <t xml:space="preserve">] </t>
    </r>
    <r>
      <rPr>
        <sz val="10"/>
        <rFont val="Noto Sans CJK SC"/>
        <family val="2"/>
      </rPr>
      <t xml:space="preserve">스크린 샷 모드</t>
    </r>
    <r>
      <rPr>
        <sz val="10"/>
        <rFont val="Arial"/>
        <family val="0"/>
        <charset val="1"/>
      </rPr>
      <t xml:space="preserve">: </t>
    </r>
    <r>
      <rPr>
        <sz val="10"/>
        <rFont val="Noto Sans CJK SC"/>
        <family val="2"/>
      </rPr>
      <t xml:space="preserve">통신 장애 등으로 세션서버와의 연결이 실패되어 고객의 </t>
    </r>
    <r>
      <rPr>
        <sz val="10"/>
        <rFont val="Arial"/>
        <family val="0"/>
        <charset val="1"/>
      </rPr>
      <t xml:space="preserve">PC</t>
    </r>
    <r>
      <rPr>
        <sz val="10"/>
        <rFont val="Noto Sans CJK SC"/>
        <family val="2"/>
      </rPr>
      <t xml:space="preserve">를 정상적으로 제어할 수 없는 경우</t>
    </r>
    <r>
      <rPr>
        <sz val="10"/>
        <rFont val="Arial"/>
        <family val="0"/>
        <charset val="1"/>
      </rPr>
      <t xml:space="preserve">, </t>
    </r>
    <r>
      <rPr>
        <sz val="10"/>
        <rFont val="Noto Sans CJK SC"/>
        <family val="2"/>
      </rPr>
      <t xml:space="preserve">스크린 샷 모드로 고객</t>
    </r>
    <r>
      <rPr>
        <sz val="10"/>
        <rFont val="Arial"/>
        <family val="0"/>
        <charset val="1"/>
      </rPr>
      <t xml:space="preserve">PC </t>
    </r>
    <r>
      <rPr>
        <sz val="10"/>
        <rFont val="Noto Sans CJK SC"/>
        <family val="2"/>
      </rPr>
      <t xml:space="preserve">화면을 공유할 수 있다</t>
    </r>
    <r>
      <rPr>
        <sz val="10"/>
        <rFont val="Arial"/>
        <family val="0"/>
        <charset val="1"/>
      </rPr>
      <t xml:space="preserve">. </t>
    </r>
    <r>
      <rPr>
        <sz val="10"/>
        <rFont val="Noto Sans CJK SC"/>
        <family val="2"/>
      </rPr>
      <t xml:space="preserve">스크린 샷 모드로 연결 시 고객</t>
    </r>
    <r>
      <rPr>
        <sz val="10"/>
        <rFont val="Arial"/>
        <family val="0"/>
        <charset val="1"/>
      </rPr>
      <t xml:space="preserve">PC </t>
    </r>
    <r>
      <rPr>
        <sz val="10"/>
        <rFont val="Noto Sans CJK SC"/>
        <family val="2"/>
      </rPr>
      <t xml:space="preserve">화면의 스크린 샷이 뷰어에 </t>
    </r>
    <r>
      <rPr>
        <sz val="10"/>
        <rFont val="Arial"/>
        <family val="0"/>
        <charset val="1"/>
      </rPr>
      <t xml:space="preserve">5</t>
    </r>
    <r>
      <rPr>
        <sz val="10"/>
        <rFont val="Noto Sans CJK SC"/>
        <family val="2"/>
      </rPr>
      <t xml:space="preserve">초마다 전송된다</t>
    </r>
    <r>
      <rPr>
        <sz val="10"/>
        <rFont val="Arial"/>
        <family val="0"/>
        <charset val="1"/>
      </rPr>
      <t xml:space="preserve">. [</t>
    </r>
    <r>
      <rPr>
        <sz val="10"/>
        <rFont val="Noto Sans CJK SC"/>
        <family val="2"/>
      </rPr>
      <t xml:space="preserve">스크린 샷 모드</t>
    </r>
    <r>
      <rPr>
        <sz val="10"/>
        <rFont val="Arial"/>
        <family val="0"/>
        <charset val="1"/>
      </rPr>
      <t xml:space="preserve">] </t>
    </r>
    <r>
      <rPr>
        <sz val="10"/>
        <rFont val="Noto Sans CJK SC"/>
        <family val="2"/>
      </rPr>
      <t xml:space="preserve">스크린 샷 모드로 지원 시 </t>
    </r>
    <r>
      <rPr>
        <sz val="10"/>
        <rFont val="Arial"/>
        <family val="0"/>
        <charset val="1"/>
      </rPr>
      <t xml:space="preserve">[</t>
    </r>
    <r>
      <rPr>
        <sz val="10"/>
        <rFont val="Noto Sans CJK SC"/>
        <family val="2"/>
      </rPr>
      <t xml:space="preserve">어드민 페이지 </t>
    </r>
    <r>
      <rPr>
        <sz val="10"/>
        <rFont val="Arial"/>
        <family val="0"/>
        <charset val="1"/>
      </rPr>
      <t xml:space="preserve">&gt; </t>
    </r>
    <r>
      <rPr>
        <sz val="10"/>
        <rFont val="Noto Sans CJK SC"/>
        <family val="2"/>
      </rPr>
      <t xml:space="preserve">제품 사용 관리 </t>
    </r>
    <r>
      <rPr>
        <sz val="10"/>
        <rFont val="Arial"/>
        <family val="0"/>
        <charset val="1"/>
      </rPr>
      <t xml:space="preserve">&gt; </t>
    </r>
    <r>
      <rPr>
        <sz val="10"/>
        <rFont val="Noto Sans CJK SC"/>
        <family val="2"/>
      </rPr>
      <t xml:space="preserve">상담지원이력</t>
    </r>
    <r>
      <rPr>
        <sz val="10"/>
        <rFont val="Arial"/>
        <family val="0"/>
        <charset val="1"/>
      </rPr>
      <t xml:space="preserve">] </t>
    </r>
    <r>
      <rPr>
        <sz val="10"/>
        <rFont val="Noto Sans CJK SC"/>
        <family val="2"/>
      </rPr>
      <t xml:space="preserve">페이지의 지원 구분이 ‘</t>
    </r>
    <r>
      <rPr>
        <sz val="10"/>
        <rFont val="Arial"/>
        <family val="0"/>
        <charset val="1"/>
      </rPr>
      <t xml:space="preserve">Screenshot(PC)</t>
    </r>
    <r>
      <rPr>
        <sz val="10"/>
        <rFont val="Noto Sans CJK SC"/>
        <family val="2"/>
      </rPr>
      <t xml:space="preserve">로 출력된다</t>
    </r>
    <r>
      <rPr>
        <sz val="10"/>
        <rFont val="Arial"/>
        <family val="0"/>
        <charset val="1"/>
      </rPr>
      <t xml:space="preserve">.</t>
    </r>
  </si>
  <si>
    <r>
      <rPr>
        <sz val="10"/>
        <rFont val="Noto Sans CJK SC"/>
        <family val="2"/>
      </rPr>
      <t xml:space="preserve">스크린 샷 모드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</si>
  <si>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스크린 샷 모드</t>
    </r>
  </si>
  <si>
    <t xml:space="preserve">RC-MANUAL-AGENTPC-038</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</si>
  <si>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창구접속 </t>
    </r>
    <r>
      <rPr>
        <sz val="10"/>
        <rFont val="Arial"/>
        <family val="0"/>
        <charset val="1"/>
      </rPr>
      <t xml:space="preserve">/ </t>
    </r>
    <r>
      <rPr>
        <sz val="10"/>
        <rFont val="Noto Sans CJK SC"/>
        <family val="2"/>
      </rPr>
      <t xml:space="preserve">창구접속이란</t>
    </r>
    <r>
      <rPr>
        <sz val="10"/>
        <rFont val="Arial"/>
        <family val="0"/>
        <charset val="1"/>
      </rPr>
      <t xml:space="preserve">?</t>
    </r>
  </si>
  <si>
    <r>
      <rPr>
        <sz val="10"/>
        <rFont val="Noto Sans CJK SC"/>
        <family val="2"/>
      </rPr>
      <t xml:space="preserve">창구접속이란</t>
    </r>
    <r>
      <rPr>
        <sz val="10"/>
        <rFont val="Arial"/>
        <family val="0"/>
        <charset val="1"/>
      </rPr>
      <t xml:space="preserve">?</t>
    </r>
  </si>
  <si>
    <r>
      <rPr>
        <sz val="10"/>
        <rFont val="Arial"/>
        <family val="0"/>
        <charset val="1"/>
      </rPr>
      <t xml:space="preserve">RemoteCall-SaaS-Agent-Manual-PC-Support-Ko.pdf / p.45 / 4.6.1 </t>
    </r>
    <r>
      <rPr>
        <sz val="10"/>
        <rFont val="Noto Sans CJK SC"/>
        <family val="2"/>
      </rPr>
      <t xml:space="preserve">창구접속이란</t>
    </r>
    <r>
      <rPr>
        <sz val="10"/>
        <rFont val="Arial"/>
        <family val="0"/>
        <charset val="1"/>
      </rPr>
      <t xml:space="preserve">?</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</si>
  <si>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창구접속</t>
    </r>
    <r>
      <rPr>
        <sz val="10"/>
        <rFont val="Arial"/>
        <family val="0"/>
        <charset val="1"/>
      </rPr>
      <t xml:space="preserve">] </t>
    </r>
    <r>
      <rPr>
        <sz val="10"/>
        <rFont val="Noto Sans CJK SC"/>
        <family val="2"/>
      </rPr>
      <t xml:space="preserve">창구접속이란</t>
    </r>
    <r>
      <rPr>
        <sz val="10"/>
        <rFont val="Arial"/>
        <family val="0"/>
        <charset val="1"/>
      </rPr>
      <t xml:space="preserve">?: </t>
    </r>
    <r>
      <rPr>
        <sz val="10"/>
        <rFont val="Noto Sans CJK SC"/>
        <family val="2"/>
      </rPr>
      <t xml:space="preserve">창구접속은 인터넷을 통해 </t>
    </r>
    <r>
      <rPr>
        <sz val="10"/>
        <rFont val="Arial"/>
        <family val="0"/>
        <charset val="1"/>
      </rPr>
      <t xml:space="preserve">Online Help Desk</t>
    </r>
    <r>
      <rPr>
        <sz val="10"/>
        <rFont val="Noto Sans CJK SC"/>
        <family val="2"/>
      </rPr>
      <t xml:space="preserve">를 구성하고</t>
    </r>
    <r>
      <rPr>
        <sz val="10"/>
        <rFont val="Arial"/>
        <family val="0"/>
        <charset val="1"/>
      </rPr>
      <t xml:space="preserve">, </t>
    </r>
    <r>
      <rPr>
        <sz val="10"/>
        <rFont val="Noto Sans CJK SC"/>
        <family val="2"/>
      </rPr>
      <t xml:space="preserve">원격 근무자로 상담 콜센터를 구성</t>
    </r>
    <r>
      <rPr>
        <sz val="10"/>
        <rFont val="Arial"/>
        <family val="0"/>
        <charset val="1"/>
      </rPr>
      <t xml:space="preserve">, </t>
    </r>
    <r>
      <rPr>
        <sz val="10"/>
        <rFont val="Noto Sans CJK SC"/>
        <family val="2"/>
      </rPr>
      <t xml:space="preserve">배치할 수 있는 실시간 상담 솔루션 입니다</t>
    </r>
    <r>
      <rPr>
        <sz val="10"/>
        <rFont val="Arial"/>
        <family val="0"/>
        <charset val="1"/>
      </rPr>
      <t xml:space="preserve">. </t>
    </r>
    <r>
      <rPr>
        <sz val="10"/>
        <rFont val="Noto Sans CJK SC"/>
        <family val="2"/>
      </rPr>
      <t xml:space="preserve">창구접속은 웹을 통해 사용자가 온라인 지원을 요청하면</t>
    </r>
    <r>
      <rPr>
        <sz val="10"/>
        <rFont val="Arial"/>
        <family val="0"/>
        <charset val="1"/>
      </rPr>
      <t xml:space="preserve">, </t>
    </r>
    <r>
      <rPr>
        <sz val="10"/>
        <rFont val="Noto Sans CJK SC"/>
        <family val="2"/>
      </rPr>
      <t xml:space="preserve">즉시 상담원에게 분배되어 웹 채팅과 원격제어로 원격지원 할 수 있는 실시간 웹 기반 지원도구 입니다</t>
    </r>
    <r>
      <rPr>
        <sz val="10"/>
        <rFont val="Arial"/>
        <family val="0"/>
        <charset val="1"/>
      </rPr>
      <t xml:space="preserve">. </t>
    </r>
    <r>
      <rPr>
        <sz val="10"/>
        <rFont val="Noto Sans CJK SC"/>
        <family val="2"/>
      </rPr>
      <t xml:space="preserve">또한 문자채팅</t>
    </r>
    <r>
      <rPr>
        <sz val="10"/>
        <rFont val="Arial"/>
        <family val="0"/>
        <charset val="1"/>
      </rPr>
      <t xml:space="preserve">, </t>
    </r>
    <r>
      <rPr>
        <sz val="10"/>
        <rFont val="Noto Sans CJK SC"/>
        <family val="2"/>
      </rPr>
      <t xml:space="preserve">음성대화를 프로그램 설치 없이 단지 웹 브라우저만으로 연결할 수 있는 신개념 원격지원 도구 입니다</t>
    </r>
    <r>
      <rPr>
        <sz val="10"/>
        <rFont val="Arial"/>
        <family val="0"/>
        <charset val="1"/>
      </rPr>
      <t xml:space="preserve">. </t>
    </r>
    <r>
      <rPr>
        <sz val="10"/>
        <rFont val="Noto Sans CJK SC"/>
        <family val="2"/>
      </rPr>
      <t xml:space="preserve">창구접속을 이용한 </t>
    </r>
    <r>
      <rPr>
        <sz val="10"/>
        <rFont val="Arial"/>
        <family val="0"/>
        <charset val="1"/>
      </rPr>
      <t xml:space="preserve">Online Help Desk</t>
    </r>
    <r>
      <rPr>
        <sz val="10"/>
        <rFont val="Noto Sans CJK SC"/>
        <family val="2"/>
      </rPr>
      <t xml:space="preserve">는 상담원이 전화상담과 같이 고정된 자리에 있을 필요가 없으며</t>
    </r>
    <r>
      <rPr>
        <sz val="10"/>
        <rFont val="Arial"/>
        <family val="0"/>
        <charset val="1"/>
      </rPr>
      <t xml:space="preserve">, </t>
    </r>
    <r>
      <rPr>
        <sz val="10"/>
        <rFont val="Noto Sans CJK SC"/>
        <family val="2"/>
      </rPr>
      <t xml:space="preserve">동시에 여러 고객을 지원할 수 있기 때문에 더욱 효과적인 온라인 지원이 가능합니다</t>
    </r>
    <r>
      <rPr>
        <sz val="10"/>
        <rFont val="Arial"/>
        <family val="0"/>
        <charset val="1"/>
      </rPr>
      <t xml:space="preserve">. </t>
    </r>
    <r>
      <rPr>
        <sz val="10"/>
        <rFont val="Noto Sans CJK SC"/>
        <family val="2"/>
      </rPr>
      <t xml:space="preserve">또한 지원센터를 구성하기 위해 사업장을 따로 마련하거나 고가의  …</t>
    </r>
  </si>
  <si>
    <r>
      <rPr>
        <sz val="10"/>
        <rFont val="Noto Sans CJK SC"/>
        <family val="2"/>
      </rPr>
      <t xml:space="preserve">창구접속이란</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</si>
  <si>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창구접속이란</t>
    </r>
    <r>
      <rPr>
        <sz val="10"/>
        <rFont val="Arial"/>
        <family val="0"/>
        <charset val="1"/>
      </rPr>
      <t xml:space="preserve">?</t>
    </r>
  </si>
  <si>
    <t xml:space="preserve">RC-MANUAL-AGENTPC-039</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</si>
  <si>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창구접속 </t>
    </r>
    <r>
      <rPr>
        <sz val="10"/>
        <rFont val="Arial"/>
        <family val="0"/>
        <charset val="1"/>
      </rPr>
      <t xml:space="preserve">/ </t>
    </r>
    <r>
      <rPr>
        <sz val="10"/>
        <rFont val="Noto Sans CJK SC"/>
        <family val="2"/>
      </rPr>
      <t xml:space="preserve">원격지원 절차</t>
    </r>
  </si>
  <si>
    <r>
      <rPr>
        <sz val="10"/>
        <rFont val="Arial"/>
        <family val="0"/>
        <charset val="1"/>
      </rPr>
      <t xml:space="preserve">RemoteCall-SaaS-Agent-Manual-PC-Support-Ko.pdf / p.45 / 4.6.2 </t>
    </r>
    <r>
      <rPr>
        <sz val="10"/>
        <rFont val="Noto Sans CJK SC"/>
        <family val="2"/>
      </rPr>
      <t xml:space="preserve">원격지원 절차</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</si>
  <si>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창구접속</t>
    </r>
    <r>
      <rPr>
        <sz val="10"/>
        <rFont val="Arial"/>
        <family val="0"/>
        <charset val="1"/>
      </rPr>
      <t xml:space="preserve">] </t>
    </r>
    <r>
      <rPr>
        <sz val="10"/>
        <rFont val="Noto Sans CJK SC"/>
        <family val="2"/>
      </rPr>
      <t xml:space="preserve">원격지원 절차</t>
    </r>
    <r>
      <rPr>
        <sz val="10"/>
        <rFont val="Arial"/>
        <family val="0"/>
        <charset val="1"/>
      </rPr>
      <t xml:space="preserve">: </t>
    </r>
    <r>
      <rPr>
        <sz val="10"/>
        <rFont val="Noto Sans CJK SC"/>
        <family val="2"/>
      </rPr>
      <t xml:space="preserve">창구접속 원격지원 서비스는 고객이 접속하는 방법에 따라 아래와 같이 두 가지 경우로 나눌 수 있습니다</t>
    </r>
    <r>
      <rPr>
        <sz val="10"/>
        <rFont val="Arial"/>
        <family val="0"/>
        <charset val="1"/>
      </rPr>
      <t xml:space="preserve">. </t>
    </r>
    <r>
      <rPr>
        <sz val="10"/>
        <rFont val="Noto Sans CJK SC"/>
        <family val="2"/>
      </rPr>
      <t xml:space="preserve">상담요청 페이지를 이용한 원격지원 고객이 상담창구를 통하여 원격지원 요청 시 이루어지는 지원으로 상담원은 에이전트에 로그인하여 고객의 상담요청을 접수할 수 있다</t>
    </r>
    <r>
      <rPr>
        <sz val="10"/>
        <rFont val="Arial"/>
        <family val="0"/>
        <charset val="1"/>
      </rPr>
      <t xml:space="preserve">. </t>
    </r>
    <r>
      <rPr>
        <sz val="10"/>
        <rFont val="Noto Sans CJK SC"/>
        <family val="2"/>
      </rPr>
      <t xml:space="preserve">상담원은 </t>
    </r>
    <r>
      <rPr>
        <sz val="10"/>
        <rFont val="Arial"/>
        <family val="0"/>
        <charset val="1"/>
      </rPr>
      <t xml:space="preserve">RemoteCall Agent </t>
    </r>
    <r>
      <rPr>
        <sz val="10"/>
        <rFont val="Noto Sans CJK SC"/>
        <family val="2"/>
      </rPr>
      <t xml:space="preserve">를 실행하여 로그인 한다</t>
    </r>
    <r>
      <rPr>
        <sz val="10"/>
        <rFont val="Arial"/>
        <family val="0"/>
        <charset val="1"/>
      </rPr>
      <t xml:space="preserve">. </t>
    </r>
    <r>
      <rPr>
        <sz val="10"/>
        <rFont val="Noto Sans CJK SC"/>
        <family val="2"/>
      </rPr>
      <t xml:space="preserve">고객은 상담 요청 페이지에 접속하여 상담원 상태에 따라 상담 요청</t>
    </r>
    <r>
      <rPr>
        <sz val="10"/>
        <rFont val="Arial"/>
        <family val="0"/>
        <charset val="1"/>
      </rPr>
      <t xml:space="preserve">/</t>
    </r>
    <r>
      <rPr>
        <sz val="10"/>
        <rFont val="Noto Sans CJK SC"/>
        <family val="2"/>
      </rPr>
      <t xml:space="preserve">예약 상담 요청을 한다</t>
    </r>
    <r>
      <rPr>
        <sz val="10"/>
        <rFont val="Arial"/>
        <family val="0"/>
        <charset val="1"/>
      </rPr>
      <t xml:space="preserve">. </t>
    </r>
    <r>
      <rPr>
        <sz val="10"/>
        <rFont val="Noto Sans CJK SC"/>
        <family val="2"/>
      </rPr>
      <t xml:space="preserve">고객이 상담 요청 시</t>
    </r>
    <r>
      <rPr>
        <sz val="10"/>
        <rFont val="Arial"/>
        <family val="0"/>
        <charset val="1"/>
      </rPr>
      <t xml:space="preserve">, </t>
    </r>
    <r>
      <rPr>
        <sz val="10"/>
        <rFont val="Noto Sans CJK SC"/>
        <family val="2"/>
      </rPr>
      <t xml:space="preserve">상담원에게 상담 요청 메시지가 나타나며</t>
    </r>
    <r>
      <rPr>
        <sz val="10"/>
        <rFont val="Arial"/>
        <family val="0"/>
        <charset val="1"/>
      </rPr>
      <t xml:space="preserve">, </t>
    </r>
    <r>
      <rPr>
        <sz val="10"/>
        <rFont val="Noto Sans CJK SC"/>
        <family val="2"/>
      </rPr>
      <t xml:space="preserve">상담원은 해당 메시지를 클릭하여</t>
    </r>
    <r>
      <rPr>
        <sz val="10"/>
        <rFont val="Arial"/>
        <family val="0"/>
        <charset val="1"/>
      </rPr>
      <t xml:space="preserve">, </t>
    </r>
    <r>
      <rPr>
        <sz val="10"/>
        <rFont val="Noto Sans CJK SC"/>
        <family val="2"/>
      </rPr>
      <t xml:space="preserve">상담 요청 내용을 확인하고 상담지원을 할 수 있다</t>
    </r>
    <r>
      <rPr>
        <sz val="10"/>
        <rFont val="Arial"/>
        <family val="0"/>
        <charset val="1"/>
      </rPr>
      <t xml:space="preserve">. </t>
    </r>
    <r>
      <rPr>
        <sz val="10"/>
        <rFont val="Noto Sans CJK SC"/>
        <family val="2"/>
      </rPr>
      <t xml:space="preserve">상담 지원중 채팅 메뉴 상의 원격지원 기능을 통해 고객 </t>
    </r>
    <r>
      <rPr>
        <sz val="10"/>
        <rFont val="Arial"/>
        <family val="0"/>
        <charset val="1"/>
      </rPr>
      <t xml:space="preserve">PC</t>
    </r>
    <r>
      <rPr>
        <sz val="10"/>
        <rFont val="Noto Sans CJK SC"/>
        <family val="2"/>
      </rPr>
      <t xml:space="preserve">를 원격제어 할 수 있다</t>
    </r>
    <r>
      <rPr>
        <sz val="10"/>
        <rFont val="Arial"/>
        <family val="0"/>
        <charset val="1"/>
      </rPr>
      <t xml:space="preserve">. </t>
    </r>
    <r>
      <rPr>
        <sz val="10"/>
        <rFont val="Noto Sans CJK SC"/>
        <family val="2"/>
      </rPr>
      <t xml:space="preserve">고객이 예약 상담 요 …</t>
    </r>
  </si>
  <si>
    <t xml:space="preserve">RC-MANUAL-AGENTPC-040</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</si>
  <si>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창구접속 </t>
    </r>
    <r>
      <rPr>
        <sz val="10"/>
        <rFont val="Arial"/>
        <family val="0"/>
        <charset val="1"/>
      </rPr>
      <t xml:space="preserve">/ </t>
    </r>
    <r>
      <rPr>
        <sz val="10"/>
        <rFont val="Noto Sans CJK SC"/>
        <family val="2"/>
      </rPr>
      <t xml:space="preserve">예약 고객 접속</t>
    </r>
  </si>
  <si>
    <t xml:space="preserve">예약 고객 접속</t>
  </si>
  <si>
    <r>
      <rPr>
        <sz val="10"/>
        <rFont val="Arial"/>
        <family val="0"/>
        <charset val="1"/>
      </rPr>
      <t xml:space="preserve">RemoteCall-SaaS-Agent-Manual-PC-Support-Ko.pdf / p.47 / 4.6.3 </t>
    </r>
    <r>
      <rPr>
        <sz val="10"/>
        <rFont val="Noto Sans CJK SC"/>
        <family val="2"/>
      </rPr>
      <t xml:space="preserve">예약 고객 접속</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</si>
  <si>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창구접속</t>
    </r>
    <r>
      <rPr>
        <sz val="10"/>
        <rFont val="Arial"/>
        <family val="0"/>
        <charset val="1"/>
      </rPr>
      <t xml:space="preserve">] </t>
    </r>
    <r>
      <rPr>
        <sz val="10"/>
        <rFont val="Noto Sans CJK SC"/>
        <family val="2"/>
      </rPr>
      <t xml:space="preserve">예약 고객 접속</t>
    </r>
    <r>
      <rPr>
        <sz val="10"/>
        <rFont val="Arial"/>
        <family val="0"/>
        <charset val="1"/>
      </rPr>
      <t xml:space="preserve">: </t>
    </r>
    <r>
      <rPr>
        <sz val="10"/>
        <rFont val="Noto Sans CJK SC"/>
        <family val="2"/>
      </rPr>
      <t xml:space="preserve">예약 고객이 예약한 시간에 접속하여 상담원과 연결할 수 있는 페이지로</t>
    </r>
    <r>
      <rPr>
        <sz val="10"/>
        <rFont val="Arial"/>
        <family val="0"/>
        <charset val="1"/>
      </rPr>
      <t xml:space="preserve">, </t>
    </r>
    <r>
      <rPr>
        <sz val="10"/>
        <rFont val="Noto Sans CJK SC"/>
        <family val="2"/>
      </rPr>
      <t xml:space="preserve">기본적으로 상담요청 페이지의 접속번호를 입력하여 접속할 수 있다</t>
    </r>
    <r>
      <rPr>
        <sz val="10"/>
        <rFont val="Arial"/>
        <family val="0"/>
        <charset val="1"/>
      </rPr>
      <t xml:space="preserve">. </t>
    </r>
    <r>
      <rPr>
        <sz val="10"/>
        <rFont val="Noto Sans CJK SC"/>
        <family val="2"/>
      </rPr>
      <t xml:space="preserve">채팅 지원 상담원은 에이전트 로그인 시 기본적으로 지원대기 상태에 들어간다</t>
    </r>
    <r>
      <rPr>
        <sz val="10"/>
        <rFont val="Arial"/>
        <family val="0"/>
        <charset val="1"/>
      </rPr>
      <t xml:space="preserve">. </t>
    </r>
    <r>
      <rPr>
        <sz val="10"/>
        <rFont val="Noto Sans CJK SC"/>
        <family val="2"/>
      </rPr>
      <t xml:space="preserve">고객이 지원 요청 시 모니터 우측 하단에 상담 요청 알림 창이 나타나고</t>
    </r>
    <r>
      <rPr>
        <sz val="10"/>
        <rFont val="Arial"/>
        <family val="0"/>
        <charset val="1"/>
      </rPr>
      <t xml:space="preserve">, </t>
    </r>
    <r>
      <rPr>
        <sz val="10"/>
        <rFont val="Noto Sans CJK SC"/>
        <family val="2"/>
      </rPr>
      <t xml:space="preserve">상담원은 메시지 박스를 클릭하거나 실시간 대기고객 목록을 클릭하여 채팅지원이 가능하다</t>
    </r>
    <r>
      <rPr>
        <sz val="10"/>
        <rFont val="Arial"/>
        <family val="0"/>
        <charset val="1"/>
      </rPr>
      <t xml:space="preserve">. </t>
    </r>
    <r>
      <rPr>
        <sz val="10"/>
        <rFont val="Noto Sans CJK SC"/>
        <family val="2"/>
      </rPr>
      <t xml:space="preserve">채팅 지원 중 필요에 따라 원격지원으로 전환이 가능하다</t>
    </r>
    <r>
      <rPr>
        <sz val="10"/>
        <rFont val="Arial"/>
        <family val="0"/>
        <charset val="1"/>
      </rPr>
      <t xml:space="preserve">. </t>
    </r>
    <r>
      <rPr>
        <sz val="10"/>
        <rFont val="Noto Sans CJK SC"/>
        <family val="2"/>
      </rPr>
      <t xml:space="preserve">즉시 지원 고객이 지원 요청 시 대기 시간 없이 즉시 지원하는 것을 말한다</t>
    </r>
    <r>
      <rPr>
        <sz val="10"/>
        <rFont val="Arial"/>
        <family val="0"/>
        <charset val="1"/>
      </rPr>
      <t xml:space="preserve">. </t>
    </r>
    <r>
      <rPr>
        <sz val="10"/>
        <rFont val="Noto Sans CJK SC"/>
        <family val="2"/>
      </rPr>
      <t xml:space="preserve">고객이 지원 요청 시 에이전트에 로그인 된 상담원의 </t>
    </r>
    <r>
      <rPr>
        <sz val="10"/>
        <rFont val="Arial"/>
        <family val="0"/>
        <charset val="1"/>
      </rPr>
      <t xml:space="preserve">PC</t>
    </r>
    <r>
      <rPr>
        <sz val="10"/>
        <rFont val="Noto Sans CJK SC"/>
        <family val="2"/>
      </rPr>
      <t xml:space="preserve">에 아래와 같은 메시지가 나타나고</t>
    </r>
    <r>
      <rPr>
        <sz val="10"/>
        <rFont val="Arial"/>
        <family val="0"/>
        <charset val="1"/>
      </rPr>
      <t xml:space="preserve">, </t>
    </r>
    <r>
      <rPr>
        <sz val="10"/>
        <rFont val="Noto Sans CJK SC"/>
        <family val="2"/>
      </rPr>
      <t xml:space="preserve">상담원은 메시지를 클릭하거나 </t>
    </r>
    <r>
      <rPr>
        <sz val="10"/>
        <rFont val="Arial"/>
        <family val="0"/>
        <charset val="1"/>
      </rPr>
      <t xml:space="preserve">[</t>
    </r>
    <r>
      <rPr>
        <sz val="10"/>
        <rFont val="Noto Sans CJK SC"/>
        <family val="2"/>
      </rPr>
      <t xml:space="preserve">확인</t>
    </r>
    <r>
      <rPr>
        <sz val="10"/>
        <rFont val="Arial"/>
        <family val="0"/>
        <charset val="1"/>
      </rPr>
      <t xml:space="preserve">] </t>
    </r>
    <r>
      <rPr>
        <sz val="10"/>
        <rFont val="Noto Sans CJK SC"/>
        <family val="2"/>
      </rPr>
      <t xml:space="preserve">버튼을 클릭하여 즉시 채팅지원이 가능하다</t>
    </r>
    <r>
      <rPr>
        <sz val="10"/>
        <rFont val="Arial"/>
        <family val="0"/>
        <charset val="1"/>
      </rPr>
      <t xml:space="preserve">. …</t>
    </r>
  </si>
  <si>
    <r>
      <rPr>
        <sz val="10"/>
        <rFont val="Noto Sans CJK SC"/>
        <family val="2"/>
      </rPr>
      <t xml:space="preserve">예약 고객 접속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</si>
  <si>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예약 고객 접속</t>
    </r>
  </si>
  <si>
    <t xml:space="preserve">RC-MANUAL-AGENTPC-041</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</si>
  <si>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원격지원 </t>
    </r>
    <r>
      <rPr>
        <sz val="10"/>
        <rFont val="Arial"/>
        <family val="0"/>
        <charset val="1"/>
      </rPr>
      <t xml:space="preserve">/ </t>
    </r>
    <r>
      <rPr>
        <sz val="10"/>
        <rFont val="Noto Sans CJK SC"/>
        <family val="2"/>
      </rPr>
      <t xml:space="preserve">채팅 중 원격지원</t>
    </r>
  </si>
  <si>
    <t xml:space="preserve">채팅 중 원격지원</t>
  </si>
  <si>
    <r>
      <rPr>
        <sz val="10"/>
        <rFont val="Arial"/>
        <family val="0"/>
        <charset val="1"/>
      </rPr>
      <t xml:space="preserve">RemoteCall-SaaS-Agent-Manual-PC-Support-Ko.pdf / p.49 / 4.7.1 </t>
    </r>
    <r>
      <rPr>
        <sz val="10"/>
        <rFont val="Noto Sans CJK SC"/>
        <family val="2"/>
      </rPr>
      <t xml:space="preserve">채팅 중 원격지원</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</si>
  <si>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원격지원</t>
    </r>
    <r>
      <rPr>
        <sz val="10"/>
        <rFont val="Arial"/>
        <family val="0"/>
        <charset val="1"/>
      </rPr>
      <t xml:space="preserve">] </t>
    </r>
    <r>
      <rPr>
        <sz val="10"/>
        <rFont val="Noto Sans CJK SC"/>
        <family val="2"/>
      </rPr>
      <t xml:space="preserve">채팅 중 원격지원</t>
    </r>
    <r>
      <rPr>
        <sz val="10"/>
        <rFont val="Arial"/>
        <family val="0"/>
        <charset val="1"/>
      </rPr>
      <t xml:space="preserve">: </t>
    </r>
    <r>
      <rPr>
        <sz val="10"/>
        <rFont val="Noto Sans CJK SC"/>
        <family val="2"/>
      </rPr>
      <t xml:space="preserve">채팅지원 중 원격지원이 필요할 경우</t>
    </r>
    <r>
      <rPr>
        <sz val="10"/>
        <rFont val="Arial"/>
        <family val="0"/>
        <charset val="1"/>
      </rPr>
      <t xml:space="preserve">, </t>
    </r>
    <r>
      <rPr>
        <sz val="10"/>
        <rFont val="Noto Sans CJK SC"/>
        <family val="2"/>
      </rPr>
      <t xml:space="preserve">상담원은 고객에게 아래와 같이 원격지원을 요청할 수 있다</t>
    </r>
    <r>
      <rPr>
        <sz val="10"/>
        <rFont val="Arial"/>
        <family val="0"/>
        <charset val="1"/>
      </rPr>
      <t xml:space="preserve">. </t>
    </r>
    <r>
      <rPr>
        <sz val="10"/>
        <rFont val="Noto Sans CJK SC"/>
        <family val="2"/>
      </rPr>
      <t xml:space="preserve">고객이 동의하면 상담원은 고객의 </t>
    </r>
    <r>
      <rPr>
        <sz val="10"/>
        <rFont val="Arial"/>
        <family val="0"/>
        <charset val="1"/>
      </rPr>
      <t xml:space="preserve">PC</t>
    </r>
    <r>
      <rPr>
        <sz val="10"/>
        <rFont val="Noto Sans CJK SC"/>
        <family val="2"/>
      </rPr>
      <t xml:space="preserve">를 원격으로 제어할 수 있다</t>
    </r>
    <r>
      <rPr>
        <sz val="10"/>
        <rFont val="Arial"/>
        <family val="0"/>
        <charset val="1"/>
      </rPr>
      <t xml:space="preserve">. </t>
    </r>
    <r>
      <rPr>
        <sz val="10"/>
        <rFont val="Noto Sans CJK SC"/>
        <family val="2"/>
      </rPr>
      <t xml:space="preserve">상담원은 채팅 창에서 “원격지원” 아이콘을 클릭 후 </t>
    </r>
    <r>
      <rPr>
        <sz val="10"/>
        <rFont val="Arial"/>
        <family val="0"/>
        <charset val="1"/>
      </rPr>
      <t xml:space="preserve">[</t>
    </r>
    <r>
      <rPr>
        <sz val="10"/>
        <rFont val="Noto Sans CJK SC"/>
        <family val="2"/>
      </rPr>
      <t xml:space="preserve">원격 요청</t>
    </r>
    <r>
      <rPr>
        <sz val="10"/>
        <rFont val="Arial"/>
        <family val="0"/>
        <charset val="1"/>
      </rPr>
      <t xml:space="preserve">] </t>
    </r>
    <r>
      <rPr>
        <sz val="10"/>
        <rFont val="Noto Sans CJK SC"/>
        <family val="2"/>
      </rPr>
      <t xml:space="preserve">버튼을 클릭한다</t>
    </r>
    <r>
      <rPr>
        <sz val="10"/>
        <rFont val="Arial"/>
        <family val="0"/>
        <charset val="1"/>
      </rPr>
      <t xml:space="preserve">. </t>
    </r>
    <r>
      <rPr>
        <sz val="10"/>
        <rFont val="Noto Sans CJK SC"/>
        <family val="2"/>
      </rPr>
      <t xml:space="preserve">고객 측 채팅 창에 원격 지원 요청 메시지가 표시되며</t>
    </r>
    <r>
      <rPr>
        <sz val="10"/>
        <rFont val="Arial"/>
        <family val="0"/>
        <charset val="1"/>
      </rPr>
      <t xml:space="preserve">, </t>
    </r>
    <r>
      <rPr>
        <sz val="10"/>
        <rFont val="Noto Sans CJK SC"/>
        <family val="2"/>
      </rPr>
      <t xml:space="preserve">수락 시 상담원 </t>
    </r>
    <r>
      <rPr>
        <sz val="10"/>
        <rFont val="Arial"/>
        <family val="0"/>
        <charset val="1"/>
      </rPr>
      <t xml:space="preserve">PC</t>
    </r>
    <r>
      <rPr>
        <sz val="10"/>
        <rFont val="Noto Sans CJK SC"/>
        <family val="2"/>
      </rPr>
      <t xml:space="preserve">에 뷰어가 실행된다</t>
    </r>
    <r>
      <rPr>
        <sz val="10"/>
        <rFont val="Arial"/>
        <family val="0"/>
        <charset val="1"/>
      </rPr>
      <t xml:space="preserve">.</t>
    </r>
  </si>
  <si>
    <r>
      <rPr>
        <sz val="10"/>
        <rFont val="Noto Sans CJK SC"/>
        <family val="2"/>
      </rPr>
      <t xml:space="preserve">채팅 중 원격지원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</si>
  <si>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채팅 중 원격지원</t>
    </r>
  </si>
  <si>
    <t xml:space="preserve">RC-MANUAL-AGENTPC-042</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</si>
  <si>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원격지원 </t>
    </r>
    <r>
      <rPr>
        <sz val="10"/>
        <rFont val="Arial"/>
        <family val="0"/>
        <charset val="1"/>
      </rPr>
      <t xml:space="preserve">/ </t>
    </r>
    <r>
      <rPr>
        <sz val="10"/>
        <rFont val="Noto Sans CJK SC"/>
        <family val="2"/>
      </rPr>
      <t xml:space="preserve">채팅 창</t>
    </r>
  </si>
  <si>
    <t xml:space="preserve">채팅 창</t>
  </si>
  <si>
    <r>
      <rPr>
        <sz val="10"/>
        <rFont val="Arial"/>
        <family val="0"/>
        <charset val="1"/>
      </rPr>
      <t xml:space="preserve">RemoteCall-SaaS-Agent-Manual-PC-Support-Ko.pdf / p.49 / 4.7.2 </t>
    </r>
    <r>
      <rPr>
        <sz val="10"/>
        <rFont val="Noto Sans CJK SC"/>
        <family val="2"/>
      </rPr>
      <t xml:space="preserve">채팅 창</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</si>
  <si>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원격지원</t>
    </r>
    <r>
      <rPr>
        <sz val="10"/>
        <rFont val="Arial"/>
        <family val="0"/>
        <charset val="1"/>
      </rPr>
      <t xml:space="preserve">] </t>
    </r>
    <r>
      <rPr>
        <sz val="10"/>
        <rFont val="Noto Sans CJK SC"/>
        <family val="2"/>
      </rPr>
      <t xml:space="preserve">채팅 창</t>
    </r>
    <r>
      <rPr>
        <sz val="10"/>
        <rFont val="Arial"/>
        <family val="0"/>
        <charset val="1"/>
      </rPr>
      <t xml:space="preserve">: </t>
    </r>
    <r>
      <rPr>
        <sz val="10"/>
        <rFont val="Noto Sans CJK SC"/>
        <family val="2"/>
      </rPr>
      <t xml:space="preserve">상담원 </t>
    </r>
    <r>
      <rPr>
        <sz val="10"/>
        <rFont val="Arial"/>
        <family val="0"/>
        <charset val="1"/>
      </rPr>
      <t xml:space="preserve">PC</t>
    </r>
    <r>
      <rPr>
        <sz val="10"/>
        <rFont val="Noto Sans CJK SC"/>
        <family val="2"/>
      </rPr>
      <t xml:space="preserve">상의 파일을 전송 할 수 있다</t>
    </r>
    <r>
      <rPr>
        <sz val="10"/>
        <rFont val="Arial"/>
        <family val="0"/>
        <charset val="1"/>
      </rPr>
      <t xml:space="preserve">. </t>
    </r>
    <r>
      <rPr>
        <sz val="10"/>
        <rFont val="Noto Sans CJK SC"/>
        <family val="2"/>
      </rPr>
      <t xml:space="preserve">파일 보내기 현재 상담중인 고객을 다른 상담원과 공유할 수 있다</t>
    </r>
    <r>
      <rPr>
        <sz val="10"/>
        <rFont val="Arial"/>
        <family val="0"/>
        <charset val="1"/>
      </rPr>
      <t xml:space="preserve">. </t>
    </r>
    <r>
      <rPr>
        <sz val="10"/>
        <rFont val="Noto Sans CJK SC"/>
        <family val="2"/>
      </rPr>
      <t xml:space="preserve">채팅 세션 공유 관리자 페이지 또는 </t>
    </r>
    <r>
      <rPr>
        <sz val="10"/>
        <rFont val="Arial"/>
        <family val="0"/>
        <charset val="1"/>
      </rPr>
      <t xml:space="preserve">Agent &gt; </t>
    </r>
    <r>
      <rPr>
        <sz val="10"/>
        <rFont val="Noto Sans CJK SC"/>
        <family val="2"/>
      </rPr>
      <t xml:space="preserve">즐겨찾기에서 미리 설정한 즐겨 찾기 즐겨찾기</t>
    </r>
    <r>
      <rPr>
        <sz val="10"/>
        <rFont val="Arial"/>
        <family val="0"/>
        <charset val="1"/>
      </rPr>
      <t xml:space="preserve">(URL)</t>
    </r>
    <r>
      <rPr>
        <sz val="10"/>
        <rFont val="Noto Sans CJK SC"/>
        <family val="2"/>
      </rPr>
      <t xml:space="preserve">을 고객에게 전송할 수 있다</t>
    </r>
    <r>
      <rPr>
        <sz val="10"/>
        <rFont val="Arial"/>
        <family val="0"/>
        <charset val="1"/>
      </rPr>
      <t xml:space="preserve">. </t>
    </r>
    <r>
      <rPr>
        <sz val="10"/>
        <rFont val="Noto Sans CJK SC"/>
        <family val="2"/>
      </rPr>
      <t xml:space="preserve">상담일지를 작성</t>
    </r>
    <r>
      <rPr>
        <sz val="10"/>
        <rFont val="Arial"/>
        <family val="0"/>
        <charset val="1"/>
      </rPr>
      <t xml:space="preserve">/</t>
    </r>
    <r>
      <rPr>
        <sz val="10"/>
        <rFont val="Noto Sans CJK SC"/>
        <family val="2"/>
      </rPr>
      <t xml:space="preserve">수정할 수 있다</t>
    </r>
    <r>
      <rPr>
        <sz val="10"/>
        <rFont val="Arial"/>
        <family val="0"/>
        <charset val="1"/>
      </rPr>
      <t xml:space="preserve">. </t>
    </r>
    <r>
      <rPr>
        <sz val="10"/>
        <rFont val="Noto Sans CJK SC"/>
        <family val="2"/>
      </rPr>
      <t xml:space="preserve">리포트 채팅지원 중 원격지원이 필요할 경우 요청을 할 수 있다</t>
    </r>
    <r>
      <rPr>
        <sz val="10"/>
        <rFont val="Arial"/>
        <family val="0"/>
        <charset val="1"/>
      </rPr>
      <t xml:space="preserve">. </t>
    </r>
    <r>
      <rPr>
        <sz val="10"/>
        <rFont val="Noto Sans CJK SC"/>
        <family val="2"/>
      </rPr>
      <t xml:space="preserve">원격 지원 시작 채팅 내용을 메모장으로 저장할 수 있다</t>
    </r>
    <r>
      <rPr>
        <sz val="10"/>
        <rFont val="Arial"/>
        <family val="0"/>
        <charset val="1"/>
      </rPr>
      <t xml:space="preserve">. </t>
    </r>
    <r>
      <rPr>
        <sz val="10"/>
        <rFont val="Noto Sans CJK SC"/>
        <family val="2"/>
      </rPr>
      <t xml:space="preserve">대화 내용 저장 관리자 페이지 또는 </t>
    </r>
    <r>
      <rPr>
        <sz val="10"/>
        <rFont val="Arial"/>
        <family val="0"/>
        <charset val="1"/>
      </rPr>
      <t xml:space="preserve">Agent &gt; </t>
    </r>
    <r>
      <rPr>
        <sz val="10"/>
        <rFont val="Noto Sans CJK SC"/>
        <family val="2"/>
      </rPr>
      <t xml:space="preserve">즐겨찾기에서 미리 설정한 단축 메시지 단축메시지를 전송할 수 있다</t>
    </r>
    <r>
      <rPr>
        <sz val="10"/>
        <rFont val="Arial"/>
        <family val="0"/>
        <charset val="1"/>
      </rPr>
      <t xml:space="preserve">.</t>
    </r>
  </si>
  <si>
    <r>
      <rPr>
        <sz val="10"/>
        <rFont val="Noto Sans CJK SC"/>
        <family val="2"/>
      </rPr>
      <t xml:space="preserve">채팅 창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</si>
  <si>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채팅 창</t>
    </r>
  </si>
  <si>
    <t xml:space="preserve">RC-MANUAL-AGENTPC-043</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</si>
  <si>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원격지원 </t>
    </r>
    <r>
      <rPr>
        <sz val="10"/>
        <rFont val="Arial"/>
        <family val="0"/>
        <charset val="1"/>
      </rPr>
      <t xml:space="preserve">/ </t>
    </r>
    <r>
      <rPr>
        <sz val="10"/>
        <rFont val="Noto Sans CJK SC"/>
        <family val="2"/>
      </rPr>
      <t xml:space="preserve">파일 보내기</t>
    </r>
  </si>
  <si>
    <r>
      <rPr>
        <sz val="10"/>
        <rFont val="Arial"/>
        <family val="0"/>
        <charset val="1"/>
      </rPr>
      <t xml:space="preserve">RemoteCall-SaaS-Agent-Manual-PC-Support-Ko.pdf / p.49 / 4.7.3</t>
    </r>
    <r>
      <rPr>
        <sz val="10"/>
        <rFont val="Noto Sans CJK SC"/>
        <family val="2"/>
      </rPr>
      <t xml:space="preserve">파일 보내기</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</si>
  <si>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원격지원</t>
    </r>
    <r>
      <rPr>
        <sz val="10"/>
        <rFont val="Arial"/>
        <family val="0"/>
        <charset val="1"/>
      </rPr>
      <t xml:space="preserve">] </t>
    </r>
    <r>
      <rPr>
        <sz val="10"/>
        <rFont val="Noto Sans CJK SC"/>
        <family val="2"/>
      </rPr>
      <t xml:space="preserve">파일 보내기</t>
    </r>
    <r>
      <rPr>
        <sz val="10"/>
        <rFont val="Arial"/>
        <family val="0"/>
        <charset val="1"/>
      </rPr>
      <t xml:space="preserve">: </t>
    </r>
    <r>
      <rPr>
        <sz val="10"/>
        <rFont val="Noto Sans CJK SC"/>
        <family val="2"/>
      </rPr>
      <t xml:space="preserve">채팅 창에서 파일보내기를 클릭한다 전송할 파일을 선택 후 </t>
    </r>
    <r>
      <rPr>
        <sz val="10"/>
        <rFont val="Arial"/>
        <family val="0"/>
        <charset val="1"/>
      </rPr>
      <t xml:space="preserve">[</t>
    </r>
    <r>
      <rPr>
        <sz val="10"/>
        <rFont val="Noto Sans CJK SC"/>
        <family val="2"/>
      </rPr>
      <t xml:space="preserve">열기</t>
    </r>
    <r>
      <rPr>
        <sz val="10"/>
        <rFont val="Arial"/>
        <family val="0"/>
        <charset val="1"/>
      </rPr>
      <t xml:space="preserve">] </t>
    </r>
    <r>
      <rPr>
        <sz val="10"/>
        <rFont val="Noto Sans CJK SC"/>
        <family val="2"/>
      </rPr>
      <t xml:space="preserve">버튼을 클릭한다</t>
    </r>
    <r>
      <rPr>
        <sz val="10"/>
        <rFont val="Arial"/>
        <family val="0"/>
        <charset val="1"/>
      </rPr>
      <t xml:space="preserve">. </t>
    </r>
    <r>
      <rPr>
        <sz val="10"/>
        <rFont val="Noto Sans CJK SC"/>
        <family val="2"/>
      </rPr>
      <t xml:space="preserve">파일 전송 요청 시</t>
    </r>
    <r>
      <rPr>
        <sz val="10"/>
        <rFont val="Arial"/>
        <family val="0"/>
        <charset val="1"/>
      </rPr>
      <t xml:space="preserve">, </t>
    </r>
    <r>
      <rPr>
        <sz val="10"/>
        <rFont val="Noto Sans CJK SC"/>
        <family val="2"/>
      </rPr>
      <t xml:space="preserve">고객측 채팅 창에 파일 전송 수락</t>
    </r>
    <r>
      <rPr>
        <sz val="10"/>
        <rFont val="Arial"/>
        <family val="0"/>
        <charset val="1"/>
      </rPr>
      <t xml:space="preserve">/</t>
    </r>
    <r>
      <rPr>
        <sz val="10"/>
        <rFont val="Noto Sans CJK SC"/>
        <family val="2"/>
      </rPr>
      <t xml:space="preserve">거절 메시지가 출력된다</t>
    </r>
    <r>
      <rPr>
        <sz val="10"/>
        <rFont val="Arial"/>
        <family val="0"/>
        <charset val="1"/>
      </rPr>
      <t xml:space="preserve">. </t>
    </r>
    <r>
      <rPr>
        <sz val="10"/>
        <rFont val="Noto Sans CJK SC"/>
        <family val="2"/>
      </rPr>
      <t xml:space="preserve">파일 전송 수락 시 파일이 전송 되며</t>
    </r>
    <r>
      <rPr>
        <sz val="10"/>
        <rFont val="Arial"/>
        <family val="0"/>
        <charset val="1"/>
      </rPr>
      <t xml:space="preserve">, </t>
    </r>
    <r>
      <rPr>
        <sz val="10"/>
        <rFont val="Noto Sans CJK SC"/>
        <family val="2"/>
      </rPr>
      <t xml:space="preserve">거절 시</t>
    </r>
    <r>
      <rPr>
        <sz val="10"/>
        <rFont val="Arial"/>
        <family val="0"/>
        <charset val="1"/>
      </rPr>
      <t xml:space="preserve">, </t>
    </r>
    <r>
      <rPr>
        <sz val="10"/>
        <rFont val="Noto Sans CJK SC"/>
        <family val="2"/>
      </rPr>
      <t xml:space="preserve">전송 취소 메시지가 상담원 채팅 창에 출력된다</t>
    </r>
    <r>
      <rPr>
        <sz val="10"/>
        <rFont val="Arial"/>
        <family val="0"/>
        <charset val="1"/>
      </rPr>
      <t xml:space="preserve">.</t>
    </r>
  </si>
  <si>
    <r>
      <rPr>
        <sz val="10"/>
        <rFont val="Noto Sans CJK SC"/>
        <family val="2"/>
      </rPr>
      <t xml:space="preserve">파일 보내기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</si>
  <si>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파일 보내기</t>
    </r>
  </si>
  <si>
    <t xml:space="preserve">RC-MANUAL-AGENTPC-044</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</si>
  <si>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원격지원 </t>
    </r>
    <r>
      <rPr>
        <sz val="10"/>
        <rFont val="Arial"/>
        <family val="0"/>
        <charset val="1"/>
      </rPr>
      <t xml:space="preserve">/ </t>
    </r>
    <r>
      <rPr>
        <sz val="10"/>
        <rFont val="Noto Sans CJK SC"/>
        <family val="2"/>
      </rPr>
      <t xml:space="preserve">채팅세션 공유</t>
    </r>
  </si>
  <si>
    <t xml:space="preserve">채팅세션 공유</t>
  </si>
  <si>
    <r>
      <rPr>
        <sz val="10"/>
        <rFont val="Arial"/>
        <family val="0"/>
        <charset val="1"/>
      </rPr>
      <t xml:space="preserve">RemoteCall-SaaS-Agent-Manual-PC-Support-Ko.pdf / p.49 / 4.7.4 </t>
    </r>
    <r>
      <rPr>
        <sz val="10"/>
        <rFont val="Noto Sans CJK SC"/>
        <family val="2"/>
      </rPr>
      <t xml:space="preserve">채팅세션 공유</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</si>
  <si>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원격지원</t>
    </r>
    <r>
      <rPr>
        <sz val="10"/>
        <rFont val="Arial"/>
        <family val="0"/>
        <charset val="1"/>
      </rPr>
      <t xml:space="preserve">] </t>
    </r>
    <r>
      <rPr>
        <sz val="10"/>
        <rFont val="Noto Sans CJK SC"/>
        <family val="2"/>
      </rPr>
      <t xml:space="preserve">채팅세션 공유</t>
    </r>
    <r>
      <rPr>
        <sz val="10"/>
        <rFont val="Arial"/>
        <family val="0"/>
        <charset val="1"/>
      </rPr>
      <t xml:space="preserve">: </t>
    </r>
    <r>
      <rPr>
        <sz val="10"/>
        <rFont val="Noto Sans CJK SC"/>
        <family val="2"/>
      </rPr>
      <t xml:space="preserve">상담원은 채팅창의 아이콘을 클릭한다</t>
    </r>
    <r>
      <rPr>
        <sz val="10"/>
        <rFont val="Arial"/>
        <family val="0"/>
        <charset val="1"/>
      </rPr>
      <t xml:space="preserve">. </t>
    </r>
    <r>
      <rPr>
        <sz val="10"/>
        <rFont val="Noto Sans CJK SC"/>
        <family val="2"/>
      </rPr>
      <t xml:space="preserve">고객 </t>
    </r>
    <r>
      <rPr>
        <sz val="10"/>
        <rFont val="Arial"/>
        <family val="0"/>
        <charset val="1"/>
      </rPr>
      <t xml:space="preserve">PC </t>
    </r>
    <r>
      <rPr>
        <sz val="10"/>
        <rFont val="Noto Sans CJK SC"/>
        <family val="2"/>
      </rPr>
      <t xml:space="preserve">화면에 세션 공유 동의 메시지가 나타난다</t>
    </r>
    <r>
      <rPr>
        <sz val="10"/>
        <rFont val="Arial"/>
        <family val="0"/>
        <charset val="1"/>
      </rPr>
      <t xml:space="preserve">. </t>
    </r>
    <r>
      <rPr>
        <sz val="10"/>
        <rFont val="Noto Sans CJK SC"/>
        <family val="2"/>
      </rPr>
      <t xml:space="preserve">고객이 공유 동의 시 상담원 목록이 표시되며</t>
    </r>
    <r>
      <rPr>
        <sz val="10"/>
        <rFont val="Arial"/>
        <family val="0"/>
        <charset val="1"/>
      </rPr>
      <t xml:space="preserve">, </t>
    </r>
    <r>
      <rPr>
        <sz val="10"/>
        <rFont val="Noto Sans CJK SC"/>
        <family val="2"/>
      </rPr>
      <t xml:space="preserve">사용자 선택 창에서 현재 상담이 가능한 상담원을 더블 클릭한다</t>
    </r>
    <r>
      <rPr>
        <sz val="10"/>
        <rFont val="Arial"/>
        <family val="0"/>
        <charset val="1"/>
      </rPr>
      <t xml:space="preserve">. </t>
    </r>
    <r>
      <rPr>
        <sz val="10"/>
        <rFont val="Noto Sans CJK SC"/>
        <family val="2"/>
      </rPr>
      <t xml:space="preserve">선택 된 상담원에게 세션 공유 메시지가 나타난다</t>
    </r>
    <r>
      <rPr>
        <sz val="10"/>
        <rFont val="Arial"/>
        <family val="0"/>
        <charset val="1"/>
      </rPr>
      <t xml:space="preserve">. </t>
    </r>
    <r>
      <rPr>
        <sz val="10"/>
        <rFont val="Noto Sans CJK SC"/>
        <family val="2"/>
      </rPr>
      <t xml:space="preserve">세션을 공유 받은 상담원은 </t>
    </r>
    <r>
      <rPr>
        <sz val="10"/>
        <rFont val="Arial"/>
        <family val="0"/>
        <charset val="1"/>
      </rPr>
      <t xml:space="preserve">[</t>
    </r>
    <r>
      <rPr>
        <sz val="10"/>
        <rFont val="Noto Sans CJK SC"/>
        <family val="2"/>
      </rPr>
      <t xml:space="preserve">수락</t>
    </r>
    <r>
      <rPr>
        <sz val="10"/>
        <rFont val="Arial"/>
        <family val="0"/>
        <charset val="1"/>
      </rPr>
      <t xml:space="preserve">]</t>
    </r>
    <r>
      <rPr>
        <sz val="10"/>
        <rFont val="Noto Sans CJK SC"/>
        <family val="2"/>
      </rPr>
      <t xml:space="preserve">을 클릭하여 상담을 공유한다</t>
    </r>
    <r>
      <rPr>
        <sz val="10"/>
        <rFont val="Arial"/>
        <family val="0"/>
        <charset val="1"/>
      </rPr>
      <t xml:space="preserve">. (</t>
    </r>
    <r>
      <rPr>
        <sz val="10"/>
        <rFont val="Noto Sans CJK SC"/>
        <family val="2"/>
      </rPr>
      <t xml:space="preserve">기존 상담원이 상담을 종료하지 않을 경우 다수의 상담원이 한 명의 고객을 지원할 수 있으며</t>
    </r>
    <r>
      <rPr>
        <sz val="10"/>
        <rFont val="Arial"/>
        <family val="0"/>
        <charset val="1"/>
      </rPr>
      <t xml:space="preserve">, </t>
    </r>
    <r>
      <rPr>
        <sz val="10"/>
        <rFont val="Noto Sans CJK SC"/>
        <family val="2"/>
      </rPr>
      <t xml:space="preserve">기존 상담원이 상담을 종료할 경우 새로운 상담원에게 세션이 전달된다</t>
    </r>
    <r>
      <rPr>
        <sz val="10"/>
        <rFont val="Arial"/>
        <family val="0"/>
        <charset val="1"/>
      </rPr>
      <t xml:space="preserve">.) </t>
    </r>
    <r>
      <rPr>
        <sz val="10"/>
        <rFont val="Noto Sans CJK SC"/>
        <family val="2"/>
      </rPr>
      <t xml:space="preserve">참고</t>
    </r>
    <r>
      <rPr>
        <sz val="10"/>
        <rFont val="Arial"/>
        <family val="0"/>
        <charset val="1"/>
      </rPr>
      <t xml:space="preserve">. </t>
    </r>
    <r>
      <rPr>
        <sz val="10"/>
        <rFont val="Noto Sans CJK SC"/>
        <family val="2"/>
      </rPr>
      <t xml:space="preserve">상태에 따른 세션 공유 가능 여부 확인 상 태 설 명 가능 여부 </t>
    </r>
    <r>
      <rPr>
        <sz val="10"/>
        <rFont val="Arial"/>
        <family val="0"/>
        <charset val="1"/>
      </rPr>
      <t xml:space="preserve">online </t>
    </r>
    <r>
      <rPr>
        <sz val="10"/>
        <rFont val="Noto Sans CJK SC"/>
        <family val="2"/>
      </rPr>
      <t xml:space="preserve">상담원이 고객 지원 대기중인 상태 가능 </t>
    </r>
    <r>
      <rPr>
        <sz val="10"/>
        <rFont val="Arial"/>
        <family val="0"/>
        <charset val="1"/>
      </rPr>
      <t xml:space="preserve">offline </t>
    </r>
    <r>
      <rPr>
        <sz val="10"/>
        <rFont val="Noto Sans CJK SC"/>
        <family val="2"/>
      </rPr>
      <t xml:space="preserve">상담원이 에이전트에 로그인 되어있지 않은 상태 불가능</t>
    </r>
  </si>
  <si>
    <r>
      <rPr>
        <sz val="10"/>
        <rFont val="Noto Sans CJK SC"/>
        <family val="2"/>
      </rPr>
      <t xml:space="preserve">채팅세션 공유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</si>
  <si>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채팅세션 공유</t>
    </r>
  </si>
  <si>
    <t xml:space="preserve">RC-MANUAL-AGENTPC-045</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</si>
  <si>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원격지원 </t>
    </r>
    <r>
      <rPr>
        <sz val="10"/>
        <rFont val="Arial"/>
        <family val="0"/>
        <charset val="1"/>
      </rPr>
      <t xml:space="preserve">/ </t>
    </r>
    <r>
      <rPr>
        <sz val="10"/>
        <rFont val="Noto Sans CJK SC"/>
        <family val="2"/>
      </rPr>
      <t xml:space="preserve">즐겨찾기</t>
    </r>
  </si>
  <si>
    <t xml:space="preserve">즐겨찾기</t>
  </si>
  <si>
    <r>
      <rPr>
        <sz val="10"/>
        <rFont val="Arial"/>
        <family val="0"/>
        <charset val="1"/>
      </rPr>
      <t xml:space="preserve">RemoteCall-SaaS-Agent-Manual-PC-Support-Ko.pdf / p.50 / 4.7.5 </t>
    </r>
    <r>
      <rPr>
        <sz val="10"/>
        <rFont val="Noto Sans CJK SC"/>
        <family val="2"/>
      </rPr>
      <t xml:space="preserve">즐겨찾기</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</si>
  <si>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원격지원</t>
    </r>
    <r>
      <rPr>
        <sz val="10"/>
        <rFont val="Arial"/>
        <family val="0"/>
        <charset val="1"/>
      </rPr>
      <t xml:space="preserve">] </t>
    </r>
    <r>
      <rPr>
        <sz val="10"/>
        <rFont val="Noto Sans CJK SC"/>
        <family val="2"/>
      </rPr>
      <t xml:space="preserve">즐겨찾기</t>
    </r>
    <r>
      <rPr>
        <sz val="10"/>
        <rFont val="Arial"/>
        <family val="0"/>
        <charset val="1"/>
      </rPr>
      <t xml:space="preserve">: </t>
    </r>
    <r>
      <rPr>
        <sz val="10"/>
        <rFont val="Noto Sans CJK SC"/>
        <family val="2"/>
      </rPr>
      <t xml:space="preserve">미리 설정한 즐겨찾기</t>
    </r>
    <r>
      <rPr>
        <sz val="10"/>
        <rFont val="Arial"/>
        <family val="0"/>
        <charset val="1"/>
      </rPr>
      <t xml:space="preserve">(URL)</t>
    </r>
    <r>
      <rPr>
        <sz val="10"/>
        <rFont val="Noto Sans CJK SC"/>
        <family val="2"/>
      </rPr>
      <t xml:space="preserve">중 원하는 </t>
    </r>
    <r>
      <rPr>
        <sz val="10"/>
        <rFont val="Arial"/>
        <family val="0"/>
        <charset val="1"/>
      </rPr>
      <t xml:space="preserve">URL</t>
    </r>
    <r>
      <rPr>
        <sz val="10"/>
        <rFont val="Noto Sans CJK SC"/>
        <family val="2"/>
      </rPr>
      <t xml:space="preserve">을 클릭한다</t>
    </r>
    <r>
      <rPr>
        <sz val="10"/>
        <rFont val="Arial"/>
        <family val="0"/>
        <charset val="1"/>
      </rPr>
      <t xml:space="preserve">. [</t>
    </r>
    <r>
      <rPr>
        <sz val="10"/>
        <rFont val="Noto Sans CJK SC"/>
        <family val="2"/>
      </rPr>
      <t xml:space="preserve">보내기</t>
    </r>
    <r>
      <rPr>
        <sz val="10"/>
        <rFont val="Arial"/>
        <family val="0"/>
        <charset val="1"/>
      </rPr>
      <t xml:space="preserve">]</t>
    </r>
    <r>
      <rPr>
        <sz val="10"/>
        <rFont val="Noto Sans CJK SC"/>
        <family val="2"/>
      </rPr>
      <t xml:space="preserve">를 클릭하여 고객에게 전송한다</t>
    </r>
    <r>
      <rPr>
        <sz val="10"/>
        <rFont val="Arial"/>
        <family val="0"/>
        <charset val="1"/>
      </rPr>
      <t xml:space="preserve">.</t>
    </r>
  </si>
  <si>
    <r>
      <rPr>
        <sz val="10"/>
        <rFont val="Noto Sans CJK SC"/>
        <family val="2"/>
      </rPr>
      <t xml:space="preserve">즐겨찾기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</si>
  <si>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즐겨찾기</t>
    </r>
  </si>
  <si>
    <t xml:space="preserve">RC-MANUAL-AGENTPC-046</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</si>
  <si>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원격지원 </t>
    </r>
    <r>
      <rPr>
        <sz val="10"/>
        <rFont val="Arial"/>
        <family val="0"/>
        <charset val="1"/>
      </rPr>
      <t xml:space="preserve">/ </t>
    </r>
    <r>
      <rPr>
        <sz val="10"/>
        <rFont val="Noto Sans CJK SC"/>
        <family val="2"/>
      </rPr>
      <t xml:space="preserve">상담일지 작성</t>
    </r>
  </si>
  <si>
    <r>
      <rPr>
        <sz val="10"/>
        <rFont val="Arial"/>
        <family val="0"/>
        <charset val="1"/>
      </rPr>
      <t xml:space="preserve">RemoteCall-SaaS-Agent-Manual-PC-Support-Ko.pdf / p.50 / 4.7.6</t>
    </r>
    <r>
      <rPr>
        <sz val="10"/>
        <rFont val="Noto Sans CJK SC"/>
        <family val="2"/>
      </rPr>
      <t xml:space="preserve">상담일지 작성</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</si>
  <si>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원격지원</t>
    </r>
    <r>
      <rPr>
        <sz val="10"/>
        <rFont val="Arial"/>
        <family val="0"/>
        <charset val="1"/>
      </rPr>
      <t xml:space="preserve">] </t>
    </r>
    <r>
      <rPr>
        <sz val="10"/>
        <rFont val="Noto Sans CJK SC"/>
        <family val="2"/>
      </rPr>
      <t xml:space="preserve">상담일지 작성</t>
    </r>
    <r>
      <rPr>
        <sz val="10"/>
        <rFont val="Arial"/>
        <family val="0"/>
        <charset val="1"/>
      </rPr>
      <t xml:space="preserve">: </t>
    </r>
    <r>
      <rPr>
        <sz val="10"/>
        <rFont val="Noto Sans CJK SC"/>
        <family val="2"/>
      </rPr>
      <t xml:space="preserve">상담원은 채팅창의 아이콘을 클릭한다</t>
    </r>
    <r>
      <rPr>
        <sz val="10"/>
        <rFont val="Arial"/>
        <family val="0"/>
        <charset val="1"/>
      </rPr>
      <t xml:space="preserve">. </t>
    </r>
    <r>
      <rPr>
        <sz val="10"/>
        <rFont val="Noto Sans CJK SC"/>
        <family val="2"/>
      </rPr>
      <t xml:space="preserve">팝업 된 상담일지 작성 창에 현재 고객지원에 관한 내용을 기입하고 </t>
    </r>
    <r>
      <rPr>
        <sz val="10"/>
        <rFont val="Arial"/>
        <family val="0"/>
        <charset val="1"/>
      </rPr>
      <t xml:space="preserve">[</t>
    </r>
    <r>
      <rPr>
        <sz val="10"/>
        <rFont val="Noto Sans CJK SC"/>
        <family val="2"/>
      </rPr>
      <t xml:space="preserve">저장</t>
    </r>
    <r>
      <rPr>
        <sz val="10"/>
        <rFont val="Arial"/>
        <family val="0"/>
        <charset val="1"/>
      </rPr>
      <t xml:space="preserve">]</t>
    </r>
    <r>
      <rPr>
        <sz val="10"/>
        <rFont val="Noto Sans CJK SC"/>
        <family val="2"/>
      </rPr>
      <t xml:space="preserve">을 클릭한다</t>
    </r>
    <r>
      <rPr>
        <sz val="10"/>
        <rFont val="Arial"/>
        <family val="0"/>
        <charset val="1"/>
      </rPr>
      <t xml:space="preserve">. (</t>
    </r>
    <r>
      <rPr>
        <sz val="10"/>
        <rFont val="Noto Sans CJK SC"/>
        <family val="2"/>
      </rPr>
      <t xml:space="preserve">기입된 내용은 수정이 가능하다</t>
    </r>
    <r>
      <rPr>
        <sz val="10"/>
        <rFont val="Arial"/>
        <family val="0"/>
        <charset val="1"/>
      </rPr>
      <t xml:space="preserve">.) [</t>
    </r>
    <r>
      <rPr>
        <sz val="10"/>
        <rFont val="Noto Sans CJK SC"/>
        <family val="2"/>
      </rPr>
      <t xml:space="preserve">상담일지 작성 창</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</si>
  <si>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상담일지 작성</t>
    </r>
  </si>
  <si>
    <t xml:space="preserve">RC-MANUAL-AGENTPC-047</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</si>
  <si>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원격지원 </t>
    </r>
    <r>
      <rPr>
        <sz val="10"/>
        <rFont val="Arial"/>
        <family val="0"/>
        <charset val="1"/>
      </rPr>
      <t xml:space="preserve">/ </t>
    </r>
    <r>
      <rPr>
        <sz val="10"/>
        <rFont val="Noto Sans CJK SC"/>
        <family val="2"/>
      </rPr>
      <t xml:space="preserve">원격 지원</t>
    </r>
  </si>
  <si>
    <t xml:space="preserve">원격 지원</t>
  </si>
  <si>
    <r>
      <rPr>
        <sz val="10"/>
        <rFont val="Arial"/>
        <family val="0"/>
        <charset val="1"/>
      </rPr>
      <t xml:space="preserve">RemoteCall-SaaS-Agent-Manual-PC-Support-Ko.pdf / p.51 / 4.7.7</t>
    </r>
    <r>
      <rPr>
        <sz val="10"/>
        <rFont val="Noto Sans CJK SC"/>
        <family val="2"/>
      </rPr>
      <t xml:space="preserve">원격 지원</t>
    </r>
  </si>
  <si>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원격지원</t>
    </r>
    <r>
      <rPr>
        <sz val="10"/>
        <rFont val="Arial"/>
        <family val="0"/>
        <charset val="1"/>
      </rPr>
      <t xml:space="preserve">] </t>
    </r>
    <r>
      <rPr>
        <sz val="10"/>
        <rFont val="Noto Sans CJK SC"/>
        <family val="2"/>
      </rPr>
      <t xml:space="preserve">원격 지원</t>
    </r>
    <r>
      <rPr>
        <sz val="10"/>
        <rFont val="Arial"/>
        <family val="0"/>
        <charset val="1"/>
      </rPr>
      <t xml:space="preserve">: </t>
    </r>
    <r>
      <rPr>
        <sz val="10"/>
        <rFont val="Noto Sans CJK SC"/>
        <family val="2"/>
      </rPr>
      <t xml:space="preserve">상담원은 채팅 창에서 “원격지원” 아이콘을 클릭 하여 고객 측에 원격제어 요청을 한다</t>
    </r>
    <r>
      <rPr>
        <sz val="10"/>
        <rFont val="Arial"/>
        <family val="0"/>
        <charset val="1"/>
      </rPr>
      <t xml:space="preserve">. </t>
    </r>
    <r>
      <rPr>
        <sz val="10"/>
        <rFont val="Noto Sans CJK SC"/>
        <family val="2"/>
      </rPr>
      <t xml:space="preserve">고객측 원격제어 수락 후</t>
    </r>
    <r>
      <rPr>
        <sz val="10"/>
        <rFont val="Arial"/>
        <family val="0"/>
        <charset val="1"/>
      </rPr>
      <t xml:space="preserve">, </t>
    </r>
    <r>
      <rPr>
        <sz val="10"/>
        <rFont val="Noto Sans CJK SC"/>
        <family val="2"/>
      </rPr>
      <t xml:space="preserve">상담원 </t>
    </r>
    <r>
      <rPr>
        <sz val="10"/>
        <rFont val="Arial"/>
        <family val="0"/>
        <charset val="1"/>
      </rPr>
      <t xml:space="preserve">PC</t>
    </r>
    <r>
      <rPr>
        <sz val="10"/>
        <rFont val="Noto Sans CJK SC"/>
        <family val="2"/>
      </rPr>
      <t xml:space="preserve">에 뷰어가 실행되고</t>
    </r>
    <r>
      <rPr>
        <sz val="10"/>
        <rFont val="Arial"/>
        <family val="0"/>
        <charset val="1"/>
      </rPr>
      <t xml:space="preserve">, </t>
    </r>
    <r>
      <rPr>
        <sz val="10"/>
        <rFont val="Noto Sans CJK SC"/>
        <family val="2"/>
      </rPr>
      <t xml:space="preserve">고객 측 채팅 창에 원격 지원 요청 메시지가 표시 된다</t>
    </r>
    <r>
      <rPr>
        <sz val="10"/>
        <rFont val="Arial"/>
        <family val="0"/>
        <charset val="1"/>
      </rPr>
      <t xml:space="preserve">. </t>
    </r>
    <r>
      <rPr>
        <sz val="10"/>
        <rFont val="Noto Sans CJK SC"/>
        <family val="2"/>
      </rPr>
      <t xml:space="preserve">관리자 설정에 따라 마우스 키보드 제어 동의 확인 창이 나타날 수 있다</t>
    </r>
    <r>
      <rPr>
        <sz val="10"/>
        <rFont val="Arial"/>
        <family val="0"/>
        <charset val="1"/>
      </rPr>
      <t xml:space="preserve">. </t>
    </r>
    <r>
      <rPr>
        <sz val="10"/>
        <rFont val="Noto Sans CJK SC"/>
        <family val="2"/>
      </rPr>
      <t xml:space="preserve">고객은 </t>
    </r>
    <r>
      <rPr>
        <sz val="10"/>
        <rFont val="Arial"/>
        <family val="0"/>
        <charset val="1"/>
      </rPr>
      <t xml:space="preserve">[</t>
    </r>
    <r>
      <rPr>
        <sz val="10"/>
        <rFont val="Noto Sans CJK SC"/>
        <family val="2"/>
      </rPr>
      <t xml:space="preserve">확인</t>
    </r>
    <r>
      <rPr>
        <sz val="10"/>
        <rFont val="Arial"/>
        <family val="0"/>
        <charset val="1"/>
      </rPr>
      <t xml:space="preserve">] </t>
    </r>
    <r>
      <rPr>
        <sz val="10"/>
        <rFont val="Noto Sans CJK SC"/>
        <family val="2"/>
      </rPr>
      <t xml:space="preserve">버튼을 클릭하여 상담원과 원격 연결한다</t>
    </r>
    <r>
      <rPr>
        <sz val="10"/>
        <rFont val="Arial"/>
        <family val="0"/>
        <charset val="1"/>
      </rPr>
      <t xml:space="preserve">. For more information about RSUPPORT, please visit</t>
    </r>
  </si>
  <si>
    <r>
      <rPr>
        <sz val="10"/>
        <rFont val="Noto Sans CJK SC"/>
        <family val="2"/>
      </rPr>
      <t xml:space="preserve">원격 지원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</si>
  <si>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t>
    </r>
    <r>
      <rPr>
        <sz val="10"/>
        <rFont val="Noto Sans CJK SC"/>
        <family val="2"/>
      </rPr>
      <t xml:space="preserve">원격 지원</t>
    </r>
  </si>
  <si>
    <t xml:space="preserve">RC-MANUAL-AGENTPC-048</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</si>
  <si>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원격지원 </t>
    </r>
    <r>
      <rPr>
        <sz val="10"/>
        <rFont val="Arial"/>
        <family val="0"/>
        <charset val="1"/>
      </rPr>
      <t xml:space="preserve">/ https://www.rsupport.com</t>
    </r>
  </si>
  <si>
    <t xml:space="preserve">RemoteCall-SaaS-Agent-Manual-PC-Support-Ko.pdf / p.52 / https://www.rsupport.com</t>
  </si>
  <si>
    <r>
      <rPr>
        <sz val="10"/>
        <rFont val="Arial"/>
        <family val="0"/>
        <charset val="1"/>
      </rPr>
      <t xml:space="preserve">[4. RemoteCall </t>
    </r>
    <r>
      <rPr>
        <sz val="10"/>
        <rFont val="Noto Sans CJK SC"/>
        <family val="2"/>
      </rPr>
      <t xml:space="preserve">기능 설명 </t>
    </r>
    <r>
      <rPr>
        <sz val="10"/>
        <rFont val="Arial"/>
        <family val="0"/>
        <charset val="1"/>
      </rPr>
      <t xml:space="preserve">&gt; </t>
    </r>
    <r>
      <rPr>
        <sz val="10"/>
        <rFont val="Noto Sans CJK SC"/>
        <family val="2"/>
      </rPr>
      <t xml:space="preserve">원격지원</t>
    </r>
    <r>
      <rPr>
        <sz val="10"/>
        <rFont val="Arial"/>
        <family val="0"/>
        <charset val="1"/>
      </rPr>
      <t xml:space="preserve">] https://www.rsupport.com: Korea Japan China 05203 </t>
    </r>
    <r>
      <rPr>
        <sz val="10"/>
        <rFont val="Noto Sans CJK SC"/>
        <family val="2"/>
      </rPr>
      <t xml:space="preserve">서울시 강동구 고덕비즈밸리로 〒</t>
    </r>
    <r>
      <rPr>
        <sz val="10"/>
        <rFont val="Arial"/>
        <family val="0"/>
        <charset val="1"/>
      </rPr>
      <t xml:space="preserve">105-0021 </t>
    </r>
    <r>
      <rPr>
        <sz val="10"/>
        <rFont val="Noto Sans CJK SC"/>
        <family val="2"/>
      </rPr>
      <t xml:space="preserve">東京都港区東新橋</t>
    </r>
    <r>
      <rPr>
        <sz val="10"/>
        <rFont val="Arial"/>
        <family val="0"/>
        <charset val="1"/>
      </rPr>
      <t xml:space="preserve">2-3-3 </t>
    </r>
    <r>
      <rPr>
        <sz val="10"/>
        <rFont val="Noto Sans CJK SC"/>
        <family val="2"/>
      </rPr>
      <t xml:space="preserve">北京市朝阳区阜通东大街</t>
    </r>
    <r>
      <rPr>
        <sz val="10"/>
        <rFont val="Arial"/>
        <family val="0"/>
        <charset val="1"/>
      </rPr>
      <t xml:space="preserve">6</t>
    </r>
    <r>
      <rPr>
        <sz val="10"/>
        <rFont val="Noto Sans CJK SC"/>
        <family val="2"/>
      </rPr>
      <t xml:space="preserve">号 ルオーゴ汐留</t>
    </r>
    <r>
      <rPr>
        <sz val="10"/>
        <rFont val="Arial"/>
        <family val="0"/>
        <charset val="1"/>
      </rPr>
      <t xml:space="preserve">10</t>
    </r>
    <r>
      <rPr>
        <sz val="10"/>
        <rFont val="Noto Sans CJK SC"/>
        <family val="2"/>
      </rPr>
      <t xml:space="preserve">階 </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t>
    </r>
    <r>
      <rPr>
        <sz val="10"/>
        <rFont val="Noto Sans CJK SC"/>
        <family val="2"/>
      </rPr>
      <t xml:space="preserve">方恒国际</t>
    </r>
    <r>
      <rPr>
        <sz val="10"/>
        <rFont val="Arial"/>
        <family val="0"/>
        <charset val="1"/>
      </rPr>
      <t xml:space="preserve">A</t>
    </r>
    <r>
      <rPr>
        <sz val="10"/>
        <rFont val="Noto Sans CJK SC"/>
        <family val="2"/>
      </rPr>
      <t xml:space="preserve">座</t>
    </r>
    <r>
      <rPr>
        <sz val="10"/>
        <rFont val="Arial"/>
        <family val="0"/>
        <charset val="1"/>
      </rPr>
      <t xml:space="preserve">2708 </t>
    </r>
    <r>
      <rPr>
        <sz val="10"/>
        <rFont val="Noto Sans CJK SC"/>
        <family val="2"/>
      </rPr>
      <t xml:space="preserve">전화 </t>
    </r>
    <r>
      <rPr>
        <sz val="10"/>
        <rFont val="Arial"/>
        <family val="0"/>
        <charset val="1"/>
      </rPr>
      <t xml:space="preserve">+82-70-7011-3900 </t>
    </r>
    <r>
      <rPr>
        <sz val="10"/>
        <rFont val="Noto Sans CJK SC"/>
        <family val="2"/>
      </rPr>
      <t xml:space="preserve">購入前のご相談：</t>
    </r>
    <r>
      <rPr>
        <sz val="10"/>
        <rFont val="Arial"/>
        <family val="0"/>
        <charset val="1"/>
      </rPr>
      <t xml:space="preserve">03-6273-3871 </t>
    </r>
    <r>
      <rPr>
        <sz val="10"/>
        <rFont val="Noto Sans CJK SC"/>
        <family val="2"/>
      </rPr>
      <t xml:space="preserve">咨询电话 </t>
    </r>
    <r>
      <rPr>
        <sz val="10"/>
        <rFont val="Arial"/>
        <family val="0"/>
        <charset val="1"/>
      </rPr>
      <t xml:space="preserve">: +86-10-8256-1810 </t>
    </r>
    <r>
      <rPr>
        <sz val="10"/>
        <rFont val="Noto Sans CJK SC"/>
        <family val="2"/>
      </rPr>
      <t xml:space="preserve">テクニカルサポート：</t>
    </r>
    <r>
      <rPr>
        <sz val="10"/>
        <rFont val="Arial"/>
        <family val="0"/>
        <charset val="1"/>
      </rPr>
      <t xml:space="preserve">03-6273-3872 </t>
    </r>
    <r>
      <rPr>
        <sz val="10"/>
        <rFont val="Noto Sans CJK SC"/>
        <family val="2"/>
      </rPr>
      <t xml:space="preserve">팩스 </t>
    </r>
    <r>
      <rPr>
        <sz val="10"/>
        <rFont val="Arial"/>
        <family val="0"/>
        <charset val="1"/>
      </rPr>
      <t xml:space="preserve">+82-2-479-4429 </t>
    </r>
    <r>
      <rPr>
        <sz val="10"/>
        <rFont val="Noto Sans CJK SC"/>
        <family val="2"/>
      </rPr>
      <t xml:space="preserve">联系邮箱 </t>
    </r>
    <r>
      <rPr>
        <sz val="10"/>
        <rFont val="Arial"/>
        <family val="0"/>
        <charset val="1"/>
      </rPr>
      <t xml:space="preserve">: co-china@rsupport.com </t>
    </r>
    <r>
      <rPr>
        <sz val="10"/>
        <rFont val="Noto Sans CJK SC"/>
        <family val="2"/>
      </rPr>
      <t xml:space="preserve">기술 문의 </t>
    </r>
    <r>
      <rPr>
        <sz val="10"/>
        <rFont val="Arial"/>
        <family val="0"/>
        <charset val="1"/>
      </rPr>
      <t xml:space="preserve">: support.kr@rsupport.com </t>
    </r>
    <r>
      <rPr>
        <sz val="10"/>
        <rFont val="Noto Sans CJK SC"/>
        <family val="2"/>
      </rPr>
      <t xml:space="preserve">お問い合わせ：</t>
    </r>
    <r>
      <rPr>
        <sz val="10"/>
        <rFont val="Arial"/>
        <family val="0"/>
        <charset val="1"/>
      </rPr>
      <t xml:space="preserve">https://help.remotecall.com </t>
    </r>
    <r>
      <rPr>
        <sz val="10"/>
        <rFont val="Noto Sans CJK SC"/>
        <family val="2"/>
      </rPr>
      <t xml:space="preserve">구매 문의 </t>
    </r>
    <r>
      <rPr>
        <sz val="10"/>
        <rFont val="Arial"/>
        <family val="0"/>
        <charset val="1"/>
      </rPr>
      <t xml:space="preserve">: sales.kr@rsupport.com</t>
    </r>
  </si>
  <si>
    <r>
      <rPr>
        <sz val="10"/>
        <rFont val="Arial"/>
        <family val="0"/>
        <charset val="1"/>
      </rPr>
      <t xml:space="preserve">RemoteCall, </t>
    </r>
    <r>
      <rPr>
        <sz val="10"/>
        <rFont val="Noto Sans CJK SC"/>
        <family val="2"/>
      </rPr>
      <t xml:space="preserve">매뉴얼</t>
    </r>
    <r>
      <rPr>
        <sz val="10"/>
        <rFont val="Arial"/>
        <family val="0"/>
        <charset val="1"/>
      </rPr>
      <t xml:space="preserve">, AGENTPC, </t>
    </r>
    <r>
      <rPr>
        <sz val="10"/>
        <rFont val="Noto Sans CJK SC"/>
        <family val="2"/>
      </rPr>
      <t xml:space="preserve">상담원</t>
    </r>
    <r>
      <rPr>
        <sz val="10"/>
        <rFont val="Arial"/>
        <family val="0"/>
        <charset val="1"/>
      </rPr>
      <t xml:space="preserve">, https://www.rsupport.com</t>
    </r>
  </si>
  <si>
    <t xml:space="preserve">RC-MANUAL-AGENTVISUAL-001</t>
  </si>
  <si>
    <r>
      <rPr>
        <sz val="10"/>
        <rFont val="Noto Sans CJK SC"/>
        <family val="2"/>
      </rPr>
      <t xml:space="preserve">상담원 매뉴얼 </t>
    </r>
    <r>
      <rPr>
        <sz val="10"/>
        <rFont val="Arial"/>
        <family val="0"/>
        <charset val="1"/>
      </rPr>
      <t xml:space="preserve">- </t>
    </r>
    <r>
      <rPr>
        <sz val="10"/>
        <rFont val="Noto Sans CJK SC"/>
        <family val="2"/>
      </rPr>
      <t xml:space="preserve">영상지원</t>
    </r>
  </si>
  <si>
    <r>
      <rPr>
        <sz val="10"/>
        <rFont val="Arial"/>
        <family val="0"/>
        <charset val="1"/>
      </rPr>
      <t xml:space="preserve">RC_RAG_AI_file/</t>
    </r>
    <r>
      <rPr>
        <sz val="10"/>
        <rFont val="Noto Sans CJK SC"/>
        <family val="2"/>
      </rPr>
      <t xml:space="preserve">매뉴얼</t>
    </r>
    <r>
      <rPr>
        <sz val="10"/>
        <rFont val="Arial"/>
        <family val="0"/>
        <charset val="1"/>
      </rPr>
      <t xml:space="preserve">/RemoteCall-SaaS-Agent-Manual-Visual-Support-Ko.pdf</t>
    </r>
  </si>
  <si>
    <r>
      <rPr>
        <sz val="10"/>
        <rFont val="Arial"/>
        <family val="0"/>
        <charset val="1"/>
      </rPr>
      <t xml:space="preserve">RemoteCall-SaaS-Agent-Manual-Visual-Support-Ko.pdf / </t>
    </r>
    <r>
      <rPr>
        <sz val="10"/>
        <rFont val="Noto Sans CJK SC"/>
        <family val="2"/>
      </rPr>
      <t xml:space="preserve">표지</t>
    </r>
  </si>
  <si>
    <r>
      <rPr>
        <sz val="10"/>
        <rFont val="Noto Sans CJK SC"/>
        <family val="2"/>
      </rPr>
      <t xml:space="preserve">상담원 매뉴얼 </t>
    </r>
    <r>
      <rPr>
        <sz val="10"/>
        <rFont val="Arial"/>
        <family val="0"/>
        <charset val="1"/>
      </rPr>
      <t xml:space="preserve">- </t>
    </r>
    <r>
      <rPr>
        <sz val="10"/>
        <rFont val="Noto Sans CJK SC"/>
        <family val="2"/>
      </rPr>
      <t xml:space="preserve">영상지원 문서 버전 </t>
    </r>
    <r>
      <rPr>
        <sz val="10"/>
        <rFont val="Arial"/>
        <family val="0"/>
        <charset val="1"/>
      </rPr>
      <t xml:space="preserve">Ver. 7.6.3</t>
    </r>
  </si>
  <si>
    <r>
      <rPr>
        <sz val="10"/>
        <rFont val="Noto Sans CJK SC"/>
        <family val="2"/>
      </rPr>
      <t xml:space="preserve">상담원 매뉴얼 </t>
    </r>
    <r>
      <rPr>
        <sz val="10"/>
        <rFont val="Arial"/>
        <family val="0"/>
        <charset val="1"/>
      </rPr>
      <t xml:space="preserve">- </t>
    </r>
    <r>
      <rPr>
        <sz val="10"/>
        <rFont val="Noto Sans CJK SC"/>
        <family val="2"/>
      </rPr>
      <t xml:space="preserve">영상지원의 문서 버전은</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</si>
  <si>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t>
    </r>
    <r>
      <rPr>
        <sz val="10"/>
        <rFont val="Noto Sans CJK SC"/>
        <family val="2"/>
      </rPr>
      <t xml:space="preserve">버전</t>
    </r>
    <r>
      <rPr>
        <sz val="10"/>
        <rFont val="Arial"/>
        <family val="0"/>
        <charset val="1"/>
      </rPr>
      <t xml:space="preserve">, AGENTVISUAL</t>
    </r>
  </si>
  <si>
    <t xml:space="preserve">RC-MANUAL-AGENTVISUAL-002</t>
  </si>
  <si>
    <r>
      <rPr>
        <sz val="10"/>
        <rFont val="Arial"/>
        <family val="0"/>
        <charset val="1"/>
      </rPr>
      <t xml:space="preserve">to Visual Support / </t>
    </r>
    <r>
      <rPr>
        <sz val="10"/>
        <rFont val="Noto Sans CJK SC"/>
        <family val="2"/>
      </rPr>
      <t xml:space="preserve">주의사항</t>
    </r>
  </si>
  <si>
    <r>
      <rPr>
        <sz val="10"/>
        <rFont val="Arial"/>
        <family val="0"/>
        <charset val="1"/>
      </rPr>
      <t xml:space="preserve">RemoteCall-SaaS-Agent-Manual-Visual-Support-Ko.pdf / p.3 / </t>
    </r>
    <r>
      <rPr>
        <sz val="10"/>
        <rFont val="Noto Sans CJK SC"/>
        <family val="2"/>
      </rPr>
      <t xml:space="preserve">주의사항</t>
    </r>
  </si>
  <si>
    <r>
      <rPr>
        <sz val="10"/>
        <rFont val="Arial"/>
        <family val="0"/>
        <charset val="1"/>
      </rPr>
      <t xml:space="preserve">[to Visual Support] </t>
    </r>
    <r>
      <rPr>
        <sz val="10"/>
        <rFont val="Noto Sans CJK SC"/>
        <family val="2"/>
      </rPr>
      <t xml:space="preserve">주의사항</t>
    </r>
    <r>
      <rPr>
        <sz val="10"/>
        <rFont val="Arial"/>
        <family val="0"/>
        <charset val="1"/>
      </rPr>
      <t xml:space="preserve">: 3G/4G/5G </t>
    </r>
    <r>
      <rPr>
        <sz val="10"/>
        <rFont val="Noto Sans CJK SC"/>
        <family val="2"/>
      </rPr>
      <t xml:space="preserve">데이터 네트워크를 통하여 영상지원 시 요금제에 따라 과도한 요금이 발생할 수 있으므로 영상지원을 이용하기 전 사용 가능한 </t>
    </r>
    <r>
      <rPr>
        <sz val="10"/>
        <rFont val="Arial"/>
        <family val="0"/>
        <charset val="1"/>
      </rPr>
      <t xml:space="preserve">Wi-Fi </t>
    </r>
    <r>
      <rPr>
        <sz val="10"/>
        <rFont val="Noto Sans CJK SC"/>
        <family val="2"/>
      </rPr>
      <t xml:space="preserve">네트워크 환경이 있는지 확인해 주시기 바랍니다</t>
    </r>
    <r>
      <rPr>
        <sz val="10"/>
        <rFont val="Arial"/>
        <family val="0"/>
        <charset val="1"/>
      </rPr>
      <t xml:space="preserve">. </t>
    </r>
    <r>
      <rPr>
        <sz val="10"/>
        <rFont val="Noto Sans CJK SC"/>
        <family val="2"/>
      </rPr>
      <t xml:space="preserve">단말 상의 개발자 옵션을 변경하면 의도치 않은 동작이 발생 할 수 있습니다</t>
    </r>
    <r>
      <rPr>
        <sz val="10"/>
        <rFont val="Arial"/>
        <family val="0"/>
        <charset val="1"/>
      </rPr>
      <t xml:space="preserve">. </t>
    </r>
    <r>
      <rPr>
        <sz val="10"/>
        <rFont val="Noto Sans CJK SC"/>
        <family val="2"/>
      </rPr>
      <t xml:space="preserve">단말기</t>
    </r>
    <r>
      <rPr>
        <sz val="10"/>
        <rFont val="Arial"/>
        <family val="0"/>
        <charset val="1"/>
      </rPr>
      <t xml:space="preserve">&gt;</t>
    </r>
    <r>
      <rPr>
        <sz val="10"/>
        <rFont val="Noto Sans CJK SC"/>
        <family val="2"/>
      </rPr>
      <t xml:space="preserve">환경설정</t>
    </r>
    <r>
      <rPr>
        <sz val="10"/>
        <rFont val="Arial"/>
        <family val="0"/>
        <charset val="1"/>
      </rPr>
      <t xml:space="preserve">&gt;</t>
    </r>
    <r>
      <rPr>
        <sz val="10"/>
        <rFont val="Noto Sans CJK SC"/>
        <family val="2"/>
      </rPr>
      <t xml:space="preserve">개발자 옵션</t>
    </r>
    <r>
      <rPr>
        <sz val="10"/>
        <rFont val="Arial"/>
        <family val="0"/>
        <charset val="1"/>
      </rPr>
      <t xml:space="preserve">&gt;</t>
    </r>
    <r>
      <rPr>
        <sz val="10"/>
        <rFont val="Noto Sans CJK SC"/>
        <family val="2"/>
      </rPr>
      <t xml:space="preserve">액티비티 유지 안 함</t>
    </r>
    <r>
      <rPr>
        <sz val="10"/>
        <rFont val="Arial"/>
        <family val="0"/>
        <charset val="1"/>
      </rPr>
      <t xml:space="preserve">(</t>
    </r>
    <r>
      <rPr>
        <sz val="10"/>
        <rFont val="Noto Sans CJK SC"/>
        <family val="2"/>
      </rPr>
      <t xml:space="preserve">활동보관안함</t>
    </r>
    <r>
      <rPr>
        <sz val="10"/>
        <rFont val="Arial"/>
        <family val="0"/>
        <charset val="1"/>
      </rPr>
      <t xml:space="preserve">) </t>
    </r>
    <r>
      <rPr>
        <sz val="10"/>
        <rFont val="Noto Sans CJK SC"/>
        <family val="2"/>
      </rPr>
      <t xml:space="preserve">옵션 설정 해제한 후</t>
    </r>
    <r>
      <rPr>
        <sz val="10"/>
        <rFont val="Arial"/>
        <family val="0"/>
        <charset val="1"/>
      </rPr>
      <t xml:space="preserve">, </t>
    </r>
    <r>
      <rPr>
        <sz val="10"/>
        <rFont val="Noto Sans CJK SC"/>
        <family val="2"/>
      </rPr>
      <t xml:space="preserve">사용해 주시기 바랍니다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</si>
  <si>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주의사항</t>
    </r>
  </si>
  <si>
    <t xml:space="preserve">RC-MANUAL-AGENTVISUAL-003</t>
  </si>
  <si>
    <r>
      <rPr>
        <sz val="10"/>
        <rFont val="Arial"/>
        <family val="0"/>
        <charset val="1"/>
      </rPr>
      <t xml:space="preserve">to Visual Support / </t>
    </r>
    <r>
      <rPr>
        <sz val="10"/>
        <rFont val="Noto Sans CJK SC"/>
        <family val="2"/>
      </rPr>
      <t xml:space="preserve">용어설명</t>
    </r>
  </si>
  <si>
    <r>
      <rPr>
        <sz val="10"/>
        <rFont val="Arial"/>
        <family val="0"/>
        <charset val="1"/>
      </rPr>
      <t xml:space="preserve">RemoteCall-SaaS-Agent-Manual-Visual-Support-Ko.pdf / p.3 / </t>
    </r>
    <r>
      <rPr>
        <sz val="10"/>
        <rFont val="Noto Sans CJK SC"/>
        <family val="2"/>
      </rPr>
      <t xml:space="preserve">용어설명</t>
    </r>
  </si>
  <si>
    <r>
      <rPr>
        <sz val="10"/>
        <rFont val="Arial"/>
        <family val="0"/>
        <charset val="1"/>
      </rPr>
      <t xml:space="preserve">[to Visual Support] </t>
    </r>
    <r>
      <rPr>
        <sz val="10"/>
        <rFont val="Noto Sans CJK SC"/>
        <family val="2"/>
      </rPr>
      <t xml:space="preserve">용어설명</t>
    </r>
    <r>
      <rPr>
        <sz val="10"/>
        <rFont val="Arial"/>
        <family val="0"/>
        <charset val="1"/>
      </rPr>
      <t xml:space="preserve">: </t>
    </r>
    <r>
      <rPr>
        <sz val="10"/>
        <rFont val="Noto Sans CJK SC"/>
        <family val="2"/>
      </rPr>
      <t xml:space="preserve">용어 설명 고객 스마트폰의 카메라 영상을 상담원과 공유하여 전자 </t>
    </r>
    <r>
      <rPr>
        <sz val="10"/>
        <rFont val="Arial"/>
        <family val="0"/>
        <charset val="1"/>
      </rPr>
      <t xml:space="preserve">/ </t>
    </r>
    <r>
      <rPr>
        <sz val="10"/>
        <rFont val="Noto Sans CJK SC"/>
        <family val="2"/>
      </rPr>
      <t xml:space="preserve">기계 장비 등의 문제가 영상지원 있을 경우 고객이 보여주는 영상을 상담원이 원격으로 직접보고 문제를 판단할 수 있는 원격 지원 도구 원격 제어 고객의 단말기를 상담원 및 운영자 </t>
    </r>
    <r>
      <rPr>
        <sz val="10"/>
        <rFont val="Arial"/>
        <family val="0"/>
        <charset val="1"/>
      </rPr>
      <t xml:space="preserve">PC</t>
    </r>
    <r>
      <rPr>
        <sz val="10"/>
        <rFont val="Noto Sans CJK SC"/>
        <family val="2"/>
      </rPr>
      <t xml:space="preserve">에서 제어하는 것 관리자 원격제어 환경 및 운영자 권한 정보 등을 관리하는 사람 운영자</t>
    </r>
    <r>
      <rPr>
        <sz val="10"/>
        <rFont val="Arial"/>
        <family val="0"/>
        <charset val="1"/>
      </rPr>
      <t xml:space="preserve">(=</t>
    </r>
    <r>
      <rPr>
        <sz val="10"/>
        <rFont val="Noto Sans CJK SC"/>
        <family val="2"/>
      </rPr>
      <t xml:space="preserve">사용자</t>
    </r>
    <r>
      <rPr>
        <sz val="10"/>
        <rFont val="Arial"/>
        <family val="0"/>
        <charset val="1"/>
      </rPr>
      <t xml:space="preserve">) </t>
    </r>
    <r>
      <rPr>
        <sz val="10"/>
        <rFont val="Noto Sans CJK SC"/>
        <family val="2"/>
      </rPr>
      <t xml:space="preserve">원격제어 및 상담을 담당하는 사람 </t>
    </r>
    <r>
      <rPr>
        <sz val="10"/>
        <rFont val="Arial"/>
        <family val="0"/>
        <charset val="1"/>
      </rPr>
      <t xml:space="preserve">Client </t>
    </r>
    <r>
      <rPr>
        <sz val="10"/>
        <rFont val="Noto Sans CJK SC"/>
        <family val="2"/>
      </rPr>
      <t xml:space="preserve">운영자에게 원격제어를 요청하는 사람 </t>
    </r>
    <r>
      <rPr>
        <sz val="10"/>
        <rFont val="Arial"/>
        <family val="0"/>
        <charset val="1"/>
      </rPr>
      <t xml:space="preserve">Agent </t>
    </r>
    <r>
      <rPr>
        <sz val="10"/>
        <rFont val="Noto Sans CJK SC"/>
        <family val="2"/>
      </rPr>
      <t xml:space="preserve">운영자가 원격제어 시 실행시키는 프로그램 뷰어</t>
    </r>
    <r>
      <rPr>
        <sz val="10"/>
        <rFont val="Arial"/>
        <family val="0"/>
        <charset val="1"/>
      </rPr>
      <t xml:space="preserve">Viewer </t>
    </r>
    <r>
      <rPr>
        <sz val="10"/>
        <rFont val="Noto Sans CJK SC"/>
        <family val="2"/>
      </rPr>
      <t xml:space="preserve">원격 제어 시 </t>
    </r>
    <r>
      <rPr>
        <sz val="10"/>
        <rFont val="Arial"/>
        <family val="0"/>
        <charset val="1"/>
      </rPr>
      <t xml:space="preserve">Client</t>
    </r>
    <r>
      <rPr>
        <sz val="10"/>
        <rFont val="Noto Sans CJK SC"/>
        <family val="2"/>
      </rPr>
      <t xml:space="preserve">의 단말기를 제어할 수 있게 연결하는 프로그램 시작하기 영상지원을 하기 위해 운영자가 </t>
    </r>
    <r>
      <rPr>
        <sz val="10"/>
        <rFont val="Arial"/>
        <family val="0"/>
        <charset val="1"/>
      </rPr>
      <t xml:space="preserve">Client</t>
    </r>
    <r>
      <rPr>
        <sz val="10"/>
        <rFont val="Noto Sans CJK SC"/>
        <family val="2"/>
      </rPr>
      <t xml:space="preserve">를 기다리는 상태 세션</t>
    </r>
    <r>
      <rPr>
        <sz val="10"/>
        <rFont val="Arial"/>
        <family val="0"/>
        <charset val="1"/>
      </rPr>
      <t xml:space="preserve">Session </t>
    </r>
    <r>
      <rPr>
        <sz val="10"/>
        <rFont val="Noto Sans CJK SC"/>
        <family val="2"/>
      </rPr>
      <t xml:space="preserve">운영자와 </t>
    </r>
    <r>
      <rPr>
        <sz val="10"/>
        <rFont val="Arial"/>
        <family val="0"/>
        <charset val="1"/>
      </rPr>
      <t xml:space="preserve">Client</t>
    </r>
    <r>
      <rPr>
        <sz val="10"/>
        <rFont val="Noto Sans CJK SC"/>
        <family val="2"/>
      </rPr>
      <t xml:space="preserve">가 연 …</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</si>
  <si>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용어설명</t>
    </r>
  </si>
  <si>
    <t xml:space="preserve">RC-MANUAL-AGENTVISUAL-004</t>
  </si>
  <si>
    <r>
      <rPr>
        <sz val="10"/>
        <rFont val="Arial"/>
        <family val="0"/>
        <charset val="1"/>
      </rPr>
      <t xml:space="preserve">1. RemoteCall Visual Support </t>
    </r>
    <r>
      <rPr>
        <sz val="10"/>
        <rFont val="Noto Sans CJK SC"/>
        <family val="2"/>
      </rPr>
      <t xml:space="preserve">소개 </t>
    </r>
    <r>
      <rPr>
        <sz val="10"/>
        <rFont val="Arial"/>
        <family val="0"/>
        <charset val="1"/>
      </rPr>
      <t xml:space="preserve">/ RemoteCall Visual Support </t>
    </r>
    <r>
      <rPr>
        <sz val="10"/>
        <rFont val="Noto Sans CJK SC"/>
        <family val="2"/>
      </rPr>
      <t xml:space="preserve">란</t>
    </r>
    <r>
      <rPr>
        <sz val="10"/>
        <rFont val="Arial"/>
        <family val="0"/>
        <charset val="1"/>
      </rPr>
      <t xml:space="preserve">?</t>
    </r>
  </si>
  <si>
    <r>
      <rPr>
        <sz val="10"/>
        <rFont val="Arial"/>
        <family val="0"/>
        <charset val="1"/>
      </rPr>
      <t xml:space="preserve">RemoteCall Visual Support </t>
    </r>
    <r>
      <rPr>
        <sz val="10"/>
        <rFont val="Noto Sans CJK SC"/>
        <family val="2"/>
      </rPr>
      <t xml:space="preserve">란</t>
    </r>
    <r>
      <rPr>
        <sz val="10"/>
        <rFont val="Arial"/>
        <family val="0"/>
        <charset val="1"/>
      </rPr>
      <t xml:space="preserve">?</t>
    </r>
  </si>
  <si>
    <r>
      <rPr>
        <sz val="10"/>
        <rFont val="Arial"/>
        <family val="0"/>
        <charset val="1"/>
      </rPr>
      <t xml:space="preserve">RemoteCall-SaaS-Agent-Manual-Visual-Support-Ko.pdf / p.6 / RemoteCall Visual Support </t>
    </r>
    <r>
      <rPr>
        <sz val="10"/>
        <rFont val="Noto Sans CJK SC"/>
        <family val="2"/>
      </rPr>
      <t xml:space="preserve">란</t>
    </r>
    <r>
      <rPr>
        <sz val="10"/>
        <rFont val="Arial"/>
        <family val="0"/>
        <charset val="1"/>
      </rPr>
      <t xml:space="preserve">?</t>
    </r>
  </si>
  <si>
    <r>
      <rPr>
        <sz val="10"/>
        <rFont val="Arial"/>
        <family val="0"/>
        <charset val="1"/>
      </rPr>
      <t xml:space="preserve">[1. RemoteCall Visual Support </t>
    </r>
    <r>
      <rPr>
        <sz val="10"/>
        <rFont val="Noto Sans CJK SC"/>
        <family val="2"/>
      </rPr>
      <t xml:space="preserve">소개</t>
    </r>
    <r>
      <rPr>
        <sz val="10"/>
        <rFont val="Arial"/>
        <family val="0"/>
        <charset val="1"/>
      </rPr>
      <t xml:space="preserve">] RemoteCall Visual Support </t>
    </r>
    <r>
      <rPr>
        <sz val="10"/>
        <rFont val="Noto Sans CJK SC"/>
        <family val="2"/>
      </rPr>
      <t xml:space="preserve">란</t>
    </r>
    <r>
      <rPr>
        <sz val="10"/>
        <rFont val="Arial"/>
        <family val="0"/>
        <charset val="1"/>
      </rPr>
      <t xml:space="preserve">?: RemoteCall Visual Support</t>
    </r>
    <r>
      <rPr>
        <sz val="10"/>
        <rFont val="Noto Sans CJK SC"/>
        <family val="2"/>
      </rPr>
      <t xml:space="preserve">는 영상지원 서비스로 고객이 스마트폰의 카메라 영상을 상담원과 공유하여 전자 </t>
    </r>
    <r>
      <rPr>
        <sz val="10"/>
        <rFont val="Arial"/>
        <family val="0"/>
        <charset val="1"/>
      </rPr>
      <t xml:space="preserve">/ </t>
    </r>
    <r>
      <rPr>
        <sz val="10"/>
        <rFont val="Noto Sans CJK SC"/>
        <family val="2"/>
      </rPr>
      <t xml:space="preserve">기계 장비 등의 문제가 있을 경우 고객이 보여주는 영상을 상담원이 원격으로 직접보고 문제를 판단할 수 있는 원격지원 도구입니다</t>
    </r>
    <r>
      <rPr>
        <sz val="10"/>
        <rFont val="Arial"/>
        <family val="0"/>
        <charset val="1"/>
      </rPr>
      <t xml:space="preserve">.</t>
    </r>
  </si>
  <si>
    <r>
      <rPr>
        <sz val="10"/>
        <rFont val="Arial"/>
        <family val="0"/>
        <charset val="1"/>
      </rPr>
      <t xml:space="preserve">RemoteCall Visual Support </t>
    </r>
    <r>
      <rPr>
        <sz val="10"/>
        <rFont val="Noto Sans CJK SC"/>
        <family val="2"/>
      </rPr>
      <t xml:space="preserve">란</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</si>
  <si>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RemoteCall Visual Support </t>
    </r>
    <r>
      <rPr>
        <sz val="10"/>
        <rFont val="Noto Sans CJK SC"/>
        <family val="2"/>
      </rPr>
      <t xml:space="preserve">란</t>
    </r>
    <r>
      <rPr>
        <sz val="10"/>
        <rFont val="Arial"/>
        <family val="0"/>
        <charset val="1"/>
      </rPr>
      <t xml:space="preserve">?</t>
    </r>
  </si>
  <si>
    <t xml:space="preserve">RC-MANUAL-AGENTVISUAL-005</t>
  </si>
  <si>
    <r>
      <rPr>
        <sz val="10"/>
        <rFont val="Arial"/>
        <family val="0"/>
        <charset val="1"/>
      </rPr>
      <t xml:space="preserve">1. RemoteCall Visual Support </t>
    </r>
    <r>
      <rPr>
        <sz val="10"/>
        <rFont val="Noto Sans CJK SC"/>
        <family val="2"/>
      </rPr>
      <t xml:space="preserve">소개 </t>
    </r>
    <r>
      <rPr>
        <sz val="10"/>
        <rFont val="Arial"/>
        <family val="0"/>
        <charset val="1"/>
      </rPr>
      <t xml:space="preserve">/ </t>
    </r>
    <r>
      <rPr>
        <sz val="10"/>
        <rFont val="Noto Sans CJK SC"/>
        <family val="2"/>
      </rPr>
      <t xml:space="preserve">상담원 </t>
    </r>
    <r>
      <rPr>
        <sz val="10"/>
        <rFont val="Arial"/>
        <family val="0"/>
        <charset val="1"/>
      </rPr>
      <t xml:space="preserve">PC </t>
    </r>
    <r>
      <rPr>
        <sz val="10"/>
        <rFont val="Noto Sans CJK SC"/>
        <family val="2"/>
      </rPr>
      <t xml:space="preserve">권장 사용 환경</t>
    </r>
  </si>
  <si>
    <r>
      <rPr>
        <sz val="10"/>
        <rFont val="Arial"/>
        <family val="0"/>
        <charset val="1"/>
      </rPr>
      <t xml:space="preserve">RemoteCall-SaaS-Agent-Manual-Visual-Support-Ko.pdf / p.6 / </t>
    </r>
    <r>
      <rPr>
        <sz val="10"/>
        <rFont val="Noto Sans CJK SC"/>
        <family val="2"/>
      </rPr>
      <t xml:space="preserve">상담원 </t>
    </r>
    <r>
      <rPr>
        <sz val="10"/>
        <rFont val="Arial"/>
        <family val="0"/>
        <charset val="1"/>
      </rPr>
      <t xml:space="preserve">PC </t>
    </r>
    <r>
      <rPr>
        <sz val="10"/>
        <rFont val="Noto Sans CJK SC"/>
        <family val="2"/>
      </rPr>
      <t xml:space="preserve">권장 사용 환경</t>
    </r>
  </si>
  <si>
    <r>
      <rPr>
        <sz val="10"/>
        <rFont val="Arial"/>
        <family val="0"/>
        <charset val="1"/>
      </rPr>
      <t xml:space="preserve">[1. RemoteCall Visual Support </t>
    </r>
    <r>
      <rPr>
        <sz val="10"/>
        <rFont val="Noto Sans CJK SC"/>
        <family val="2"/>
      </rPr>
      <t xml:space="preserve">소개</t>
    </r>
    <r>
      <rPr>
        <sz val="10"/>
        <rFont val="Arial"/>
        <family val="0"/>
        <charset val="1"/>
      </rPr>
      <t xml:space="preserve">] </t>
    </r>
    <r>
      <rPr>
        <sz val="10"/>
        <rFont val="Noto Sans CJK SC"/>
        <family val="2"/>
      </rPr>
      <t xml:space="preserve">상담원 </t>
    </r>
    <r>
      <rPr>
        <sz val="10"/>
        <rFont val="Arial"/>
        <family val="0"/>
        <charset val="1"/>
      </rPr>
      <t xml:space="preserve">PC </t>
    </r>
    <r>
      <rPr>
        <sz val="10"/>
        <rFont val="Noto Sans CJK SC"/>
        <family val="2"/>
      </rPr>
      <t xml:space="preserve">권장 사용 환경</t>
    </r>
    <r>
      <rPr>
        <sz val="10"/>
        <rFont val="Arial"/>
        <family val="0"/>
        <charset val="1"/>
      </rPr>
      <t xml:space="preserve">: </t>
    </r>
    <r>
      <rPr>
        <sz val="10"/>
        <rFont val="Noto Sans CJK SC"/>
        <family val="2"/>
      </rPr>
      <t xml:space="preserve">상담원은 다음과 같은 환경에서 사용할 것을 권장합니다 </t>
    </r>
    <r>
      <rPr>
        <sz val="10"/>
        <rFont val="Arial"/>
        <family val="0"/>
        <charset val="1"/>
      </rPr>
      <t xml:space="preserve">(</t>
    </r>
    <r>
      <rPr>
        <sz val="10"/>
        <rFont val="Noto Sans CJK SC"/>
        <family val="2"/>
      </rPr>
      <t xml:space="preserve">현재 본 제품은 </t>
    </r>
    <r>
      <rPr>
        <sz val="10"/>
        <rFont val="Arial"/>
        <family val="0"/>
        <charset val="1"/>
      </rPr>
      <t xml:space="preserve">Windows </t>
    </r>
    <r>
      <rPr>
        <sz val="10"/>
        <rFont val="Noto Sans CJK SC"/>
        <family val="2"/>
      </rPr>
      <t xml:space="preserve">환경에서만 이용 가능합니다</t>
    </r>
    <r>
      <rPr>
        <sz val="10"/>
        <rFont val="Arial"/>
        <family val="0"/>
        <charset val="1"/>
      </rPr>
      <t xml:space="preserve">.) </t>
    </r>
    <r>
      <rPr>
        <sz val="10"/>
        <rFont val="Noto Sans CJK SC"/>
        <family val="2"/>
      </rPr>
      <t xml:space="preserve">최소 권장 운영체제</t>
    </r>
    <r>
      <rPr>
        <sz val="10"/>
        <rFont val="Arial"/>
        <family val="0"/>
        <charset val="1"/>
      </rPr>
      <t xml:space="preserve">(OS) Windows 10 </t>
    </r>
    <r>
      <rPr>
        <sz val="10"/>
        <rFont val="Noto Sans CJK SC"/>
        <family val="2"/>
      </rPr>
      <t xml:space="preserve">이상 </t>
    </r>
    <r>
      <rPr>
        <sz val="10"/>
        <rFont val="Arial"/>
        <family val="0"/>
        <charset val="1"/>
      </rPr>
      <t xml:space="preserve">Windows 10 </t>
    </r>
    <r>
      <rPr>
        <sz val="10"/>
        <rFont val="Noto Sans CJK SC"/>
        <family val="2"/>
      </rPr>
      <t xml:space="preserve">이상 대응 기종</t>
    </r>
    <r>
      <rPr>
        <sz val="10"/>
        <rFont val="Arial"/>
        <family val="0"/>
        <charset val="1"/>
      </rPr>
      <t xml:space="preserve">(PC) Pentium 4 2.0 GHz, 512MB </t>
    </r>
    <r>
      <rPr>
        <sz val="10"/>
        <rFont val="Noto Sans CJK SC"/>
        <family val="2"/>
      </rPr>
      <t xml:space="preserve">이상 </t>
    </r>
    <r>
      <rPr>
        <sz val="10"/>
        <rFont val="Arial"/>
        <family val="0"/>
        <charset val="1"/>
      </rPr>
      <t xml:space="preserve">Pentium 4 2.0 GHz, 512MB </t>
    </r>
    <r>
      <rPr>
        <sz val="10"/>
        <rFont val="Noto Sans CJK SC"/>
        <family val="2"/>
      </rPr>
      <t xml:space="preserve">이상 네트워크 공인 </t>
    </r>
    <r>
      <rPr>
        <sz val="10"/>
        <rFont val="Arial"/>
        <family val="0"/>
        <charset val="1"/>
      </rPr>
      <t xml:space="preserve">IP </t>
    </r>
    <r>
      <rPr>
        <sz val="10"/>
        <rFont val="Noto Sans CJK SC"/>
        <family val="2"/>
      </rPr>
      <t xml:space="preserve">또는 </t>
    </r>
    <r>
      <rPr>
        <sz val="10"/>
        <rFont val="Arial"/>
        <family val="0"/>
        <charset val="1"/>
      </rPr>
      <t xml:space="preserve">Static NAT </t>
    </r>
    <r>
      <rPr>
        <sz val="10"/>
        <rFont val="Noto Sans CJK SC"/>
        <family val="2"/>
      </rPr>
      <t xml:space="preserve">지원 방화벽 </t>
    </r>
    <r>
      <rPr>
        <sz val="10"/>
        <rFont val="Arial"/>
        <family val="0"/>
        <charset val="1"/>
      </rPr>
      <t xml:space="preserve">Out Bound 80(http) / 443(https) Port Open • </t>
    </r>
    <r>
      <rPr>
        <sz val="10"/>
        <rFont val="Noto Sans CJK SC"/>
        <family val="2"/>
      </rPr>
      <t xml:space="preserve">참고 </t>
    </r>
    <r>
      <rPr>
        <sz val="10"/>
        <rFont val="Arial"/>
        <family val="0"/>
        <charset val="1"/>
      </rPr>
      <t xml:space="preserve">1: </t>
    </r>
    <r>
      <rPr>
        <sz val="10"/>
        <rFont val="Noto Sans CJK SC"/>
        <family val="2"/>
      </rPr>
      <t xml:space="preserve">일부 기업이나 단체의 경우 보안을 위해 리모트콜 서비스 관련 도메인이나 </t>
    </r>
    <r>
      <rPr>
        <sz val="10"/>
        <rFont val="Arial"/>
        <family val="0"/>
        <charset val="1"/>
      </rPr>
      <t xml:space="preserve">IP Address, </t>
    </r>
    <r>
      <rPr>
        <sz val="10"/>
        <rFont val="Noto Sans CJK SC"/>
        <family val="2"/>
      </rPr>
      <t xml:space="preserve">또는 포트</t>
    </r>
    <r>
      <rPr>
        <sz val="10"/>
        <rFont val="Arial"/>
        <family val="0"/>
        <charset val="1"/>
      </rPr>
      <t xml:space="preserve">(80/443)</t>
    </r>
    <r>
      <rPr>
        <sz val="10"/>
        <rFont val="Noto Sans CJK SC"/>
        <family val="2"/>
      </rPr>
      <t xml:space="preserve">를 차단한 경우 서비스 이용이 불가능할 수 있습니다</t>
    </r>
    <r>
      <rPr>
        <sz val="10"/>
        <rFont val="Arial"/>
        <family val="0"/>
        <charset val="1"/>
      </rPr>
      <t xml:space="preserve">. • </t>
    </r>
    <r>
      <rPr>
        <sz val="10"/>
        <rFont val="Noto Sans CJK SC"/>
        <family val="2"/>
      </rPr>
      <t xml:space="preserve">참고 </t>
    </r>
    <r>
      <rPr>
        <sz val="10"/>
        <rFont val="Arial"/>
        <family val="0"/>
        <charset val="1"/>
      </rPr>
      <t xml:space="preserve">2: Windows 8.1 </t>
    </r>
    <r>
      <rPr>
        <sz val="10"/>
        <rFont val="Noto Sans CJK SC"/>
        <family val="2"/>
      </rPr>
      <t xml:space="preserve">이하 버전에서는  …</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</si>
  <si>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상담원 </t>
    </r>
    <r>
      <rPr>
        <sz val="10"/>
        <rFont val="Arial"/>
        <family val="0"/>
        <charset val="1"/>
      </rPr>
      <t xml:space="preserve">PC </t>
    </r>
    <r>
      <rPr>
        <sz val="10"/>
        <rFont val="Noto Sans CJK SC"/>
        <family val="2"/>
      </rPr>
      <t xml:space="preserve">권장 사용 환경</t>
    </r>
  </si>
  <si>
    <t xml:space="preserve">RC-MANUAL-AGENTVISUAL-006</t>
  </si>
  <si>
    <r>
      <rPr>
        <sz val="10"/>
        <rFont val="Arial"/>
        <family val="0"/>
        <charset val="1"/>
      </rPr>
      <t xml:space="preserve">1. RemoteCall Visual Support </t>
    </r>
    <r>
      <rPr>
        <sz val="10"/>
        <rFont val="Noto Sans CJK SC"/>
        <family val="2"/>
      </rPr>
      <t xml:space="preserve">소개 </t>
    </r>
    <r>
      <rPr>
        <sz val="10"/>
        <rFont val="Arial"/>
        <family val="0"/>
        <charset val="1"/>
      </rPr>
      <t xml:space="preserve">/ </t>
    </r>
    <r>
      <rPr>
        <sz val="10"/>
        <rFont val="Noto Sans CJK SC"/>
        <family val="2"/>
      </rPr>
      <t xml:space="preserve">고객 단말기 사용 환경</t>
    </r>
  </si>
  <si>
    <r>
      <rPr>
        <sz val="10"/>
        <rFont val="Arial"/>
        <family val="0"/>
        <charset val="1"/>
      </rPr>
      <t xml:space="preserve">RemoteCall-SaaS-Agent-Manual-Visual-Support-Ko.pdf / p.6 / </t>
    </r>
    <r>
      <rPr>
        <sz val="10"/>
        <rFont val="Noto Sans CJK SC"/>
        <family val="2"/>
      </rPr>
      <t xml:space="preserve">고객 단말기 사용 환경</t>
    </r>
  </si>
  <si>
    <r>
      <rPr>
        <sz val="10"/>
        <rFont val="Arial"/>
        <family val="0"/>
        <charset val="1"/>
      </rPr>
      <t xml:space="preserve">[1. RemoteCall Visual Support </t>
    </r>
    <r>
      <rPr>
        <sz val="10"/>
        <rFont val="Noto Sans CJK SC"/>
        <family val="2"/>
      </rPr>
      <t xml:space="preserve">소개</t>
    </r>
    <r>
      <rPr>
        <sz val="10"/>
        <rFont val="Arial"/>
        <family val="0"/>
        <charset val="1"/>
      </rPr>
      <t xml:space="preserve">] </t>
    </r>
    <r>
      <rPr>
        <sz val="10"/>
        <rFont val="Noto Sans CJK SC"/>
        <family val="2"/>
      </rPr>
      <t xml:space="preserve">고객 단말기 사용 환경</t>
    </r>
    <r>
      <rPr>
        <sz val="10"/>
        <rFont val="Arial"/>
        <family val="0"/>
        <charset val="1"/>
      </rPr>
      <t xml:space="preserve">: </t>
    </r>
    <r>
      <rPr>
        <sz val="10"/>
        <rFont val="Noto Sans CJK SC"/>
        <family val="2"/>
      </rPr>
      <t xml:space="preserve">고객 측 단말기는 다음과 같은 환경에서 사용할 것을 권장합니다</t>
    </r>
    <r>
      <rPr>
        <sz val="10"/>
        <rFont val="Arial"/>
        <family val="0"/>
        <charset val="1"/>
      </rPr>
      <t xml:space="preserve">. </t>
    </r>
    <r>
      <rPr>
        <sz val="10"/>
        <rFont val="Noto Sans CJK SC"/>
        <family val="2"/>
      </rPr>
      <t xml:space="preserve">최소 권장 </t>
    </r>
    <r>
      <rPr>
        <sz val="10"/>
        <rFont val="Arial"/>
        <family val="0"/>
        <charset val="1"/>
      </rPr>
      <t xml:space="preserve">Android v6.0 </t>
    </r>
    <r>
      <rPr>
        <sz val="10"/>
        <rFont val="Noto Sans CJK SC"/>
        <family val="2"/>
      </rPr>
      <t xml:space="preserve">이상 </t>
    </r>
    <r>
      <rPr>
        <sz val="10"/>
        <rFont val="Arial"/>
        <family val="0"/>
        <charset val="1"/>
      </rPr>
      <t xml:space="preserve">Android v6.0 </t>
    </r>
    <r>
      <rPr>
        <sz val="10"/>
        <rFont val="Noto Sans CJK SC"/>
        <family val="2"/>
      </rPr>
      <t xml:space="preserve">이상 운영체제</t>
    </r>
    <r>
      <rPr>
        <sz val="10"/>
        <rFont val="Arial"/>
        <family val="0"/>
        <charset val="1"/>
      </rPr>
      <t xml:space="preserve">(OS) iOS v15.0 </t>
    </r>
    <r>
      <rPr>
        <sz val="10"/>
        <rFont val="Noto Sans CJK SC"/>
        <family val="2"/>
      </rPr>
      <t xml:space="preserve">이상 </t>
    </r>
    <r>
      <rPr>
        <sz val="10"/>
        <rFont val="Arial"/>
        <family val="0"/>
        <charset val="1"/>
      </rPr>
      <t xml:space="preserve">iOS v15.0 </t>
    </r>
    <r>
      <rPr>
        <sz val="10"/>
        <rFont val="Noto Sans CJK SC"/>
        <family val="2"/>
      </rPr>
      <t xml:space="preserve">이상 네트워크 </t>
    </r>
    <r>
      <rPr>
        <sz val="10"/>
        <rFont val="Arial"/>
        <family val="0"/>
        <charset val="1"/>
      </rPr>
      <t xml:space="preserve">3G/4G/5G </t>
    </r>
    <r>
      <rPr>
        <sz val="10"/>
        <rFont val="Noto Sans CJK SC"/>
        <family val="2"/>
      </rPr>
      <t xml:space="preserve">또는 </t>
    </r>
    <r>
      <rPr>
        <sz val="10"/>
        <rFont val="Arial"/>
        <family val="0"/>
        <charset val="1"/>
      </rPr>
      <t xml:space="preserve">Wi-Fi </t>
    </r>
    <r>
      <rPr>
        <sz val="10"/>
        <rFont val="Noto Sans CJK SC"/>
        <family val="2"/>
      </rPr>
      <t xml:space="preserve">필수요건 카메라 기능 내장</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</si>
  <si>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고객 단말기 사용 환경</t>
    </r>
  </si>
  <si>
    <t xml:space="preserve">RC-MANUAL-AGENTVISUAL-007</t>
  </si>
  <si>
    <r>
      <rPr>
        <sz val="10"/>
        <rFont val="Arial"/>
        <family val="0"/>
        <charset val="1"/>
      </rPr>
      <t xml:space="preserve">2. RemoteCall </t>
    </r>
    <r>
      <rPr>
        <sz val="10"/>
        <rFont val="Noto Sans CJK SC"/>
        <family val="2"/>
      </rPr>
      <t xml:space="preserve">영상지원 서비스 시작 </t>
    </r>
    <r>
      <rPr>
        <sz val="10"/>
        <rFont val="Arial"/>
        <family val="0"/>
        <charset val="1"/>
      </rPr>
      <t xml:space="preserve">/ Agent </t>
    </r>
    <r>
      <rPr>
        <sz val="10"/>
        <rFont val="Noto Sans CJK SC"/>
        <family val="2"/>
      </rPr>
      <t xml:space="preserve">다운로드 및 설치</t>
    </r>
  </si>
  <si>
    <r>
      <rPr>
        <sz val="10"/>
        <rFont val="Arial"/>
        <family val="0"/>
        <charset val="1"/>
      </rPr>
      <t xml:space="preserve">Agent </t>
    </r>
    <r>
      <rPr>
        <sz val="10"/>
        <rFont val="Noto Sans CJK SC"/>
        <family val="2"/>
      </rPr>
      <t xml:space="preserve">다운로드 및 설치</t>
    </r>
  </si>
  <si>
    <r>
      <rPr>
        <sz val="10"/>
        <rFont val="Arial"/>
        <family val="0"/>
        <charset val="1"/>
      </rPr>
      <t xml:space="preserve">RemoteCall-SaaS-Agent-Manual-Visual-Support-Ko.pdf / p.7 / Agent </t>
    </r>
    <r>
      <rPr>
        <sz val="10"/>
        <rFont val="Noto Sans CJK SC"/>
        <family val="2"/>
      </rPr>
      <t xml:space="preserve">다운로드 및 설치</t>
    </r>
  </si>
  <si>
    <r>
      <rPr>
        <sz val="10"/>
        <rFont val="Arial"/>
        <family val="0"/>
        <charset val="1"/>
      </rPr>
      <t xml:space="preserve">[2. RemoteCall </t>
    </r>
    <r>
      <rPr>
        <sz val="10"/>
        <rFont val="Noto Sans CJK SC"/>
        <family val="2"/>
      </rPr>
      <t xml:space="preserve">영상지원 서비스 시작</t>
    </r>
    <r>
      <rPr>
        <sz val="10"/>
        <rFont val="Arial"/>
        <family val="0"/>
        <charset val="1"/>
      </rPr>
      <t xml:space="preserve">] Agent </t>
    </r>
    <r>
      <rPr>
        <sz val="10"/>
        <rFont val="Noto Sans CJK SC"/>
        <family val="2"/>
      </rPr>
      <t xml:space="preserve">다운로드 및 설치</t>
    </r>
    <r>
      <rPr>
        <sz val="10"/>
        <rFont val="Arial"/>
        <family val="0"/>
        <charset val="1"/>
      </rPr>
      <t xml:space="preserve">: </t>
    </r>
    <r>
      <rPr>
        <sz val="10"/>
        <rFont val="Noto Sans CJK SC"/>
        <family val="2"/>
      </rPr>
      <t xml:space="preserve">영상지원을 하기 위하여 상담원은 반드시 </t>
    </r>
    <r>
      <rPr>
        <sz val="10"/>
        <rFont val="Arial"/>
        <family val="0"/>
        <charset val="1"/>
      </rPr>
      <t xml:space="preserve">PC</t>
    </r>
    <r>
      <rPr>
        <sz val="10"/>
        <rFont val="Noto Sans CJK SC"/>
        <family val="2"/>
      </rPr>
      <t xml:space="preserve">에 </t>
    </r>
    <r>
      <rPr>
        <sz val="10"/>
        <rFont val="Arial"/>
        <family val="0"/>
        <charset val="1"/>
      </rPr>
      <t xml:space="preserve">RemoteCall Visual Support Agent</t>
    </r>
    <r>
      <rPr>
        <sz val="10"/>
        <rFont val="Noto Sans CJK SC"/>
        <family val="2"/>
      </rPr>
      <t xml:space="preserve">를 아래와 같은 방법으로 설치하여야 합니다</t>
    </r>
    <r>
      <rPr>
        <sz val="10"/>
        <rFont val="Arial"/>
        <family val="0"/>
        <charset val="1"/>
      </rPr>
      <t xml:space="preserve">. </t>
    </r>
    <r>
      <rPr>
        <sz val="10"/>
        <rFont val="Noto Sans CJK SC"/>
        <family val="2"/>
      </rPr>
      <t xml:space="preserve">리모트콜 홈페이지</t>
    </r>
    <r>
      <rPr>
        <sz val="10"/>
        <rFont val="Arial"/>
        <family val="0"/>
        <charset val="1"/>
      </rPr>
      <t xml:space="preserve">(http://www.remotecall.com)</t>
    </r>
    <r>
      <rPr>
        <sz val="10"/>
        <rFont val="Noto Sans CJK SC"/>
        <family val="2"/>
      </rPr>
      <t xml:space="preserve">로 접속한다</t>
    </r>
    <r>
      <rPr>
        <sz val="10"/>
        <rFont val="Arial"/>
        <family val="0"/>
        <charset val="1"/>
      </rPr>
      <t xml:space="preserve">. </t>
    </r>
    <r>
      <rPr>
        <sz val="10"/>
        <rFont val="Noto Sans CJK SC"/>
        <family val="2"/>
      </rPr>
      <t xml:space="preserve">상단 메뉴 중 고객지원 </t>
    </r>
    <r>
      <rPr>
        <sz val="10"/>
        <rFont val="Arial"/>
        <family val="0"/>
        <charset val="1"/>
      </rPr>
      <t xml:space="preserve">&gt; </t>
    </r>
    <r>
      <rPr>
        <sz val="10"/>
        <rFont val="Noto Sans CJK SC"/>
        <family val="2"/>
      </rPr>
      <t xml:space="preserve">제품 매뉴얼</t>
    </r>
    <r>
      <rPr>
        <sz val="10"/>
        <rFont val="Arial"/>
        <family val="0"/>
        <charset val="1"/>
      </rPr>
      <t xml:space="preserve">/</t>
    </r>
    <r>
      <rPr>
        <sz val="10"/>
        <rFont val="Noto Sans CJK SC"/>
        <family val="2"/>
      </rPr>
      <t xml:space="preserve">설치파일을 클릭한다</t>
    </r>
    <r>
      <rPr>
        <sz val="10"/>
        <rFont val="Arial"/>
        <family val="0"/>
        <charset val="1"/>
      </rPr>
      <t xml:space="preserve">. ’</t>
    </r>
    <r>
      <rPr>
        <sz val="10"/>
        <rFont val="Noto Sans CJK SC"/>
        <family val="2"/>
      </rPr>
      <t xml:space="preserve">통합 에이전트’ 설치파일을 다운로드 한다</t>
    </r>
    <r>
      <rPr>
        <sz val="10"/>
        <rFont val="Arial"/>
        <family val="0"/>
        <charset val="1"/>
      </rPr>
      <t xml:space="preserve">. </t>
    </r>
    <r>
      <rPr>
        <sz val="10"/>
        <rFont val="Noto Sans CJK SC"/>
        <family val="2"/>
      </rPr>
      <t xml:space="preserve">다운로드한 </t>
    </r>
    <r>
      <rPr>
        <sz val="10"/>
        <rFont val="Arial"/>
        <family val="0"/>
        <charset val="1"/>
      </rPr>
      <t xml:space="preserve">rcStartSupport.exe </t>
    </r>
    <r>
      <rPr>
        <sz val="10"/>
        <rFont val="Noto Sans CJK SC"/>
        <family val="2"/>
      </rPr>
      <t xml:space="preserve">파일을 더블 클릭하여 실행한다</t>
    </r>
    <r>
      <rPr>
        <sz val="10"/>
        <rFont val="Arial"/>
        <family val="0"/>
        <charset val="1"/>
      </rPr>
      <t xml:space="preserve">. (Windows Vista </t>
    </r>
    <r>
      <rPr>
        <sz val="10"/>
        <rFont val="Noto Sans CJK SC"/>
        <family val="2"/>
      </rPr>
      <t xml:space="preserve">이상 환경일 경우 </t>
    </r>
    <r>
      <rPr>
        <sz val="10"/>
        <rFont val="Arial"/>
        <family val="0"/>
        <charset val="1"/>
      </rPr>
      <t xml:space="preserve">UAC </t>
    </r>
    <r>
      <rPr>
        <sz val="10"/>
        <rFont val="Noto Sans CJK SC"/>
        <family val="2"/>
      </rPr>
      <t xml:space="preserve">창이 활성화 된다</t>
    </r>
    <r>
      <rPr>
        <sz val="10"/>
        <rFont val="Arial"/>
        <family val="0"/>
        <charset val="1"/>
      </rPr>
      <t xml:space="preserve">) </t>
    </r>
    <r>
      <rPr>
        <sz val="10"/>
        <rFont val="Noto Sans CJK SC"/>
        <family val="2"/>
      </rPr>
      <t xml:space="preserve">설치 프로그램 안내에 따라 설치를 진행한다</t>
    </r>
    <r>
      <rPr>
        <sz val="10"/>
        <rFont val="Arial"/>
        <family val="0"/>
        <charset val="1"/>
      </rPr>
      <t xml:space="preserve">. </t>
    </r>
    <r>
      <rPr>
        <sz val="10"/>
        <rFont val="Noto Sans CJK SC"/>
        <family val="2"/>
      </rPr>
      <t xml:space="preserve">설치가 완료되면 바탕화면에 </t>
    </r>
    <r>
      <rPr>
        <sz val="10"/>
        <rFont val="Arial"/>
        <family val="0"/>
        <charset val="1"/>
      </rPr>
      <t xml:space="preserve">RemoteCall </t>
    </r>
    <r>
      <rPr>
        <sz val="10"/>
        <rFont val="Noto Sans CJK SC"/>
        <family val="2"/>
      </rPr>
      <t xml:space="preserve">바로가기 아이콘</t>
    </r>
    <r>
      <rPr>
        <sz val="10"/>
        <rFont val="Arial"/>
        <family val="0"/>
        <charset val="1"/>
      </rPr>
      <t xml:space="preserve">()</t>
    </r>
    <r>
      <rPr>
        <sz val="10"/>
        <rFont val="Noto Sans CJK SC"/>
        <family val="2"/>
      </rPr>
      <t xml:space="preserve">이 생성된다</t>
    </r>
    <r>
      <rPr>
        <sz val="10"/>
        <rFont val="Arial"/>
        <family val="0"/>
        <charset val="1"/>
      </rPr>
      <t xml:space="preserve">. Proxy Server</t>
    </r>
    <r>
      <rPr>
        <sz val="10"/>
        <rFont val="Noto Sans CJK SC"/>
        <family val="2"/>
      </rPr>
      <t xml:space="preserve">를 사용하는 환경일 경우 설치 중 </t>
    </r>
    <r>
      <rPr>
        <sz val="10"/>
        <rFont val="Arial"/>
        <family val="0"/>
        <charset val="1"/>
      </rPr>
      <t xml:space="preserve">Proxy </t>
    </r>
    <r>
      <rPr>
        <sz val="10"/>
        <rFont val="Noto Sans CJK SC"/>
        <family val="2"/>
      </rPr>
      <t xml:space="preserve">선택 옵션에 …</t>
    </r>
  </si>
  <si>
    <r>
      <rPr>
        <sz val="10"/>
        <rFont val="Arial"/>
        <family val="0"/>
        <charset val="1"/>
      </rPr>
      <t xml:space="preserve">Agent </t>
    </r>
    <r>
      <rPr>
        <sz val="10"/>
        <rFont val="Noto Sans CJK SC"/>
        <family val="2"/>
      </rPr>
      <t xml:space="preserve">다운로드 및 설치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</si>
  <si>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Agent </t>
    </r>
    <r>
      <rPr>
        <sz val="10"/>
        <rFont val="Noto Sans CJK SC"/>
        <family val="2"/>
      </rPr>
      <t xml:space="preserve">다운로드 및 설치</t>
    </r>
  </si>
  <si>
    <t xml:space="preserve">RC-MANUAL-AGENTVISUAL-008</t>
  </si>
  <si>
    <r>
      <rPr>
        <sz val="10"/>
        <rFont val="Arial"/>
        <family val="0"/>
        <charset val="1"/>
      </rPr>
      <t xml:space="preserve">2. RemoteCall </t>
    </r>
    <r>
      <rPr>
        <sz val="10"/>
        <rFont val="Noto Sans CJK SC"/>
        <family val="2"/>
      </rPr>
      <t xml:space="preserve">영상지원 서비스 시작 </t>
    </r>
    <r>
      <rPr>
        <sz val="10"/>
        <rFont val="Arial"/>
        <family val="0"/>
        <charset val="1"/>
      </rPr>
      <t xml:space="preserve">/ </t>
    </r>
    <r>
      <rPr>
        <sz val="10"/>
        <rFont val="Noto Sans CJK SC"/>
        <family val="2"/>
      </rPr>
      <t xml:space="preserve">에이전트 로그인</t>
    </r>
  </si>
  <si>
    <r>
      <rPr>
        <sz val="10"/>
        <rFont val="Arial"/>
        <family val="0"/>
        <charset val="1"/>
      </rPr>
      <t xml:space="preserve">RemoteCall-SaaS-Agent-Manual-Visual-Support-Ko.pdf / p.7 / </t>
    </r>
    <r>
      <rPr>
        <sz val="10"/>
        <rFont val="Noto Sans CJK SC"/>
        <family val="2"/>
      </rPr>
      <t xml:space="preserve">에이전트 로그인</t>
    </r>
  </si>
  <si>
    <r>
      <rPr>
        <sz val="10"/>
        <rFont val="Arial"/>
        <family val="0"/>
        <charset val="1"/>
      </rPr>
      <t xml:space="preserve">[2. RemoteCall </t>
    </r>
    <r>
      <rPr>
        <sz val="10"/>
        <rFont val="Noto Sans CJK SC"/>
        <family val="2"/>
      </rPr>
      <t xml:space="preserve">영상지원 서비스 시작</t>
    </r>
    <r>
      <rPr>
        <sz val="10"/>
        <rFont val="Arial"/>
        <family val="0"/>
        <charset val="1"/>
      </rPr>
      <t xml:space="preserve">] </t>
    </r>
    <r>
      <rPr>
        <sz val="10"/>
        <rFont val="Noto Sans CJK SC"/>
        <family val="2"/>
      </rPr>
      <t xml:space="preserve">에이전트 로그인</t>
    </r>
    <r>
      <rPr>
        <sz val="10"/>
        <rFont val="Arial"/>
        <family val="0"/>
        <charset val="1"/>
      </rPr>
      <t xml:space="preserve">: </t>
    </r>
    <r>
      <rPr>
        <sz val="10"/>
        <rFont val="Noto Sans CJK SC"/>
        <family val="2"/>
      </rPr>
      <t xml:space="preserve">영상지원을 하기 위해서는 설치된 </t>
    </r>
    <r>
      <rPr>
        <sz val="10"/>
        <rFont val="Arial"/>
        <family val="0"/>
        <charset val="1"/>
      </rPr>
      <t xml:space="preserve">Remotecall</t>
    </r>
    <r>
      <rPr>
        <sz val="10"/>
        <rFont val="Noto Sans CJK SC"/>
        <family val="2"/>
      </rPr>
      <t xml:space="preserve">에 로그인하여야 합니다</t>
    </r>
    <r>
      <rPr>
        <sz val="10"/>
        <rFont val="Arial"/>
        <family val="0"/>
        <charset val="1"/>
      </rPr>
      <t xml:space="preserve">. </t>
    </r>
    <r>
      <rPr>
        <sz val="10"/>
        <rFont val="Noto Sans CJK SC"/>
        <family val="2"/>
      </rPr>
      <t xml:space="preserve">관리자 페이지에 </t>
    </r>
    <r>
      <rPr>
        <sz val="10"/>
        <rFont val="Arial"/>
        <family val="0"/>
        <charset val="1"/>
      </rPr>
      <t xml:space="preserve">2</t>
    </r>
    <r>
      <rPr>
        <sz val="10"/>
        <rFont val="Noto Sans CJK SC"/>
        <family val="2"/>
      </rPr>
      <t xml:space="preserve">단계 인증 옵션 설정이 되어 있을 경우 로그인 시 인증 번호 입력 창이 노출될 수 있습니다</t>
    </r>
    <r>
      <rPr>
        <sz val="10"/>
        <rFont val="Arial"/>
        <family val="0"/>
        <charset val="1"/>
      </rPr>
      <t xml:space="preserve">. </t>
    </r>
    <r>
      <rPr>
        <sz val="10"/>
        <rFont val="Noto Sans CJK SC"/>
        <family val="2"/>
      </rPr>
      <t xml:space="preserve">바탕화면에 설치된 </t>
    </r>
    <r>
      <rPr>
        <sz val="10"/>
        <rFont val="Arial"/>
        <family val="0"/>
        <charset val="1"/>
      </rPr>
      <t xml:space="preserve">RemoteCall </t>
    </r>
    <r>
      <rPr>
        <sz val="10"/>
        <rFont val="Noto Sans CJK SC"/>
        <family val="2"/>
      </rPr>
      <t xml:space="preserve">바로가기 아이콘</t>
    </r>
    <r>
      <rPr>
        <sz val="10"/>
        <rFont val="Arial"/>
        <family val="0"/>
        <charset val="1"/>
      </rPr>
      <t xml:space="preserve">()</t>
    </r>
    <r>
      <rPr>
        <sz val="10"/>
        <rFont val="Noto Sans CJK SC"/>
        <family val="2"/>
      </rPr>
      <t xml:space="preserve">을 더블 클릭하여 실행합니다</t>
    </r>
    <r>
      <rPr>
        <sz val="10"/>
        <rFont val="Arial"/>
        <family val="0"/>
        <charset val="1"/>
      </rPr>
      <t xml:space="preserve">. </t>
    </r>
    <r>
      <rPr>
        <sz val="10"/>
        <rFont val="Noto Sans CJK SC"/>
        <family val="2"/>
      </rPr>
      <t xml:space="preserve">발급 받은 사용자 아이디와 암호를 입력한 후 </t>
    </r>
    <r>
      <rPr>
        <sz val="10"/>
        <rFont val="Arial"/>
        <family val="0"/>
        <charset val="1"/>
      </rPr>
      <t xml:space="preserve">[</t>
    </r>
    <r>
      <rPr>
        <sz val="10"/>
        <rFont val="Noto Sans CJK SC"/>
        <family val="2"/>
      </rPr>
      <t xml:space="preserve">로그인</t>
    </r>
    <r>
      <rPr>
        <sz val="10"/>
        <rFont val="Arial"/>
        <family val="0"/>
        <charset val="1"/>
      </rPr>
      <t xml:space="preserve">] </t>
    </r>
    <r>
      <rPr>
        <sz val="10"/>
        <rFont val="Noto Sans CJK SC"/>
        <family val="2"/>
      </rPr>
      <t xml:space="preserve">버튼을 클릭하여 </t>
    </r>
    <r>
      <rPr>
        <sz val="10"/>
        <rFont val="Arial"/>
        <family val="0"/>
        <charset val="1"/>
      </rPr>
      <t xml:space="preserve">Agent</t>
    </r>
    <r>
      <rPr>
        <sz val="10"/>
        <rFont val="Noto Sans CJK SC"/>
        <family val="2"/>
      </rPr>
      <t xml:space="preserve">에 로그인 합니다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</si>
  <si>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에이전트 로그인</t>
    </r>
  </si>
  <si>
    <t xml:space="preserve">RC-MANUAL-AGENTVISUAL-009</t>
  </si>
  <si>
    <r>
      <rPr>
        <sz val="10"/>
        <rFont val="Arial"/>
        <family val="0"/>
        <charset val="1"/>
      </rPr>
      <t xml:space="preserve">2. RemoteCall </t>
    </r>
    <r>
      <rPr>
        <sz val="10"/>
        <rFont val="Noto Sans CJK SC"/>
        <family val="2"/>
      </rPr>
      <t xml:space="preserve">영상지원 서비스 시작 </t>
    </r>
    <r>
      <rPr>
        <sz val="10"/>
        <rFont val="Arial"/>
        <family val="0"/>
        <charset val="1"/>
      </rPr>
      <t xml:space="preserve">/ </t>
    </r>
    <r>
      <rPr>
        <sz val="10"/>
        <rFont val="Noto Sans CJK SC"/>
        <family val="2"/>
      </rPr>
      <t xml:space="preserve">영상지원 대기</t>
    </r>
  </si>
  <si>
    <t xml:space="preserve">영상지원 대기</t>
  </si>
  <si>
    <r>
      <rPr>
        <sz val="10"/>
        <rFont val="Arial"/>
        <family val="0"/>
        <charset val="1"/>
      </rPr>
      <t xml:space="preserve">RemoteCall-SaaS-Agent-Manual-Visual-Support-Ko.pdf / p.8 / </t>
    </r>
    <r>
      <rPr>
        <sz val="10"/>
        <rFont val="Noto Sans CJK SC"/>
        <family val="2"/>
      </rPr>
      <t xml:space="preserve">영상지원 대기</t>
    </r>
  </si>
  <si>
    <r>
      <rPr>
        <sz val="10"/>
        <rFont val="Arial"/>
        <family val="0"/>
        <charset val="1"/>
      </rPr>
      <t xml:space="preserve">[2. RemoteCall </t>
    </r>
    <r>
      <rPr>
        <sz val="10"/>
        <rFont val="Noto Sans CJK SC"/>
        <family val="2"/>
      </rPr>
      <t xml:space="preserve">영상지원 서비스 시작</t>
    </r>
    <r>
      <rPr>
        <sz val="10"/>
        <rFont val="Arial"/>
        <family val="0"/>
        <charset val="1"/>
      </rPr>
      <t xml:space="preserve">] </t>
    </r>
    <r>
      <rPr>
        <sz val="10"/>
        <rFont val="Noto Sans CJK SC"/>
        <family val="2"/>
      </rPr>
      <t xml:space="preserve">영상지원 대기</t>
    </r>
    <r>
      <rPr>
        <sz val="10"/>
        <rFont val="Arial"/>
        <family val="0"/>
        <charset val="1"/>
      </rPr>
      <t xml:space="preserve">: </t>
    </r>
    <r>
      <rPr>
        <sz val="10"/>
        <rFont val="Noto Sans CJK SC"/>
        <family val="2"/>
      </rPr>
      <t xml:space="preserve">로그인 후에 시작하기를 클릭하여 고객과 화상상담을 할 수 있도록 대기 상태로 변경하여야 합니다</t>
    </r>
    <r>
      <rPr>
        <sz val="10"/>
        <rFont val="Arial"/>
        <family val="0"/>
        <charset val="1"/>
      </rPr>
      <t xml:space="preserve">. [</t>
    </r>
    <r>
      <rPr>
        <sz val="10"/>
        <rFont val="Noto Sans CJK SC"/>
        <family val="2"/>
      </rPr>
      <t xml:space="preserve">시작하기</t>
    </r>
    <r>
      <rPr>
        <sz val="10"/>
        <rFont val="Arial"/>
        <family val="0"/>
        <charset val="1"/>
      </rPr>
      <t xml:space="preserve">]</t>
    </r>
    <r>
      <rPr>
        <sz val="10"/>
        <rFont val="Noto Sans CJK SC"/>
        <family val="2"/>
      </rPr>
      <t xml:space="preserve">을 클릭합니다</t>
    </r>
    <r>
      <rPr>
        <sz val="10"/>
        <rFont val="Arial"/>
        <family val="0"/>
        <charset val="1"/>
      </rPr>
      <t xml:space="preserve">. ※ [</t>
    </r>
    <r>
      <rPr>
        <sz val="10"/>
        <rFont val="Noto Sans CJK SC"/>
        <family val="2"/>
      </rPr>
      <t xml:space="preserve">웹뷰어로 시작</t>
    </r>
    <r>
      <rPr>
        <sz val="10"/>
        <rFont val="Arial"/>
        <family val="0"/>
        <charset val="1"/>
      </rPr>
      <t xml:space="preserve">] </t>
    </r>
    <r>
      <rPr>
        <sz val="10"/>
        <rFont val="Noto Sans CJK SC"/>
        <family val="2"/>
      </rPr>
      <t xml:space="preserve">버튼 클릭시</t>
    </r>
    <r>
      <rPr>
        <sz val="10"/>
        <rFont val="Arial"/>
        <family val="0"/>
        <charset val="1"/>
      </rPr>
      <t xml:space="preserve">, </t>
    </r>
    <r>
      <rPr>
        <sz val="10"/>
        <rFont val="Noto Sans CJK SC"/>
        <family val="2"/>
      </rPr>
      <t xml:space="preserve">웹 브라우저에서 뷰어 대기 창이 생성됩니다</t>
    </r>
    <r>
      <rPr>
        <sz val="10"/>
        <rFont val="Arial"/>
        <family val="0"/>
        <charset val="1"/>
      </rPr>
      <t xml:space="preserve">. </t>
    </r>
    <r>
      <rPr>
        <sz val="10"/>
        <rFont val="Noto Sans CJK SC"/>
        <family val="2"/>
      </rPr>
      <t xml:space="preserve">웹 브라우저를 통한 고객 지원 안내는 아래 </t>
    </r>
    <r>
      <rPr>
        <sz val="10"/>
        <rFont val="Arial"/>
        <family val="0"/>
        <charset val="1"/>
      </rPr>
      <t xml:space="preserve">URL</t>
    </r>
    <r>
      <rPr>
        <sz val="10"/>
        <rFont val="Noto Sans CJK SC"/>
        <family val="2"/>
      </rPr>
      <t xml:space="preserve">을 참고해주세요</t>
    </r>
    <r>
      <rPr>
        <sz val="10"/>
        <rFont val="Arial"/>
        <family val="0"/>
        <charset val="1"/>
      </rPr>
      <t xml:space="preserve">. https://www.remotecall.com/kr/support/tutorials/how-to-use-remotecall-web/ </t>
    </r>
    <r>
      <rPr>
        <sz val="10"/>
        <rFont val="Noto Sans CJK SC"/>
        <family val="2"/>
      </rPr>
      <t xml:space="preserve">영상지원의 경우 전화번호 입력 대기는 지원되지 않습니다</t>
    </r>
    <r>
      <rPr>
        <sz val="10"/>
        <rFont val="Arial"/>
        <family val="0"/>
        <charset val="1"/>
      </rPr>
      <t xml:space="preserve">. </t>
    </r>
    <r>
      <rPr>
        <sz val="10"/>
        <rFont val="Noto Sans CJK SC"/>
        <family val="2"/>
      </rPr>
      <t xml:space="preserve">상담원 </t>
    </r>
    <r>
      <rPr>
        <sz val="10"/>
        <rFont val="Arial"/>
        <family val="0"/>
        <charset val="1"/>
      </rPr>
      <t xml:space="preserve">PC</t>
    </r>
    <r>
      <rPr>
        <sz val="10"/>
        <rFont val="Noto Sans CJK SC"/>
        <family val="2"/>
      </rPr>
      <t xml:space="preserve">에 뷰어가 실행 되고 뷰어 접속 대기 상태가 됩니다</t>
    </r>
    <r>
      <rPr>
        <sz val="10"/>
        <rFont val="Arial"/>
        <family val="0"/>
        <charset val="1"/>
      </rPr>
      <t xml:space="preserve">.</t>
    </r>
  </si>
  <si>
    <r>
      <rPr>
        <sz val="10"/>
        <rFont val="Noto Sans CJK SC"/>
        <family val="2"/>
      </rPr>
      <t xml:space="preserve">영상지원 대기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</si>
  <si>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영상지원 대기</t>
    </r>
  </si>
  <si>
    <t xml:space="preserve">RC-MANUAL-AGENTVISUAL-010</t>
  </si>
  <si>
    <r>
      <rPr>
        <sz val="10"/>
        <rFont val="Arial"/>
        <family val="0"/>
        <charset val="1"/>
      </rPr>
      <t xml:space="preserve">2. RemoteCall </t>
    </r>
    <r>
      <rPr>
        <sz val="10"/>
        <rFont val="Noto Sans CJK SC"/>
        <family val="2"/>
      </rPr>
      <t xml:space="preserve">영상지원 서비스 시작 </t>
    </r>
    <r>
      <rPr>
        <sz val="10"/>
        <rFont val="Arial"/>
        <family val="0"/>
        <charset val="1"/>
      </rPr>
      <t xml:space="preserve">/ App </t>
    </r>
    <r>
      <rPr>
        <sz val="10"/>
        <rFont val="Noto Sans CJK SC"/>
        <family val="2"/>
      </rPr>
      <t xml:space="preserve">다운로드 및 설치 안내</t>
    </r>
  </si>
  <si>
    <r>
      <rPr>
        <sz val="10"/>
        <rFont val="Arial"/>
        <family val="0"/>
        <charset val="1"/>
      </rPr>
      <t xml:space="preserve">App </t>
    </r>
    <r>
      <rPr>
        <sz val="10"/>
        <rFont val="Noto Sans CJK SC"/>
        <family val="2"/>
      </rPr>
      <t xml:space="preserve">다운로드 및 설치 안내</t>
    </r>
  </si>
  <si>
    <r>
      <rPr>
        <sz val="10"/>
        <rFont val="Arial"/>
        <family val="0"/>
        <charset val="1"/>
      </rPr>
      <t xml:space="preserve">RemoteCall-SaaS-Agent-Manual-Visual-Support-Ko.pdf / p.8 / App </t>
    </r>
    <r>
      <rPr>
        <sz val="10"/>
        <rFont val="Noto Sans CJK SC"/>
        <family val="2"/>
      </rPr>
      <t xml:space="preserve">다운로드 및 설치 안내</t>
    </r>
  </si>
  <si>
    <r>
      <rPr>
        <sz val="10"/>
        <rFont val="Arial"/>
        <family val="0"/>
        <charset val="1"/>
      </rPr>
      <t xml:space="preserve">[2. RemoteCall </t>
    </r>
    <r>
      <rPr>
        <sz val="10"/>
        <rFont val="Noto Sans CJK SC"/>
        <family val="2"/>
      </rPr>
      <t xml:space="preserve">영상지원 서비스 시작</t>
    </r>
    <r>
      <rPr>
        <sz val="10"/>
        <rFont val="Arial"/>
        <family val="0"/>
        <charset val="1"/>
      </rPr>
      <t xml:space="preserve">] App </t>
    </r>
    <r>
      <rPr>
        <sz val="10"/>
        <rFont val="Noto Sans CJK SC"/>
        <family val="2"/>
      </rPr>
      <t xml:space="preserve">다운로드 및 설치 안내</t>
    </r>
    <r>
      <rPr>
        <sz val="10"/>
        <rFont val="Arial"/>
        <family val="0"/>
        <charset val="1"/>
      </rPr>
      <t xml:space="preserve">: </t>
    </r>
    <r>
      <rPr>
        <sz val="10"/>
        <rFont val="Noto Sans CJK SC"/>
        <family val="2"/>
      </rPr>
      <t xml:space="preserve">상담대기가 완료되었으면 고객님이 영상지원을 받을 수 있도록 </t>
    </r>
    <r>
      <rPr>
        <sz val="10"/>
        <rFont val="Arial"/>
        <family val="0"/>
        <charset val="1"/>
      </rPr>
      <t xml:space="preserve">SMS</t>
    </r>
    <r>
      <rPr>
        <sz val="10"/>
        <rFont val="Noto Sans CJK SC"/>
        <family val="2"/>
      </rPr>
      <t xml:space="preserve">를 이용하여 </t>
    </r>
    <r>
      <rPr>
        <sz val="10"/>
        <rFont val="Arial"/>
        <family val="0"/>
        <charset val="1"/>
      </rPr>
      <t xml:space="preserve">App</t>
    </r>
    <r>
      <rPr>
        <sz val="10"/>
        <rFont val="Noto Sans CJK SC"/>
        <family val="2"/>
      </rPr>
      <t xml:space="preserve">을 설치 할 수 있도록 안내합니다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앱 설치 정보 </t>
    </r>
    <r>
      <rPr>
        <sz val="10"/>
        <rFont val="Arial"/>
        <family val="0"/>
        <charset val="1"/>
      </rPr>
      <t xml:space="preserve">SMS</t>
    </r>
    <r>
      <rPr>
        <sz val="10"/>
        <rFont val="Noto Sans CJK SC"/>
        <family val="2"/>
      </rPr>
      <t xml:space="preserve">전송 사용여부는 관리자 페이지에서 설정 가능합니다</t>
    </r>
    <r>
      <rPr>
        <sz val="10"/>
        <rFont val="Arial"/>
        <family val="0"/>
        <charset val="1"/>
      </rPr>
      <t xml:space="preserve">.. Admin Page &gt; </t>
    </r>
    <r>
      <rPr>
        <sz val="10"/>
        <rFont val="Noto Sans CJK SC"/>
        <family val="2"/>
      </rPr>
      <t xml:space="preserve">그룹옵션 정보 </t>
    </r>
    <r>
      <rPr>
        <sz val="10"/>
        <rFont val="Arial"/>
        <family val="0"/>
        <charset val="1"/>
      </rPr>
      <t xml:space="preserve">&gt; </t>
    </r>
    <r>
      <rPr>
        <sz val="10"/>
        <rFont val="Noto Sans CJK SC"/>
        <family val="2"/>
      </rPr>
      <t xml:space="preserve">상담시작</t>
    </r>
    <r>
      <rPr>
        <sz val="10"/>
        <rFont val="Arial"/>
        <family val="0"/>
        <charset val="1"/>
      </rPr>
      <t xml:space="preserve">, </t>
    </r>
    <r>
      <rPr>
        <sz val="10"/>
        <rFont val="Noto Sans CJK SC"/>
        <family val="2"/>
      </rPr>
      <t xml:space="preserve">종료 설정 </t>
    </r>
    <r>
      <rPr>
        <sz val="10"/>
        <rFont val="Arial"/>
        <family val="0"/>
        <charset val="1"/>
      </rPr>
      <t xml:space="preserve">&gt; </t>
    </r>
    <r>
      <rPr>
        <sz val="10"/>
        <rFont val="Noto Sans CJK SC"/>
        <family val="2"/>
      </rPr>
      <t xml:space="preserve">앱설치정보 </t>
    </r>
    <r>
      <rPr>
        <sz val="10"/>
        <rFont val="Arial"/>
        <family val="0"/>
        <charset val="1"/>
      </rPr>
      <t xml:space="preserve">SMS </t>
    </r>
    <r>
      <rPr>
        <sz val="10"/>
        <rFont val="Noto Sans CJK SC"/>
        <family val="2"/>
      </rPr>
      <t xml:space="preserve">전송사용 </t>
    </r>
    <r>
      <rPr>
        <sz val="10"/>
        <rFont val="Arial"/>
        <family val="0"/>
        <charset val="1"/>
      </rPr>
      <t xml:space="preserve">(</t>
    </r>
    <r>
      <rPr>
        <sz val="10"/>
        <rFont val="Noto Sans CJK SC"/>
        <family val="2"/>
      </rPr>
      <t xml:space="preserve">전체사용</t>
    </r>
    <r>
      <rPr>
        <sz val="10"/>
        <rFont val="Arial"/>
        <family val="0"/>
        <charset val="1"/>
      </rPr>
      <t xml:space="preserve">) SMS</t>
    </r>
    <r>
      <rPr>
        <sz val="10"/>
        <rFont val="Noto Sans CJK SC"/>
        <family val="2"/>
      </rPr>
      <t xml:space="preserve">전송을 위하여 “앱 설치 정보 </t>
    </r>
    <r>
      <rPr>
        <sz val="10"/>
        <rFont val="Arial"/>
        <family val="0"/>
        <charset val="1"/>
      </rPr>
      <t xml:space="preserve">SMS </t>
    </r>
    <r>
      <rPr>
        <sz val="10"/>
        <rFont val="Noto Sans CJK SC"/>
        <family val="2"/>
      </rPr>
      <t xml:space="preserve">전송” 화면을 클릭합니다</t>
    </r>
    <r>
      <rPr>
        <sz val="10"/>
        <rFont val="Arial"/>
        <family val="0"/>
        <charset val="1"/>
      </rPr>
      <t xml:space="preserve">. SMS</t>
    </r>
    <r>
      <rPr>
        <sz val="10"/>
        <rFont val="Noto Sans CJK SC"/>
        <family val="2"/>
      </rPr>
      <t xml:space="preserve">수신자의 국가 및 전화번호를 확인 후 “전송” 버튼을 클릭합니다</t>
    </r>
  </si>
  <si>
    <r>
      <rPr>
        <sz val="10"/>
        <rFont val="Arial"/>
        <family val="0"/>
        <charset val="1"/>
      </rPr>
      <t xml:space="preserve">App </t>
    </r>
    <r>
      <rPr>
        <sz val="10"/>
        <rFont val="Noto Sans CJK SC"/>
        <family val="2"/>
      </rPr>
      <t xml:space="preserve">다운로드 및 설치 안내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</si>
  <si>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App </t>
    </r>
    <r>
      <rPr>
        <sz val="10"/>
        <rFont val="Noto Sans CJK SC"/>
        <family val="2"/>
      </rPr>
      <t xml:space="preserve">다운로드 및 설치 안내</t>
    </r>
  </si>
  <si>
    <t xml:space="preserve">RC-MANUAL-AGENTVISUAL-011</t>
  </si>
  <si>
    <r>
      <rPr>
        <sz val="10"/>
        <rFont val="Arial"/>
        <family val="0"/>
        <charset val="1"/>
      </rPr>
      <t xml:space="preserve">2. RemoteCall </t>
    </r>
    <r>
      <rPr>
        <sz val="10"/>
        <rFont val="Noto Sans CJK SC"/>
        <family val="2"/>
      </rPr>
      <t xml:space="preserve">영상지원 서비스 시작 </t>
    </r>
    <r>
      <rPr>
        <sz val="10"/>
        <rFont val="Arial"/>
        <family val="0"/>
        <charset val="1"/>
      </rPr>
      <t xml:space="preserve">&gt; App </t>
    </r>
    <r>
      <rPr>
        <sz val="10"/>
        <rFont val="Noto Sans CJK SC"/>
        <family val="2"/>
      </rPr>
      <t xml:space="preserve">다운로드 및 설치 안내 </t>
    </r>
    <r>
      <rPr>
        <sz val="10"/>
        <rFont val="Arial"/>
        <family val="0"/>
        <charset val="1"/>
      </rPr>
      <t xml:space="preserve">/ </t>
    </r>
    <r>
      <rPr>
        <sz val="10"/>
        <rFont val="Noto Sans CJK SC"/>
        <family val="2"/>
      </rPr>
      <t xml:space="preserve">고객이 </t>
    </r>
    <r>
      <rPr>
        <sz val="10"/>
        <rFont val="Arial"/>
        <family val="0"/>
        <charset val="1"/>
      </rPr>
      <t xml:space="preserve">Android </t>
    </r>
    <r>
      <rPr>
        <sz val="10"/>
        <rFont val="Noto Sans CJK SC"/>
        <family val="2"/>
      </rPr>
      <t xml:space="preserve">단말을 사용중인 경우</t>
    </r>
  </si>
  <si>
    <r>
      <rPr>
        <sz val="10"/>
        <rFont val="Noto Sans CJK SC"/>
        <family val="2"/>
      </rPr>
      <t xml:space="preserve">고객이 </t>
    </r>
    <r>
      <rPr>
        <sz val="10"/>
        <rFont val="Arial"/>
        <family val="0"/>
        <charset val="1"/>
      </rPr>
      <t xml:space="preserve">Android </t>
    </r>
    <r>
      <rPr>
        <sz val="10"/>
        <rFont val="Noto Sans CJK SC"/>
        <family val="2"/>
      </rPr>
      <t xml:space="preserve">단말을 사용중인 경우</t>
    </r>
  </si>
  <si>
    <r>
      <rPr>
        <sz val="10"/>
        <rFont val="Arial"/>
        <family val="0"/>
        <charset val="1"/>
      </rPr>
      <t xml:space="preserve">RemoteCall-SaaS-Agent-Manual-Visual-Support-Ko.pdf / p.8 / 2.4.1 </t>
    </r>
    <r>
      <rPr>
        <sz val="10"/>
        <rFont val="Noto Sans CJK SC"/>
        <family val="2"/>
      </rPr>
      <t xml:space="preserve">고객이 </t>
    </r>
    <r>
      <rPr>
        <sz val="10"/>
        <rFont val="Arial"/>
        <family val="0"/>
        <charset val="1"/>
      </rPr>
      <t xml:space="preserve">Android </t>
    </r>
    <r>
      <rPr>
        <sz val="10"/>
        <rFont val="Noto Sans CJK SC"/>
        <family val="2"/>
      </rPr>
      <t xml:space="preserve">단말을 사용중인 경우</t>
    </r>
  </si>
  <si>
    <r>
      <rPr>
        <sz val="10"/>
        <rFont val="Arial"/>
        <family val="0"/>
        <charset val="1"/>
      </rPr>
      <t xml:space="preserve">[2. RemoteCall </t>
    </r>
    <r>
      <rPr>
        <sz val="10"/>
        <rFont val="Noto Sans CJK SC"/>
        <family val="2"/>
      </rPr>
      <t xml:space="preserve">영상지원 서비스 시작 </t>
    </r>
    <r>
      <rPr>
        <sz val="10"/>
        <rFont val="Arial"/>
        <family val="0"/>
        <charset val="1"/>
      </rPr>
      <t xml:space="preserve">&gt; App </t>
    </r>
    <r>
      <rPr>
        <sz val="10"/>
        <rFont val="Noto Sans CJK SC"/>
        <family val="2"/>
      </rPr>
      <t xml:space="preserve">다운로드 및 설치 안내</t>
    </r>
    <r>
      <rPr>
        <sz val="10"/>
        <rFont val="Arial"/>
        <family val="0"/>
        <charset val="1"/>
      </rPr>
      <t xml:space="preserve">] </t>
    </r>
    <r>
      <rPr>
        <sz val="10"/>
        <rFont val="Noto Sans CJK SC"/>
        <family val="2"/>
      </rPr>
      <t xml:space="preserve">고객이 </t>
    </r>
    <r>
      <rPr>
        <sz val="10"/>
        <rFont val="Arial"/>
        <family val="0"/>
        <charset val="1"/>
      </rPr>
      <t xml:space="preserve">Android </t>
    </r>
    <r>
      <rPr>
        <sz val="10"/>
        <rFont val="Noto Sans CJK SC"/>
        <family val="2"/>
      </rPr>
      <t xml:space="preserve">단말을 사용중인 경우</t>
    </r>
    <r>
      <rPr>
        <sz val="10"/>
        <rFont val="Arial"/>
        <family val="0"/>
        <charset val="1"/>
      </rPr>
      <t xml:space="preserve">: </t>
    </r>
    <r>
      <rPr>
        <sz val="10"/>
        <rFont val="Noto Sans CJK SC"/>
        <family val="2"/>
      </rPr>
      <t xml:space="preserve">고객이 수신 받은 </t>
    </r>
    <r>
      <rPr>
        <sz val="10"/>
        <rFont val="Arial"/>
        <family val="0"/>
        <charset val="1"/>
      </rPr>
      <t xml:space="preserve">SMS</t>
    </r>
    <r>
      <rPr>
        <sz val="10"/>
        <rFont val="Noto Sans CJK SC"/>
        <family val="2"/>
      </rPr>
      <t xml:space="preserve">링크를 터치하도록 안내합니다</t>
    </r>
    <r>
      <rPr>
        <sz val="10"/>
        <rFont val="Arial"/>
        <family val="0"/>
        <charset val="1"/>
      </rPr>
      <t xml:space="preserve">. (SMS </t>
    </r>
    <r>
      <rPr>
        <sz val="10"/>
        <rFont val="Noto Sans CJK SC"/>
        <family val="2"/>
      </rPr>
      <t xml:space="preserve">링크 주소</t>
    </r>
    <r>
      <rPr>
        <sz val="10"/>
        <rFont val="Arial"/>
        <family val="0"/>
        <charset val="1"/>
      </rPr>
      <t xml:space="preserve">: https://113366.com/lnk/6/</t>
    </r>
    <r>
      <rPr>
        <sz val="10"/>
        <rFont val="Noto Sans CJK SC"/>
        <family val="2"/>
      </rPr>
      <t xml:space="preserve">접속코드</t>
    </r>
    <r>
      <rPr>
        <sz val="10"/>
        <rFont val="Arial"/>
        <family val="0"/>
        <charset val="1"/>
      </rPr>
      <t xml:space="preserve">) URL</t>
    </r>
    <r>
      <rPr>
        <sz val="10"/>
        <rFont val="Noto Sans CJK SC"/>
        <family val="2"/>
      </rPr>
      <t xml:space="preserve">관련 화면에서 “영상지원 실행” 버튼을 선택하도록 안내합니다</t>
    </r>
    <r>
      <rPr>
        <sz val="10"/>
        <rFont val="Arial"/>
        <family val="0"/>
        <charset val="1"/>
      </rPr>
      <t xml:space="preserve">. Play Store</t>
    </r>
    <r>
      <rPr>
        <sz val="10"/>
        <rFont val="Noto Sans CJK SC"/>
        <family val="2"/>
      </rPr>
      <t xml:space="preserve">로 이동됩니다</t>
    </r>
    <r>
      <rPr>
        <sz val="10"/>
        <rFont val="Arial"/>
        <family val="0"/>
        <charset val="1"/>
      </rPr>
      <t xml:space="preserve">. </t>
    </r>
    <r>
      <rPr>
        <sz val="10"/>
        <rFont val="Noto Sans CJK SC"/>
        <family val="2"/>
      </rPr>
      <t xml:space="preserve">절차에 따라 영상지원 </t>
    </r>
    <r>
      <rPr>
        <sz val="10"/>
        <rFont val="Arial"/>
        <family val="0"/>
        <charset val="1"/>
      </rPr>
      <t xml:space="preserve">App</t>
    </r>
    <r>
      <rPr>
        <sz val="10"/>
        <rFont val="Noto Sans CJK SC"/>
        <family val="2"/>
      </rPr>
      <t xml:space="preserve">을 다운로드 후 설치 하도록 안내합니다</t>
    </r>
    <r>
      <rPr>
        <sz val="10"/>
        <rFont val="Arial"/>
        <family val="0"/>
        <charset val="1"/>
      </rPr>
      <t xml:space="preserve">.</t>
    </r>
  </si>
  <si>
    <r>
      <rPr>
        <sz val="10"/>
        <rFont val="Noto Sans CJK SC"/>
        <family val="2"/>
      </rPr>
      <t xml:space="preserve">고객이 </t>
    </r>
    <r>
      <rPr>
        <sz val="10"/>
        <rFont val="Arial"/>
        <family val="0"/>
        <charset val="1"/>
      </rPr>
      <t xml:space="preserve">Android </t>
    </r>
    <r>
      <rPr>
        <sz val="10"/>
        <rFont val="Noto Sans CJK SC"/>
        <family val="2"/>
      </rPr>
      <t xml:space="preserve">단말을 사용중인 경우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</si>
  <si>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고객이 </t>
    </r>
    <r>
      <rPr>
        <sz val="10"/>
        <rFont val="Arial"/>
        <family val="0"/>
        <charset val="1"/>
      </rPr>
      <t xml:space="preserve">Android </t>
    </r>
    <r>
      <rPr>
        <sz val="10"/>
        <rFont val="Noto Sans CJK SC"/>
        <family val="2"/>
      </rPr>
      <t xml:space="preserve">단말을 사용중인 경우</t>
    </r>
  </si>
  <si>
    <t xml:space="preserve">RC-MANUAL-AGENTVISUAL-012</t>
  </si>
  <si>
    <r>
      <rPr>
        <sz val="10"/>
        <rFont val="Arial"/>
        <family val="0"/>
        <charset val="1"/>
      </rPr>
      <t xml:space="preserve">2. RemoteCall </t>
    </r>
    <r>
      <rPr>
        <sz val="10"/>
        <rFont val="Noto Sans CJK SC"/>
        <family val="2"/>
      </rPr>
      <t xml:space="preserve">영상지원 서비스 시작 </t>
    </r>
    <r>
      <rPr>
        <sz val="10"/>
        <rFont val="Arial"/>
        <family val="0"/>
        <charset val="1"/>
      </rPr>
      <t xml:space="preserve">&gt; App </t>
    </r>
    <r>
      <rPr>
        <sz val="10"/>
        <rFont val="Noto Sans CJK SC"/>
        <family val="2"/>
      </rPr>
      <t xml:space="preserve">다운로드 및 설치 안내 </t>
    </r>
    <r>
      <rPr>
        <sz val="10"/>
        <rFont val="Arial"/>
        <family val="0"/>
        <charset val="1"/>
      </rPr>
      <t xml:space="preserve">/ </t>
    </r>
    <r>
      <rPr>
        <sz val="10"/>
        <rFont val="Noto Sans CJK SC"/>
        <family val="2"/>
      </rPr>
      <t xml:space="preserve">고객이 </t>
    </r>
    <r>
      <rPr>
        <sz val="10"/>
        <rFont val="Arial"/>
        <family val="0"/>
        <charset val="1"/>
      </rPr>
      <t xml:space="preserve">iOS </t>
    </r>
    <r>
      <rPr>
        <sz val="10"/>
        <rFont val="Noto Sans CJK SC"/>
        <family val="2"/>
      </rPr>
      <t xml:space="preserve">단말을 사용중인 경우</t>
    </r>
  </si>
  <si>
    <r>
      <rPr>
        <sz val="10"/>
        <rFont val="Noto Sans CJK SC"/>
        <family val="2"/>
      </rPr>
      <t xml:space="preserve">고객이 </t>
    </r>
    <r>
      <rPr>
        <sz val="10"/>
        <rFont val="Arial"/>
        <family val="0"/>
        <charset val="1"/>
      </rPr>
      <t xml:space="preserve">iOS </t>
    </r>
    <r>
      <rPr>
        <sz val="10"/>
        <rFont val="Noto Sans CJK SC"/>
        <family val="2"/>
      </rPr>
      <t xml:space="preserve">단말을 사용중인 경우</t>
    </r>
  </si>
  <si>
    <r>
      <rPr>
        <sz val="10"/>
        <rFont val="Arial"/>
        <family val="0"/>
        <charset val="1"/>
      </rPr>
      <t xml:space="preserve">RemoteCall-SaaS-Agent-Manual-Visual-Support-Ko.pdf / p.9 / 2.4.2 </t>
    </r>
    <r>
      <rPr>
        <sz val="10"/>
        <rFont val="Noto Sans CJK SC"/>
        <family val="2"/>
      </rPr>
      <t xml:space="preserve">고객이 </t>
    </r>
    <r>
      <rPr>
        <sz val="10"/>
        <rFont val="Arial"/>
        <family val="0"/>
        <charset val="1"/>
      </rPr>
      <t xml:space="preserve">iOS </t>
    </r>
    <r>
      <rPr>
        <sz val="10"/>
        <rFont val="Noto Sans CJK SC"/>
        <family val="2"/>
      </rPr>
      <t xml:space="preserve">단말을 사용중인 경우</t>
    </r>
  </si>
  <si>
    <r>
      <rPr>
        <sz val="10"/>
        <rFont val="Arial"/>
        <family val="0"/>
        <charset val="1"/>
      </rPr>
      <t xml:space="preserve">[2. RemoteCall </t>
    </r>
    <r>
      <rPr>
        <sz val="10"/>
        <rFont val="Noto Sans CJK SC"/>
        <family val="2"/>
      </rPr>
      <t xml:space="preserve">영상지원 서비스 시작 </t>
    </r>
    <r>
      <rPr>
        <sz val="10"/>
        <rFont val="Arial"/>
        <family val="0"/>
        <charset val="1"/>
      </rPr>
      <t xml:space="preserve">&gt; App </t>
    </r>
    <r>
      <rPr>
        <sz val="10"/>
        <rFont val="Noto Sans CJK SC"/>
        <family val="2"/>
      </rPr>
      <t xml:space="preserve">다운로드 및 설치 안내</t>
    </r>
    <r>
      <rPr>
        <sz val="10"/>
        <rFont val="Arial"/>
        <family val="0"/>
        <charset val="1"/>
      </rPr>
      <t xml:space="preserve">] </t>
    </r>
    <r>
      <rPr>
        <sz val="10"/>
        <rFont val="Noto Sans CJK SC"/>
        <family val="2"/>
      </rPr>
      <t xml:space="preserve">고객이 </t>
    </r>
    <r>
      <rPr>
        <sz val="10"/>
        <rFont val="Arial"/>
        <family val="0"/>
        <charset val="1"/>
      </rPr>
      <t xml:space="preserve">iOS </t>
    </r>
    <r>
      <rPr>
        <sz val="10"/>
        <rFont val="Noto Sans CJK SC"/>
        <family val="2"/>
      </rPr>
      <t xml:space="preserve">단말을 사용중인 경우</t>
    </r>
    <r>
      <rPr>
        <sz val="10"/>
        <rFont val="Arial"/>
        <family val="0"/>
        <charset val="1"/>
      </rPr>
      <t xml:space="preserve">: </t>
    </r>
    <r>
      <rPr>
        <sz val="10"/>
        <rFont val="Noto Sans CJK SC"/>
        <family val="2"/>
      </rPr>
      <t xml:space="preserve">고객이 수신 받은 </t>
    </r>
    <r>
      <rPr>
        <sz val="10"/>
        <rFont val="Arial"/>
        <family val="0"/>
        <charset val="1"/>
      </rPr>
      <t xml:space="preserve">SMS</t>
    </r>
    <r>
      <rPr>
        <sz val="10"/>
        <rFont val="Noto Sans CJK SC"/>
        <family val="2"/>
      </rPr>
      <t xml:space="preserve">링크를 터치하도록 안내합니다</t>
    </r>
    <r>
      <rPr>
        <sz val="10"/>
        <rFont val="Arial"/>
        <family val="0"/>
        <charset val="1"/>
      </rPr>
      <t xml:space="preserve">. (SMS </t>
    </r>
    <r>
      <rPr>
        <sz val="10"/>
        <rFont val="Noto Sans CJK SC"/>
        <family val="2"/>
      </rPr>
      <t xml:space="preserve">링크주소</t>
    </r>
    <r>
      <rPr>
        <sz val="10"/>
        <rFont val="Arial"/>
        <family val="0"/>
        <charset val="1"/>
      </rPr>
      <t xml:space="preserve">: https://113366.com/lnk/6/</t>
    </r>
    <r>
      <rPr>
        <sz val="10"/>
        <rFont val="Noto Sans CJK SC"/>
        <family val="2"/>
      </rPr>
      <t xml:space="preserve">접속코드</t>
    </r>
    <r>
      <rPr>
        <sz val="10"/>
        <rFont val="Arial"/>
        <family val="0"/>
        <charset val="1"/>
      </rPr>
      <t xml:space="preserve">) URL </t>
    </r>
    <r>
      <rPr>
        <sz val="10"/>
        <rFont val="Noto Sans CJK SC"/>
        <family val="2"/>
      </rPr>
      <t xml:space="preserve">관련 화면에서 “영상지원 실행” 버튼을 선택하도록 안내합니다</t>
    </r>
    <r>
      <rPr>
        <sz val="10"/>
        <rFont val="Arial"/>
        <family val="0"/>
        <charset val="1"/>
      </rPr>
      <t xml:space="preserve">. App Store</t>
    </r>
    <r>
      <rPr>
        <sz val="10"/>
        <rFont val="Noto Sans CJK SC"/>
        <family val="2"/>
      </rPr>
      <t xml:space="preserve">로 이동됩니다</t>
    </r>
    <r>
      <rPr>
        <sz val="10"/>
        <rFont val="Arial"/>
        <family val="0"/>
        <charset val="1"/>
      </rPr>
      <t xml:space="preserve">. </t>
    </r>
    <r>
      <rPr>
        <sz val="10"/>
        <rFont val="Noto Sans CJK SC"/>
        <family val="2"/>
      </rPr>
      <t xml:space="preserve">절차에 따라 영상지원 </t>
    </r>
    <r>
      <rPr>
        <sz val="10"/>
        <rFont val="Arial"/>
        <family val="0"/>
        <charset val="1"/>
      </rPr>
      <t xml:space="preserve">App</t>
    </r>
    <r>
      <rPr>
        <sz val="10"/>
        <rFont val="Noto Sans CJK SC"/>
        <family val="2"/>
      </rPr>
      <t xml:space="preserve">을 다운로드 후 설치 하도록 안내합니다</t>
    </r>
    <r>
      <rPr>
        <sz val="10"/>
        <rFont val="Arial"/>
        <family val="0"/>
        <charset val="1"/>
      </rPr>
      <t xml:space="preserve">.</t>
    </r>
  </si>
  <si>
    <r>
      <rPr>
        <sz val="10"/>
        <rFont val="Noto Sans CJK SC"/>
        <family val="2"/>
      </rPr>
      <t xml:space="preserve">고객이 </t>
    </r>
    <r>
      <rPr>
        <sz val="10"/>
        <rFont val="Arial"/>
        <family val="0"/>
        <charset val="1"/>
      </rPr>
      <t xml:space="preserve">iOS </t>
    </r>
    <r>
      <rPr>
        <sz val="10"/>
        <rFont val="Noto Sans CJK SC"/>
        <family val="2"/>
      </rPr>
      <t xml:space="preserve">단말을 사용중인 경우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</si>
  <si>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고객이 </t>
    </r>
    <r>
      <rPr>
        <sz val="10"/>
        <rFont val="Arial"/>
        <family val="0"/>
        <charset val="1"/>
      </rPr>
      <t xml:space="preserve">iOS </t>
    </r>
    <r>
      <rPr>
        <sz val="10"/>
        <rFont val="Noto Sans CJK SC"/>
        <family val="2"/>
      </rPr>
      <t xml:space="preserve">단말을 사용중인 경우</t>
    </r>
  </si>
  <si>
    <t xml:space="preserve">RC-MANUAL-AGENTVISUAL-013</t>
  </si>
  <si>
    <r>
      <rPr>
        <sz val="10"/>
        <rFont val="Arial"/>
        <family val="0"/>
        <charset val="1"/>
      </rPr>
      <t xml:space="preserve">2. RemoteCall </t>
    </r>
    <r>
      <rPr>
        <sz val="10"/>
        <rFont val="Noto Sans CJK SC"/>
        <family val="2"/>
      </rPr>
      <t xml:space="preserve">영상지원 서비스 시작 </t>
    </r>
    <r>
      <rPr>
        <sz val="10"/>
        <rFont val="Arial"/>
        <family val="0"/>
        <charset val="1"/>
      </rPr>
      <t xml:space="preserve">/ </t>
    </r>
    <r>
      <rPr>
        <sz val="10"/>
        <rFont val="Noto Sans CJK SC"/>
        <family val="2"/>
      </rPr>
      <t xml:space="preserve">원격 접속안내</t>
    </r>
  </si>
  <si>
    <t xml:space="preserve">원격 접속안내</t>
  </si>
  <si>
    <r>
      <rPr>
        <sz val="10"/>
        <rFont val="Arial"/>
        <family val="0"/>
        <charset val="1"/>
      </rPr>
      <t xml:space="preserve">RemoteCall-SaaS-Agent-Manual-Visual-Support-Ko.pdf / p.9 / </t>
    </r>
    <r>
      <rPr>
        <sz val="10"/>
        <rFont val="Noto Sans CJK SC"/>
        <family val="2"/>
      </rPr>
      <t xml:space="preserve">원격 접속안내</t>
    </r>
  </si>
  <si>
    <r>
      <rPr>
        <sz val="10"/>
        <rFont val="Arial"/>
        <family val="0"/>
        <charset val="1"/>
      </rPr>
      <t xml:space="preserve">[2. RemoteCall </t>
    </r>
    <r>
      <rPr>
        <sz val="10"/>
        <rFont val="Noto Sans CJK SC"/>
        <family val="2"/>
      </rPr>
      <t xml:space="preserve">영상지원 서비스 시작</t>
    </r>
    <r>
      <rPr>
        <sz val="10"/>
        <rFont val="Arial"/>
        <family val="0"/>
        <charset val="1"/>
      </rPr>
      <t xml:space="preserve">] </t>
    </r>
    <r>
      <rPr>
        <sz val="10"/>
        <rFont val="Noto Sans CJK SC"/>
        <family val="2"/>
      </rPr>
      <t xml:space="preserve">원격 접속안내</t>
    </r>
    <r>
      <rPr>
        <sz val="10"/>
        <rFont val="Arial"/>
        <family val="0"/>
        <charset val="1"/>
      </rPr>
      <t xml:space="preserve">: App</t>
    </r>
    <r>
      <rPr>
        <sz val="10"/>
        <rFont val="Noto Sans CJK SC"/>
        <family val="2"/>
      </rPr>
      <t xml:space="preserve">이 실행이 되면 고객님과 원격접속을 시작합니다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관리자 설정에 따라 영상 지원 동의 확인 창이 나타날 수 있습니다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상담원이 대기한 전화번호와 고객님의 전화번호가 일치하지 않거나 전화번호로 대기 하지 않은 경우 접속이 이루어지지 않습니다</t>
    </r>
    <r>
      <rPr>
        <sz val="10"/>
        <rFont val="Arial"/>
        <family val="0"/>
        <charset val="1"/>
      </rPr>
      <t xml:space="preserve">. </t>
    </r>
    <r>
      <rPr>
        <sz val="10"/>
        <rFont val="Noto Sans CJK SC"/>
        <family val="2"/>
      </rPr>
      <t xml:space="preserve">이 경우 고객님께 뷰어에 표시되는 </t>
    </r>
    <r>
      <rPr>
        <sz val="10"/>
        <rFont val="Arial"/>
        <family val="0"/>
        <charset val="1"/>
      </rPr>
      <t xml:space="preserve">6</t>
    </r>
    <r>
      <rPr>
        <sz val="10"/>
        <rFont val="Noto Sans CJK SC"/>
        <family val="2"/>
      </rPr>
      <t xml:space="preserve">자리 접속번호를 안내하여 고객님이 </t>
    </r>
    <r>
      <rPr>
        <sz val="10"/>
        <rFont val="Arial"/>
        <family val="0"/>
        <charset val="1"/>
      </rPr>
      <t xml:space="preserve">6</t>
    </r>
    <r>
      <rPr>
        <sz val="10"/>
        <rFont val="Noto Sans CJK SC"/>
        <family val="2"/>
      </rPr>
      <t xml:space="preserve">자리 번호를 입력하고 </t>
    </r>
    <r>
      <rPr>
        <sz val="10"/>
        <rFont val="Arial"/>
        <family val="0"/>
        <charset val="1"/>
      </rPr>
      <t xml:space="preserve">OK</t>
    </r>
    <r>
      <rPr>
        <sz val="10"/>
        <rFont val="Noto Sans CJK SC"/>
        <family val="2"/>
      </rPr>
      <t xml:space="preserve">를 누르도록 안내합니다</t>
    </r>
    <r>
      <rPr>
        <sz val="10"/>
        <rFont val="Arial"/>
        <family val="0"/>
        <charset val="1"/>
      </rPr>
      <t xml:space="preserve">. * </t>
    </r>
    <r>
      <rPr>
        <sz val="10"/>
        <rFont val="Noto Sans CJK SC"/>
        <family val="2"/>
      </rPr>
      <t xml:space="preserve">주의</t>
    </r>
    <r>
      <rPr>
        <sz val="10"/>
        <rFont val="Arial"/>
        <family val="0"/>
        <charset val="1"/>
      </rPr>
      <t xml:space="preserve">: iOS</t>
    </r>
    <r>
      <rPr>
        <sz val="10"/>
        <rFont val="Noto Sans CJK SC"/>
        <family val="2"/>
      </rPr>
      <t xml:space="preserve">의 경우 </t>
    </r>
    <r>
      <rPr>
        <sz val="10"/>
        <rFont val="Arial"/>
        <family val="0"/>
        <charset val="1"/>
      </rPr>
      <t xml:space="preserve">6</t>
    </r>
    <r>
      <rPr>
        <sz val="10"/>
        <rFont val="Noto Sans CJK SC"/>
        <family val="2"/>
      </rPr>
      <t xml:space="preserve">자리 접속번호를 통해서만 접속이 가능합니다</t>
    </r>
    <r>
      <rPr>
        <sz val="10"/>
        <rFont val="Arial"/>
        <family val="0"/>
        <charset val="1"/>
      </rPr>
      <t xml:space="preserve">. </t>
    </r>
    <r>
      <rPr>
        <sz val="10"/>
        <rFont val="Noto Sans CJK SC"/>
        <family val="2"/>
      </rPr>
      <t xml:space="preserve">고객이 대기 중인 상담원 뷰어에 접속하면</t>
    </r>
    <r>
      <rPr>
        <sz val="10"/>
        <rFont val="Arial"/>
        <family val="0"/>
        <charset val="1"/>
      </rPr>
      <t xml:space="preserve">, </t>
    </r>
    <r>
      <rPr>
        <sz val="10"/>
        <rFont val="Noto Sans CJK SC"/>
        <family val="2"/>
      </rPr>
      <t xml:space="preserve">상담원의 대기화면에 고객의 단말기 카메라 화면이 표시됩니다</t>
    </r>
    <r>
      <rPr>
        <sz val="10"/>
        <rFont val="Arial"/>
        <family val="0"/>
        <charset val="1"/>
      </rPr>
      <t xml:space="preserve">.</t>
    </r>
  </si>
  <si>
    <r>
      <rPr>
        <sz val="10"/>
        <rFont val="Noto Sans CJK SC"/>
        <family val="2"/>
      </rPr>
      <t xml:space="preserve">원격 접속안내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</si>
  <si>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원격 접속안내</t>
    </r>
  </si>
  <si>
    <t xml:space="preserve">RC-MANUAL-AGENTVISUAL-014</t>
  </si>
  <si>
    <r>
      <rPr>
        <sz val="10"/>
        <rFont val="Arial"/>
        <family val="0"/>
        <charset val="1"/>
      </rPr>
      <t xml:space="preserve">2. RemoteCall </t>
    </r>
    <r>
      <rPr>
        <sz val="10"/>
        <rFont val="Noto Sans CJK SC"/>
        <family val="2"/>
      </rPr>
      <t xml:space="preserve">영상지원 서비스 시작 </t>
    </r>
    <r>
      <rPr>
        <sz val="10"/>
        <rFont val="Arial"/>
        <family val="0"/>
        <charset val="1"/>
      </rPr>
      <t xml:space="preserve">/ </t>
    </r>
    <r>
      <rPr>
        <sz val="10"/>
        <rFont val="Noto Sans CJK SC"/>
        <family val="2"/>
      </rPr>
      <t xml:space="preserve">지원 종료</t>
    </r>
  </si>
  <si>
    <r>
      <rPr>
        <sz val="10"/>
        <rFont val="Arial"/>
        <family val="0"/>
        <charset val="1"/>
      </rPr>
      <t xml:space="preserve">RemoteCall-SaaS-Agent-Manual-Visual-Support-Ko.pdf / p.10 / </t>
    </r>
    <r>
      <rPr>
        <sz val="10"/>
        <rFont val="Noto Sans CJK SC"/>
        <family val="2"/>
      </rPr>
      <t xml:space="preserve">지원 종료</t>
    </r>
  </si>
  <si>
    <r>
      <rPr>
        <sz val="10"/>
        <rFont val="Arial"/>
        <family val="0"/>
        <charset val="1"/>
      </rPr>
      <t xml:space="preserve">[2. RemoteCall </t>
    </r>
    <r>
      <rPr>
        <sz val="10"/>
        <rFont val="Noto Sans CJK SC"/>
        <family val="2"/>
      </rPr>
      <t xml:space="preserve">영상지원 서비스 시작</t>
    </r>
    <r>
      <rPr>
        <sz val="10"/>
        <rFont val="Arial"/>
        <family val="0"/>
        <charset val="1"/>
      </rPr>
      <t xml:space="preserve">] </t>
    </r>
    <r>
      <rPr>
        <sz val="10"/>
        <rFont val="Noto Sans CJK SC"/>
        <family val="2"/>
      </rPr>
      <t xml:space="preserve">지원 종료</t>
    </r>
    <r>
      <rPr>
        <sz val="10"/>
        <rFont val="Arial"/>
        <family val="0"/>
        <charset val="1"/>
      </rPr>
      <t xml:space="preserve">: </t>
    </r>
    <r>
      <rPr>
        <sz val="10"/>
        <rFont val="Noto Sans CJK SC"/>
        <family val="2"/>
      </rPr>
      <t xml:space="preserve">지원 종료 시 종료 메시지와 함께 지원 시작</t>
    </r>
    <r>
      <rPr>
        <sz val="10"/>
        <rFont val="Arial"/>
        <family val="0"/>
        <charset val="1"/>
      </rPr>
      <t xml:space="preserve">/</t>
    </r>
    <r>
      <rPr>
        <sz val="10"/>
        <rFont val="Noto Sans CJK SC"/>
        <family val="2"/>
      </rPr>
      <t xml:space="preserve">종료 시간이 표시됩니다</t>
    </r>
    <r>
      <rPr>
        <sz val="10"/>
        <rFont val="Arial"/>
        <family val="0"/>
        <charset val="1"/>
      </rPr>
      <t xml:space="preserve">. </t>
    </r>
    <r>
      <rPr>
        <sz val="10"/>
        <rFont val="Noto Sans CJK SC"/>
        <family val="2"/>
      </rPr>
      <t xml:space="preserve">오른쪽 상단 지원 종료 버튼을 클릭하여 프로그램을 종료할 수 있습니다</t>
    </r>
    <r>
      <rPr>
        <sz val="10"/>
        <rFont val="Arial"/>
        <family val="0"/>
        <charset val="1"/>
      </rPr>
      <t xml:space="preserve">. [</t>
    </r>
    <r>
      <rPr>
        <sz val="10"/>
        <rFont val="Noto Sans CJK SC"/>
        <family val="2"/>
      </rPr>
      <t xml:space="preserve">지원 종료 버튼 클릭</t>
    </r>
    <r>
      <rPr>
        <sz val="10"/>
        <rFont val="Arial"/>
        <family val="0"/>
        <charset val="1"/>
      </rPr>
      <t xml:space="preserve">] [</t>
    </r>
    <r>
      <rPr>
        <sz val="10"/>
        <rFont val="Noto Sans CJK SC"/>
        <family val="2"/>
      </rPr>
      <t xml:space="preserve">종료 페이지</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</si>
  <si>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지원 종료</t>
    </r>
  </si>
  <si>
    <t xml:space="preserve">RC-MANUAL-AGENTVISUAL-015</t>
  </si>
  <si>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RemoteCall </t>
    </r>
    <r>
      <rPr>
        <sz val="10"/>
        <rFont val="Noto Sans CJK SC"/>
        <family val="2"/>
      </rPr>
      <t xml:space="preserve">에이전트</t>
    </r>
    <r>
      <rPr>
        <sz val="10"/>
        <rFont val="Arial"/>
        <family val="0"/>
        <charset val="1"/>
      </rPr>
      <t xml:space="preserve">/</t>
    </r>
    <r>
      <rPr>
        <sz val="10"/>
        <rFont val="Noto Sans CJK SC"/>
        <family val="2"/>
      </rPr>
      <t xml:space="preserve">뷰어 기능 </t>
    </r>
    <r>
      <rPr>
        <sz val="10"/>
        <rFont val="Arial"/>
        <family val="0"/>
        <charset val="1"/>
      </rPr>
      <t xml:space="preserve">/ ■ </t>
    </r>
    <r>
      <rPr>
        <sz val="10"/>
        <rFont val="Noto Sans CJK SC"/>
        <family val="2"/>
      </rPr>
      <t xml:space="preserve">에이전트 기능</t>
    </r>
  </si>
  <si>
    <r>
      <rPr>
        <sz val="10"/>
        <rFont val="Arial"/>
        <family val="0"/>
        <charset val="1"/>
      </rPr>
      <t xml:space="preserve">RemoteCall-SaaS-Agent-Manual-Visual-Support-Ko.pdf / p.11 / ■ </t>
    </r>
    <r>
      <rPr>
        <sz val="10"/>
        <rFont val="Noto Sans CJK SC"/>
        <family val="2"/>
      </rPr>
      <t xml:space="preserve">에이전트 기능</t>
    </r>
  </si>
  <si>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RemoteCall </t>
    </r>
    <r>
      <rPr>
        <sz val="10"/>
        <rFont val="Noto Sans CJK SC"/>
        <family val="2"/>
      </rPr>
      <t xml:space="preserve">에이전트</t>
    </r>
    <r>
      <rPr>
        <sz val="10"/>
        <rFont val="Arial"/>
        <family val="0"/>
        <charset val="1"/>
      </rPr>
      <t xml:space="preserve">/</t>
    </r>
    <r>
      <rPr>
        <sz val="10"/>
        <rFont val="Noto Sans CJK SC"/>
        <family val="2"/>
      </rPr>
      <t xml:space="preserve">뷰어 기능</t>
    </r>
    <r>
      <rPr>
        <sz val="10"/>
        <rFont val="Arial"/>
        <family val="0"/>
        <charset val="1"/>
      </rPr>
      <t xml:space="preserve">] ■ </t>
    </r>
    <r>
      <rPr>
        <sz val="10"/>
        <rFont val="Noto Sans CJK SC"/>
        <family val="2"/>
      </rPr>
      <t xml:space="preserve">에이전트 기능</t>
    </r>
    <r>
      <rPr>
        <sz val="10"/>
        <rFont val="Arial"/>
        <family val="0"/>
        <charset val="1"/>
      </rPr>
      <t xml:space="preserve">: </t>
    </r>
    <r>
      <rPr>
        <sz val="10"/>
        <rFont val="Noto Sans CJK SC"/>
        <family val="2"/>
      </rPr>
      <t xml:space="preserve">인증 서버</t>
    </r>
    <r>
      <rPr>
        <sz val="10"/>
        <rFont val="Arial"/>
        <family val="0"/>
        <charset val="1"/>
      </rPr>
      <t xml:space="preserve">, </t>
    </r>
    <r>
      <rPr>
        <sz val="10"/>
        <rFont val="Noto Sans CJK SC"/>
        <family val="2"/>
      </rPr>
      <t xml:space="preserve">서버 포트</t>
    </r>
    <r>
      <rPr>
        <sz val="10"/>
        <rFont val="Arial"/>
        <family val="0"/>
        <charset val="1"/>
      </rPr>
      <t xml:space="preserve">: </t>
    </r>
    <r>
      <rPr>
        <sz val="10"/>
        <rFont val="Noto Sans CJK SC"/>
        <family val="2"/>
      </rPr>
      <t xml:space="preserve">상담원이 에이전트 로그인 시 인증 정보를 확인하는 서버 주소 및 포트를 기입한다 인증 서버 </t>
    </r>
    <r>
      <rPr>
        <sz val="10"/>
        <rFont val="Arial"/>
        <family val="0"/>
        <charset val="1"/>
      </rPr>
      <t xml:space="preserve">SSL </t>
    </r>
    <r>
      <rPr>
        <sz val="10"/>
        <rFont val="Noto Sans CJK SC"/>
        <family val="2"/>
      </rPr>
      <t xml:space="preserve">인증 사용</t>
    </r>
    <r>
      <rPr>
        <sz val="10"/>
        <rFont val="Arial"/>
        <family val="0"/>
        <charset val="1"/>
      </rPr>
      <t xml:space="preserve">: </t>
    </r>
    <r>
      <rPr>
        <sz val="10"/>
        <rFont val="Noto Sans CJK SC"/>
        <family val="2"/>
      </rPr>
      <t xml:space="preserve">상담원 인증 시 </t>
    </r>
    <r>
      <rPr>
        <sz val="10"/>
        <rFont val="Arial"/>
        <family val="0"/>
        <charset val="1"/>
      </rPr>
      <t xml:space="preserve">SSL </t>
    </r>
    <r>
      <rPr>
        <sz val="10"/>
        <rFont val="Noto Sans CJK SC"/>
        <family val="2"/>
      </rPr>
      <t xml:space="preserve">을 사용할 경우 선택한다 네트워크 수동 설정</t>
    </r>
    <r>
      <rPr>
        <sz val="10"/>
        <rFont val="Arial"/>
        <family val="0"/>
        <charset val="1"/>
      </rPr>
      <t xml:space="preserve">: </t>
    </r>
    <r>
      <rPr>
        <sz val="10"/>
        <rFont val="Noto Sans CJK SC"/>
        <family val="2"/>
      </rPr>
      <t xml:space="preserve">프락시 서버 정보를 상담원이 수동으로 환경설정 기입한다</t>
    </r>
    <r>
      <rPr>
        <sz val="10"/>
        <rFont val="Arial"/>
        <family val="0"/>
        <charset val="1"/>
      </rPr>
      <t xml:space="preserve">. </t>
    </r>
    <r>
      <rPr>
        <sz val="10"/>
        <rFont val="Noto Sans CJK SC"/>
        <family val="2"/>
      </rPr>
      <t xml:space="preserve">프락시 서버 정보를 알지 못할 경우</t>
    </r>
    <r>
      <rPr>
        <sz val="10"/>
        <rFont val="Arial"/>
        <family val="0"/>
        <charset val="1"/>
      </rPr>
      <t xml:space="preserve">, </t>
    </r>
    <r>
      <rPr>
        <sz val="10"/>
        <rFont val="Noto Sans CJK SC"/>
        <family val="2"/>
      </rPr>
      <t xml:space="preserve">사내 프락시 서버 네트워크 담당자에게 문의 한다</t>
    </r>
    <r>
      <rPr>
        <sz val="10"/>
        <rFont val="Arial"/>
        <family val="0"/>
        <charset val="1"/>
      </rPr>
      <t xml:space="preserve">. </t>
    </r>
    <r>
      <rPr>
        <sz val="10"/>
        <rFont val="Noto Sans CJK SC"/>
        <family val="2"/>
      </rPr>
      <t xml:space="preserve">자동 설정</t>
    </r>
    <r>
      <rPr>
        <sz val="10"/>
        <rFont val="Arial"/>
        <family val="0"/>
        <charset val="1"/>
      </rPr>
      <t xml:space="preserve">: </t>
    </r>
    <r>
      <rPr>
        <sz val="10"/>
        <rFont val="Noto Sans CJK SC"/>
        <family val="2"/>
      </rPr>
      <t xml:space="preserve">프락시 서버를 자동으로 검색하여 연결한다</t>
    </r>
    <r>
      <rPr>
        <sz val="10"/>
        <rFont val="Arial"/>
        <family val="0"/>
        <charset val="1"/>
      </rPr>
      <t xml:space="preserve">. </t>
    </r>
    <r>
      <rPr>
        <sz val="10"/>
        <rFont val="Noto Sans CJK SC"/>
        <family val="2"/>
      </rPr>
      <t xml:space="preserve">고객지원 시 고객 측에 표시되는 상담원의 정보를 상담원 정보 확인</t>
    </r>
    <r>
      <rPr>
        <sz val="10"/>
        <rFont val="Arial"/>
        <family val="0"/>
        <charset val="1"/>
      </rPr>
      <t xml:space="preserve">/</t>
    </r>
    <r>
      <rPr>
        <sz val="10"/>
        <rFont val="Noto Sans CJK SC"/>
        <family val="2"/>
      </rPr>
      <t xml:space="preserve">수정 한다 로그아웃 에이전트를 로그아웃을 한다 시작하기 새로운 고객 지원을 위해 뷰어 대기를 한다 웹뷰어로 시작 웹 브라우저를 통해 고객 지원 뷰어 대기를 한다</t>
    </r>
    <r>
      <rPr>
        <sz val="10"/>
        <rFont val="Arial"/>
        <family val="0"/>
        <charset val="1"/>
      </rPr>
      <t xml:space="preserve">. </t>
    </r>
    <r>
      <rPr>
        <sz val="10"/>
        <rFont val="Noto Sans CJK SC"/>
        <family val="2"/>
      </rPr>
      <t xml:space="preserve">웹브라우저를 이용하여 관리자 페이지 로그인 후 …</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</si>
  <si>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 </t>
    </r>
    <r>
      <rPr>
        <sz val="10"/>
        <rFont val="Noto Sans CJK SC"/>
        <family val="2"/>
      </rPr>
      <t xml:space="preserve">에이전트 기능</t>
    </r>
  </si>
  <si>
    <t xml:space="preserve">RC-MANUAL-AGENTVISUAL-016</t>
  </si>
  <si>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 </t>
    </r>
    <r>
      <rPr>
        <sz val="10"/>
        <rFont val="Noto Sans CJK SC"/>
        <family val="2"/>
      </rPr>
      <t xml:space="preserve">뷰어 기능</t>
    </r>
  </si>
  <si>
    <t xml:space="preserve">뷰어 기능</t>
  </si>
  <si>
    <r>
      <rPr>
        <sz val="10"/>
        <rFont val="Arial"/>
        <family val="0"/>
        <charset val="1"/>
      </rPr>
      <t xml:space="preserve">RemoteCall-SaaS-Agent-Manual-Visual-Support-Ko.pdf / p.12 / </t>
    </r>
    <r>
      <rPr>
        <sz val="10"/>
        <rFont val="Noto Sans CJK SC"/>
        <family val="2"/>
      </rPr>
      <t xml:space="preserve">뷰어 기능</t>
    </r>
  </si>
  <si>
    <r>
      <rPr>
        <sz val="10"/>
        <rFont val="Arial"/>
        <family val="0"/>
        <charset val="1"/>
      </rPr>
      <t xml:space="preserve">[3. RemoteCall </t>
    </r>
    <r>
      <rPr>
        <sz val="10"/>
        <rFont val="Noto Sans CJK SC"/>
        <family val="2"/>
      </rPr>
      <t xml:space="preserve">영상지원 기능 설명</t>
    </r>
    <r>
      <rPr>
        <sz val="10"/>
        <rFont val="Arial"/>
        <family val="0"/>
        <charset val="1"/>
      </rPr>
      <t xml:space="preserve">] </t>
    </r>
    <r>
      <rPr>
        <sz val="10"/>
        <rFont val="Noto Sans CJK SC"/>
        <family val="2"/>
      </rPr>
      <t xml:space="preserve">뷰어 기능</t>
    </r>
    <r>
      <rPr>
        <sz val="10"/>
        <rFont val="Arial"/>
        <family val="0"/>
        <charset val="1"/>
      </rPr>
      <t xml:space="preserve">: </t>
    </r>
    <r>
      <rPr>
        <sz val="10"/>
        <rFont val="Noto Sans CJK SC"/>
        <family val="2"/>
      </rPr>
      <t xml:space="preserve">화상상담시 아래와 같은 기능을 이용하여 상담을 원활히 진행할 수 있습니다</t>
    </r>
    <r>
      <rPr>
        <sz val="10"/>
        <rFont val="Arial"/>
        <family val="0"/>
        <charset val="1"/>
      </rPr>
      <t xml:space="preserve">. </t>
    </r>
    <r>
      <rPr>
        <sz val="10"/>
        <rFont val="Noto Sans CJK SC"/>
        <family val="2"/>
      </rPr>
      <t xml:space="preserve">기본 설정</t>
    </r>
    <r>
      <rPr>
        <sz val="10"/>
        <rFont val="Arial"/>
        <family val="0"/>
        <charset val="1"/>
      </rPr>
      <t xml:space="preserve">: </t>
    </r>
    <r>
      <rPr>
        <sz val="10"/>
        <rFont val="Noto Sans CJK SC"/>
        <family val="2"/>
      </rPr>
      <t xml:space="preserve">음성 채팅 시 사용할 마이크 및 스피커 장치를 선택한다</t>
    </r>
    <r>
      <rPr>
        <sz val="10"/>
        <rFont val="Arial"/>
        <family val="0"/>
        <charset val="1"/>
      </rPr>
      <t xml:space="preserve">. </t>
    </r>
    <r>
      <rPr>
        <sz val="10"/>
        <rFont val="Noto Sans CJK SC"/>
        <family val="2"/>
      </rPr>
      <t xml:space="preserve">음성채팅 설정 오디오 효과</t>
    </r>
    <r>
      <rPr>
        <sz val="10"/>
        <rFont val="Arial"/>
        <family val="0"/>
        <charset val="1"/>
      </rPr>
      <t xml:space="preserve">: </t>
    </r>
    <r>
      <rPr>
        <sz val="10"/>
        <rFont val="Noto Sans CJK SC"/>
        <family val="2"/>
      </rPr>
      <t xml:space="preserve">오디오 효과를 설정할 수 있다</t>
    </r>
    <r>
      <rPr>
        <sz val="10"/>
        <rFont val="Arial"/>
        <family val="0"/>
        <charset val="1"/>
      </rPr>
      <t xml:space="preserve">. </t>
    </r>
    <r>
      <rPr>
        <sz val="10"/>
        <rFont val="Noto Sans CJK SC"/>
        <family val="2"/>
      </rPr>
      <t xml:space="preserve">항상 위 다른 프로그램 창보다 가장 상 위에 위치 한다</t>
    </r>
    <r>
      <rPr>
        <sz val="10"/>
        <rFont val="Arial"/>
        <family val="0"/>
        <charset val="1"/>
      </rPr>
      <t xml:space="preserve">. </t>
    </r>
    <r>
      <rPr>
        <sz val="10"/>
        <rFont val="Noto Sans CJK SC"/>
        <family val="2"/>
      </rPr>
      <t xml:space="preserve">상담일지 작성 원격지원 시 상담이력을 작성할 수 있다</t>
    </r>
    <r>
      <rPr>
        <sz val="10"/>
        <rFont val="Arial"/>
        <family val="0"/>
        <charset val="1"/>
      </rPr>
      <t xml:space="preserve">. </t>
    </r>
    <r>
      <rPr>
        <sz val="10"/>
        <rFont val="Noto Sans CJK SC"/>
        <family val="2"/>
      </rPr>
      <t xml:space="preserve">뷰어 잠금 뷰어를 잠근다</t>
    </r>
    <r>
      <rPr>
        <sz val="10"/>
        <rFont val="Arial"/>
        <family val="0"/>
        <charset val="1"/>
      </rPr>
      <t xml:space="preserve">. </t>
    </r>
    <r>
      <rPr>
        <sz val="10"/>
        <rFont val="Noto Sans CJK SC"/>
        <family val="2"/>
      </rPr>
      <t xml:space="preserve">종료 원격 지원을 종료한다</t>
    </r>
    <r>
      <rPr>
        <sz val="10"/>
        <rFont val="Arial"/>
        <family val="0"/>
        <charset val="1"/>
      </rPr>
      <t xml:space="preserve">. </t>
    </r>
    <r>
      <rPr>
        <sz val="10"/>
        <rFont val="Noto Sans CJK SC"/>
        <family val="2"/>
      </rPr>
      <t xml:space="preserve">그리기 시작 고객 단말기에 자유 곡선을 그린다</t>
    </r>
    <r>
      <rPr>
        <sz val="10"/>
        <rFont val="Arial"/>
        <family val="0"/>
        <charset val="1"/>
      </rPr>
      <t xml:space="preserve">. </t>
    </r>
    <r>
      <rPr>
        <sz val="10"/>
        <rFont val="Noto Sans CJK SC"/>
        <family val="2"/>
      </rPr>
      <t xml:space="preserve">그리기 유형 그리기 모양을 선택한다</t>
    </r>
    <r>
      <rPr>
        <sz val="10"/>
        <rFont val="Arial"/>
        <family val="0"/>
        <charset val="1"/>
      </rPr>
      <t xml:space="preserve">. </t>
    </r>
    <r>
      <rPr>
        <sz val="10"/>
        <rFont val="Noto Sans CJK SC"/>
        <family val="2"/>
      </rPr>
      <t xml:space="preserve">그리기 색상 곡선의 색상을 변경한다</t>
    </r>
    <r>
      <rPr>
        <sz val="10"/>
        <rFont val="Arial"/>
        <family val="0"/>
        <charset val="1"/>
      </rPr>
      <t xml:space="preserve">. </t>
    </r>
    <r>
      <rPr>
        <sz val="10"/>
        <rFont val="Noto Sans CJK SC"/>
        <family val="2"/>
      </rPr>
      <t xml:space="preserve">그리기 선 두께 그리기 선 두께를 선택한다</t>
    </r>
    <r>
      <rPr>
        <sz val="10"/>
        <rFont val="Arial"/>
        <family val="0"/>
        <charset val="1"/>
      </rPr>
      <t xml:space="preserve">. </t>
    </r>
    <r>
      <rPr>
        <sz val="10"/>
        <rFont val="Noto Sans CJK SC"/>
        <family val="2"/>
      </rPr>
      <t xml:space="preserve">전체 지우기 그리기 한 모든 곡선을 지운다</t>
    </r>
    <r>
      <rPr>
        <sz val="10"/>
        <rFont val="Arial"/>
        <family val="0"/>
        <charset val="1"/>
      </rPr>
      <t xml:space="preserve">.z </t>
    </r>
    <r>
      <rPr>
        <sz val="10"/>
        <rFont val="Noto Sans CJK SC"/>
        <family val="2"/>
      </rPr>
      <t xml:space="preserve">사용자 조절 뷰어에 보이는 화면의 크기를 </t>
    </r>
    <r>
      <rPr>
        <sz val="10"/>
        <rFont val="Arial"/>
        <family val="0"/>
        <charset val="1"/>
      </rPr>
      <t xml:space="preserve">50~200% </t>
    </r>
    <r>
      <rPr>
        <sz val="10"/>
        <rFont val="Noto Sans CJK SC"/>
        <family val="2"/>
      </rPr>
      <t xml:space="preserve">배율로 조절한다</t>
    </r>
    <r>
      <rPr>
        <sz val="10"/>
        <rFont val="Arial"/>
        <family val="0"/>
        <charset val="1"/>
      </rPr>
      <t xml:space="preserve">. </t>
    </r>
    <r>
      <rPr>
        <sz val="10"/>
        <rFont val="Noto Sans CJK SC"/>
        <family val="2"/>
      </rPr>
      <t xml:space="preserve">화면 맞춤 뷰어에  …</t>
    </r>
  </si>
  <si>
    <r>
      <rPr>
        <sz val="10"/>
        <rFont val="Noto Sans CJK SC"/>
        <family val="2"/>
      </rPr>
      <t xml:space="preserve">뷰어 기능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</si>
  <si>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뷰어 기능</t>
    </r>
  </si>
  <si>
    <t xml:space="preserve">RC-MANUAL-AGENTVISUAL-017</t>
  </si>
  <si>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뷰어 기능 </t>
    </r>
    <r>
      <rPr>
        <sz val="10"/>
        <rFont val="Arial"/>
        <family val="0"/>
        <charset val="1"/>
      </rPr>
      <t xml:space="preserve">/ </t>
    </r>
    <r>
      <rPr>
        <sz val="10"/>
        <rFont val="Noto Sans CJK SC"/>
        <family val="2"/>
      </rPr>
      <t xml:space="preserve">시스템메뉴</t>
    </r>
  </si>
  <si>
    <t xml:space="preserve">시스템메뉴</t>
  </si>
  <si>
    <r>
      <rPr>
        <sz val="10"/>
        <rFont val="Arial"/>
        <family val="0"/>
        <charset val="1"/>
      </rPr>
      <t xml:space="preserve">RemoteCall-SaaS-Agent-Manual-Visual-Support-Ko.pdf / p.13 / 3.1.1 </t>
    </r>
    <r>
      <rPr>
        <sz val="10"/>
        <rFont val="Noto Sans CJK SC"/>
        <family val="2"/>
      </rPr>
      <t xml:space="preserve">시스템메뉴</t>
    </r>
  </si>
  <si>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뷰어 기능</t>
    </r>
    <r>
      <rPr>
        <sz val="10"/>
        <rFont val="Arial"/>
        <family val="0"/>
        <charset val="1"/>
      </rPr>
      <t xml:space="preserve">] </t>
    </r>
    <r>
      <rPr>
        <sz val="10"/>
        <rFont val="Noto Sans CJK SC"/>
        <family val="2"/>
      </rPr>
      <t xml:space="preserve">시스템메뉴</t>
    </r>
    <r>
      <rPr>
        <sz val="10"/>
        <rFont val="Arial"/>
        <family val="0"/>
        <charset val="1"/>
      </rPr>
      <t xml:space="preserve">: </t>
    </r>
    <r>
      <rPr>
        <sz val="10"/>
        <rFont val="Noto Sans CJK SC"/>
        <family val="2"/>
      </rPr>
      <t xml:space="preserve">음성채팅 설정 ⚫ 기본설정 설치된 마이크</t>
    </r>
    <r>
      <rPr>
        <sz val="10"/>
        <rFont val="Arial"/>
        <family val="0"/>
        <charset val="1"/>
      </rPr>
      <t xml:space="preserve">/</t>
    </r>
    <r>
      <rPr>
        <sz val="10"/>
        <rFont val="Noto Sans CJK SC"/>
        <family val="2"/>
      </rPr>
      <t xml:space="preserve">스피커 장치 중 원하는 장치를 선택할 수 있으며</t>
    </r>
    <r>
      <rPr>
        <sz val="10"/>
        <rFont val="Arial"/>
        <family val="0"/>
        <charset val="1"/>
      </rPr>
      <t xml:space="preserve">, </t>
    </r>
    <r>
      <rPr>
        <sz val="10"/>
        <rFont val="Noto Sans CJK SC"/>
        <family val="2"/>
      </rPr>
      <t xml:space="preserve">음성 채팅 중에는 설정을 변경할 수 없습니다</t>
    </r>
    <r>
      <rPr>
        <sz val="10"/>
        <rFont val="Arial"/>
        <family val="0"/>
        <charset val="1"/>
      </rPr>
      <t xml:space="preserve">. ⚫ </t>
    </r>
    <r>
      <rPr>
        <sz val="10"/>
        <rFont val="Noto Sans CJK SC"/>
        <family val="2"/>
      </rPr>
      <t xml:space="preserve">오디오 효과 오디오 효과를 설정할 수 있습니다</t>
    </r>
    <r>
      <rPr>
        <sz val="10"/>
        <rFont val="Arial"/>
        <family val="0"/>
        <charset val="1"/>
      </rPr>
      <t xml:space="preserve">. </t>
    </r>
    <r>
      <rPr>
        <sz val="10"/>
        <rFont val="Noto Sans CJK SC"/>
        <family val="2"/>
      </rPr>
      <t xml:space="preserve">지정 가능 효과</t>
    </r>
    <r>
      <rPr>
        <sz val="10"/>
        <rFont val="Arial"/>
        <family val="0"/>
        <charset val="1"/>
      </rPr>
      <t xml:space="preserve">: </t>
    </r>
    <r>
      <rPr>
        <sz val="10"/>
        <rFont val="Noto Sans CJK SC"/>
        <family val="2"/>
      </rPr>
      <t xml:space="preserve">에코 제거 기능 </t>
    </r>
    <r>
      <rPr>
        <sz val="10"/>
        <rFont val="Arial"/>
        <family val="0"/>
        <charset val="1"/>
      </rPr>
      <t xml:space="preserve">/ </t>
    </r>
    <r>
      <rPr>
        <sz val="10"/>
        <rFont val="Noto Sans CJK SC"/>
        <family val="2"/>
      </rPr>
      <t xml:space="preserve">음량 자동 조정 기능 </t>
    </r>
    <r>
      <rPr>
        <sz val="10"/>
        <rFont val="Arial"/>
        <family val="0"/>
        <charset val="1"/>
      </rPr>
      <t xml:space="preserve">/ </t>
    </r>
    <r>
      <rPr>
        <sz val="10"/>
        <rFont val="Noto Sans CJK SC"/>
        <family val="2"/>
      </rPr>
      <t xml:space="preserve">배경 잡음 제거 </t>
    </r>
    <r>
      <rPr>
        <sz val="10"/>
        <rFont val="Arial"/>
        <family val="0"/>
        <charset val="1"/>
      </rPr>
      <t xml:space="preserve">/ </t>
    </r>
    <r>
      <rPr>
        <sz val="10"/>
        <rFont val="Noto Sans CJK SC"/>
        <family val="2"/>
      </rPr>
      <t xml:space="preserve">묵음 시 배경음 </t>
    </r>
    <r>
      <rPr>
        <sz val="10"/>
        <rFont val="Arial"/>
        <family val="0"/>
        <charset val="1"/>
      </rPr>
      <t xml:space="preserve">/ </t>
    </r>
    <r>
      <rPr>
        <sz val="10"/>
        <rFont val="Noto Sans CJK SC"/>
        <family val="2"/>
      </rPr>
      <t xml:space="preserve">음성 감지 항상 위 다른 프로그램 창보다 가장 상위에 위치하여 화상지원을 하는데 불편함이 없도록 도와줍니다</t>
    </r>
    <r>
      <rPr>
        <sz val="10"/>
        <rFont val="Arial"/>
        <family val="0"/>
        <charset val="1"/>
      </rPr>
      <t xml:space="preserve">. </t>
    </r>
    <r>
      <rPr>
        <sz val="10"/>
        <rFont val="Noto Sans CJK SC"/>
        <family val="2"/>
      </rPr>
      <t xml:space="preserve">상담일지 작성 원격지원시 상담이력을 작성할 수 있습니다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원격지원 보고서 사용여부는 </t>
    </r>
    <r>
      <rPr>
        <sz val="10"/>
        <rFont val="Arial"/>
        <family val="0"/>
        <charset val="1"/>
      </rPr>
      <t xml:space="preserve">Admin Page &gt; </t>
    </r>
    <r>
      <rPr>
        <sz val="10"/>
        <rFont val="Noto Sans CJK SC"/>
        <family val="2"/>
      </rPr>
      <t xml:space="preserve">그룹옵션정보 </t>
    </r>
    <r>
      <rPr>
        <sz val="10"/>
        <rFont val="Arial"/>
        <family val="0"/>
        <charset val="1"/>
      </rPr>
      <t xml:space="preserve">&gt; </t>
    </r>
    <r>
      <rPr>
        <sz val="10"/>
        <rFont val="Noto Sans CJK SC"/>
        <family val="2"/>
      </rPr>
      <t xml:space="preserve">상담시작</t>
    </r>
    <r>
      <rPr>
        <sz val="10"/>
        <rFont val="Arial"/>
        <family val="0"/>
        <charset val="1"/>
      </rPr>
      <t xml:space="preserve">, </t>
    </r>
    <r>
      <rPr>
        <sz val="10"/>
        <rFont val="Noto Sans CJK SC"/>
        <family val="2"/>
      </rPr>
      <t xml:space="preserve">종료 설정 상에서 설정이 가능합니다</t>
    </r>
    <r>
      <rPr>
        <sz val="10"/>
        <rFont val="Arial"/>
        <family val="0"/>
        <charset val="1"/>
      </rPr>
      <t xml:space="preserve">. ✔ </t>
    </r>
    <r>
      <rPr>
        <sz val="10"/>
        <rFont val="Noto Sans CJK SC"/>
        <family val="2"/>
      </rPr>
      <t xml:space="preserve">작성 안 함</t>
    </r>
    <r>
      <rPr>
        <sz val="10"/>
        <rFont val="Arial"/>
        <family val="0"/>
        <charset val="1"/>
      </rPr>
      <t xml:space="preserve">: </t>
    </r>
    <r>
      <rPr>
        <sz val="10"/>
        <rFont val="Noto Sans CJK SC"/>
        <family val="2"/>
      </rPr>
      <t xml:space="preserve">상담일지를 사용하지 않습니다</t>
    </r>
    <r>
      <rPr>
        <sz val="10"/>
        <rFont val="Arial"/>
        <family val="0"/>
        <charset val="1"/>
      </rPr>
      <t xml:space="preserve">. ✔ </t>
    </r>
    <r>
      <rPr>
        <sz val="10"/>
        <rFont val="Noto Sans CJK SC"/>
        <family val="2"/>
      </rPr>
      <t xml:space="preserve">선택 작성</t>
    </r>
    <r>
      <rPr>
        <sz val="10"/>
        <rFont val="Arial"/>
        <family val="0"/>
        <charset val="1"/>
      </rPr>
      <t xml:space="preserve">: </t>
    </r>
    <r>
      <rPr>
        <sz val="10"/>
        <rFont val="Noto Sans CJK SC"/>
        <family val="2"/>
      </rPr>
      <t xml:space="preserve">상담일지 사용여부를 상담원이 결정 …</t>
    </r>
  </si>
  <si>
    <r>
      <rPr>
        <sz val="10"/>
        <rFont val="Noto Sans CJK SC"/>
        <family val="2"/>
      </rPr>
      <t xml:space="preserve">시스템메뉴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</si>
  <si>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시스템메뉴</t>
    </r>
  </si>
  <si>
    <t xml:space="preserve">RC-MANUAL-AGENTVISUAL-018</t>
  </si>
  <si>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뷰어 기능 </t>
    </r>
    <r>
      <rPr>
        <sz val="10"/>
        <rFont val="Arial"/>
        <family val="0"/>
        <charset val="1"/>
      </rPr>
      <t xml:space="preserve">/ </t>
    </r>
    <r>
      <rPr>
        <sz val="10"/>
        <rFont val="Noto Sans CJK SC"/>
        <family val="2"/>
      </rPr>
      <t xml:space="preserve">그리기</t>
    </r>
  </si>
  <si>
    <r>
      <rPr>
        <sz val="10"/>
        <rFont val="Arial"/>
        <family val="0"/>
        <charset val="1"/>
      </rPr>
      <t xml:space="preserve">RemoteCall-SaaS-Agent-Manual-Visual-Support-Ko.pdf / p.14 / 3.1.2 </t>
    </r>
    <r>
      <rPr>
        <sz val="10"/>
        <rFont val="Noto Sans CJK SC"/>
        <family val="2"/>
      </rPr>
      <t xml:space="preserve">그리기</t>
    </r>
  </si>
  <si>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뷰어 기능</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그리기 시작 </t>
    </r>
    <r>
      <rPr>
        <sz val="10"/>
        <rFont val="Arial"/>
        <family val="0"/>
        <charset val="1"/>
      </rPr>
      <t xml:space="preserve">(Ctrl+Window+Shift) </t>
    </r>
    <r>
      <rPr>
        <sz val="10"/>
        <rFont val="Noto Sans CJK SC"/>
        <family val="2"/>
      </rPr>
      <t xml:space="preserve">상담 화면 위에서 자유 곡선 그리기 할 수 있습니다</t>
    </r>
    <r>
      <rPr>
        <sz val="10"/>
        <rFont val="Arial"/>
        <family val="0"/>
        <charset val="1"/>
      </rPr>
      <t xml:space="preserve">. </t>
    </r>
    <r>
      <rPr>
        <sz val="10"/>
        <rFont val="Noto Sans CJK SC"/>
        <family val="2"/>
      </rPr>
      <t xml:space="preserve">그리기 유형 상담원은 원하는 모양을 선택하여 그리기를 할 수 있습니다</t>
    </r>
    <r>
      <rPr>
        <sz val="10"/>
        <rFont val="Arial"/>
        <family val="0"/>
        <charset val="1"/>
      </rPr>
      <t xml:space="preserve">. </t>
    </r>
    <r>
      <rPr>
        <sz val="10"/>
        <rFont val="Noto Sans CJK SC"/>
        <family val="2"/>
      </rPr>
      <t xml:space="preserve">그리기 색상 고객 단말기 화면에 그려지는 선의 색상을 변경합니다</t>
    </r>
    <r>
      <rPr>
        <sz val="10"/>
        <rFont val="Arial"/>
        <family val="0"/>
        <charset val="1"/>
      </rPr>
      <t xml:space="preserve">. </t>
    </r>
    <r>
      <rPr>
        <sz val="10"/>
        <rFont val="Noto Sans CJK SC"/>
        <family val="2"/>
      </rPr>
      <t xml:space="preserve">선 두께 고객 단말기 화면에 그려지는 선의 두께를 변경합니다</t>
    </r>
    <r>
      <rPr>
        <sz val="10"/>
        <rFont val="Arial"/>
        <family val="0"/>
        <charset val="1"/>
      </rPr>
      <t xml:space="preserve">. </t>
    </r>
    <r>
      <rPr>
        <sz val="10"/>
        <rFont val="Noto Sans CJK SC"/>
        <family val="2"/>
      </rPr>
      <t xml:space="preserve">전체 지우기 고객이 캡쳐한 이미지에 그리기 한 모든 내용을 지웁니다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</si>
  <si>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그리기</t>
    </r>
  </si>
  <si>
    <t xml:space="preserve">RC-MANUAL-AGENTVISUAL-019</t>
  </si>
  <si>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뷰어 기능 </t>
    </r>
    <r>
      <rPr>
        <sz val="10"/>
        <rFont val="Arial"/>
        <family val="0"/>
        <charset val="1"/>
      </rPr>
      <t xml:space="preserve">/ </t>
    </r>
    <r>
      <rPr>
        <sz val="10"/>
        <rFont val="Noto Sans CJK SC"/>
        <family val="2"/>
      </rPr>
      <t xml:space="preserve">화면</t>
    </r>
  </si>
  <si>
    <t xml:space="preserve">화면</t>
  </si>
  <si>
    <r>
      <rPr>
        <sz val="10"/>
        <rFont val="Arial"/>
        <family val="0"/>
        <charset val="1"/>
      </rPr>
      <t xml:space="preserve">RemoteCall-SaaS-Agent-Manual-Visual-Support-Ko.pdf / p.15 / 3.1.3 </t>
    </r>
    <r>
      <rPr>
        <sz val="10"/>
        <rFont val="Noto Sans CJK SC"/>
        <family val="2"/>
      </rPr>
      <t xml:space="preserve">화면</t>
    </r>
  </si>
  <si>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뷰어 기능</t>
    </r>
    <r>
      <rPr>
        <sz val="10"/>
        <rFont val="Arial"/>
        <family val="0"/>
        <charset val="1"/>
      </rPr>
      <t xml:space="preserve">] </t>
    </r>
    <r>
      <rPr>
        <sz val="10"/>
        <rFont val="Noto Sans CJK SC"/>
        <family val="2"/>
      </rPr>
      <t xml:space="preserve">화면</t>
    </r>
    <r>
      <rPr>
        <sz val="10"/>
        <rFont val="Arial"/>
        <family val="0"/>
        <charset val="1"/>
      </rPr>
      <t xml:space="preserve">: </t>
    </r>
    <r>
      <rPr>
        <sz val="10"/>
        <rFont val="Noto Sans CJK SC"/>
        <family val="2"/>
      </rPr>
      <t xml:space="preserve">사용자 조절 뷰어 상에 전송된 고객측 단말기 화면의 크기를 조절 할 수 있습니다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사용자 조절 기능 사용 여부는 관리자 페이지의 그룹 </t>
    </r>
    <r>
      <rPr>
        <sz val="10"/>
        <rFont val="Arial"/>
        <family val="0"/>
        <charset val="1"/>
      </rPr>
      <t xml:space="preserve">or </t>
    </r>
    <r>
      <rPr>
        <sz val="10"/>
        <rFont val="Noto Sans CJK SC"/>
        <family val="2"/>
      </rPr>
      <t xml:space="preserve">상담원 옵션정보 상에서 설정 가능합니다</t>
    </r>
    <r>
      <rPr>
        <sz val="10"/>
        <rFont val="Arial"/>
        <family val="0"/>
        <charset val="1"/>
      </rPr>
      <t xml:space="preserve">. ✔ </t>
    </r>
    <r>
      <rPr>
        <sz val="10"/>
        <rFont val="Noto Sans CJK SC"/>
        <family val="2"/>
      </rPr>
      <t xml:space="preserve">그룹설정 </t>
    </r>
    <r>
      <rPr>
        <sz val="10"/>
        <rFont val="Arial"/>
        <family val="0"/>
        <charset val="1"/>
      </rPr>
      <t xml:space="preserve">: Admin Page &gt; </t>
    </r>
    <r>
      <rPr>
        <sz val="10"/>
        <rFont val="Noto Sans CJK SC"/>
        <family val="2"/>
      </rPr>
      <t xml:space="preserve">그룹옵션 </t>
    </r>
    <r>
      <rPr>
        <sz val="10"/>
        <rFont val="Arial"/>
        <family val="0"/>
        <charset val="1"/>
      </rPr>
      <t xml:space="preserve">&gt; </t>
    </r>
    <r>
      <rPr>
        <sz val="10"/>
        <rFont val="Noto Sans CJK SC"/>
        <family val="2"/>
      </rPr>
      <t xml:space="preserve">뷰어기능 설정 </t>
    </r>
    <r>
      <rPr>
        <sz val="10"/>
        <rFont val="Arial"/>
        <family val="0"/>
        <charset val="1"/>
      </rPr>
      <t xml:space="preserve">&gt; </t>
    </r>
    <r>
      <rPr>
        <sz val="10"/>
        <rFont val="Noto Sans CJK SC"/>
        <family val="2"/>
      </rPr>
      <t xml:space="preserve">화면확대</t>
    </r>
    <r>
      <rPr>
        <sz val="10"/>
        <rFont val="Arial"/>
        <family val="0"/>
        <charset val="1"/>
      </rPr>
      <t xml:space="preserve">/</t>
    </r>
    <r>
      <rPr>
        <sz val="10"/>
        <rFont val="Noto Sans CJK SC"/>
        <family val="2"/>
      </rPr>
      <t xml:space="preserve">축소</t>
    </r>
    <r>
      <rPr>
        <sz val="10"/>
        <rFont val="Arial"/>
        <family val="0"/>
        <charset val="1"/>
      </rPr>
      <t xml:space="preserve">(</t>
    </r>
    <r>
      <rPr>
        <sz val="10"/>
        <rFont val="Noto Sans CJK SC"/>
        <family val="2"/>
      </rPr>
      <t xml:space="preserve">전체사용</t>
    </r>
    <r>
      <rPr>
        <sz val="10"/>
        <rFont val="Arial"/>
        <family val="0"/>
        <charset val="1"/>
      </rPr>
      <t xml:space="preserve">) </t>
    </r>
    <r>
      <rPr>
        <sz val="10"/>
        <rFont val="Noto Sans CJK SC"/>
        <family val="2"/>
      </rPr>
      <t xml:space="preserve">상담원설정 </t>
    </r>
    <r>
      <rPr>
        <sz val="10"/>
        <rFont val="Arial"/>
        <family val="0"/>
        <charset val="1"/>
      </rPr>
      <t xml:space="preserve">: Admin Page &gt; </t>
    </r>
    <r>
      <rPr>
        <sz val="10"/>
        <rFont val="Noto Sans CJK SC"/>
        <family val="2"/>
      </rPr>
      <t xml:space="preserve">상담원옵션 </t>
    </r>
    <r>
      <rPr>
        <sz val="10"/>
        <rFont val="Arial"/>
        <family val="0"/>
        <charset val="1"/>
      </rPr>
      <t xml:space="preserve">&gt; </t>
    </r>
    <r>
      <rPr>
        <sz val="10"/>
        <rFont val="Noto Sans CJK SC"/>
        <family val="2"/>
      </rPr>
      <t xml:space="preserve">뷰어기능설정 </t>
    </r>
    <r>
      <rPr>
        <sz val="10"/>
        <rFont val="Arial"/>
        <family val="0"/>
        <charset val="1"/>
      </rPr>
      <t xml:space="preserve">&gt; </t>
    </r>
    <r>
      <rPr>
        <sz val="10"/>
        <rFont val="Noto Sans CJK SC"/>
        <family val="2"/>
      </rPr>
      <t xml:space="preserve">화면확대</t>
    </r>
    <r>
      <rPr>
        <sz val="10"/>
        <rFont val="Arial"/>
        <family val="0"/>
        <charset val="1"/>
      </rPr>
      <t xml:space="preserve">/</t>
    </r>
    <r>
      <rPr>
        <sz val="10"/>
        <rFont val="Noto Sans CJK SC"/>
        <family val="2"/>
      </rPr>
      <t xml:space="preserve">축소 ✔ 화면 맞춤 뷰어 상에 크기에 맞게 전송된 고객측 단말기 화면을 맞출 수 있습니다</t>
    </r>
    <r>
      <rPr>
        <sz val="10"/>
        <rFont val="Arial"/>
        <family val="0"/>
        <charset val="1"/>
      </rPr>
      <t xml:space="preserve">. </t>
    </r>
    <r>
      <rPr>
        <sz val="10"/>
        <rFont val="Noto Sans CJK SC"/>
        <family val="2"/>
      </rPr>
      <t xml:space="preserve">화면회전 뷰어 상에 전송된 고객측 단말기 화면을 시계방향으로 회전시킬수 있습니다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화면 회전 기능 사용 여부는 관리자 페이지의 그룹 </t>
    </r>
    <r>
      <rPr>
        <sz val="10"/>
        <rFont val="Arial"/>
        <family val="0"/>
        <charset val="1"/>
      </rPr>
      <t xml:space="preserve">or </t>
    </r>
    <r>
      <rPr>
        <sz val="10"/>
        <rFont val="Noto Sans CJK SC"/>
        <family val="2"/>
      </rPr>
      <t xml:space="preserve">상담원 옵션 정보 상에서 설정 가능합니다</t>
    </r>
    <r>
      <rPr>
        <sz val="10"/>
        <rFont val="Arial"/>
        <family val="0"/>
        <charset val="1"/>
      </rPr>
      <t xml:space="preserve">. ✔ </t>
    </r>
    <r>
      <rPr>
        <sz val="10"/>
        <rFont val="Noto Sans CJK SC"/>
        <family val="2"/>
      </rPr>
      <t xml:space="preserve">그룹설정 </t>
    </r>
    <r>
      <rPr>
        <sz val="10"/>
        <rFont val="Arial"/>
        <family val="0"/>
        <charset val="1"/>
      </rPr>
      <t xml:space="preserve">: Admin Page …</t>
    </r>
  </si>
  <si>
    <r>
      <rPr>
        <sz val="10"/>
        <rFont val="Noto Sans CJK SC"/>
        <family val="2"/>
      </rPr>
      <t xml:space="preserve">화면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</si>
  <si>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화면</t>
    </r>
  </si>
  <si>
    <t xml:space="preserve">RC-MANUAL-AGENTVISUAL-020</t>
  </si>
  <si>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뷰어 기능 </t>
    </r>
    <r>
      <rPr>
        <sz val="10"/>
        <rFont val="Arial"/>
        <family val="0"/>
        <charset val="1"/>
      </rPr>
      <t xml:space="preserve">/ </t>
    </r>
    <r>
      <rPr>
        <sz val="10"/>
        <rFont val="Noto Sans CJK SC"/>
        <family val="2"/>
      </rPr>
      <t xml:space="preserve">도구</t>
    </r>
  </si>
  <si>
    <r>
      <rPr>
        <sz val="10"/>
        <rFont val="Arial"/>
        <family val="0"/>
        <charset val="1"/>
      </rPr>
      <t xml:space="preserve">RemoteCall-SaaS-Agent-Manual-Visual-Support-Ko.pdf / p.15 / 3.1.4 </t>
    </r>
    <r>
      <rPr>
        <sz val="10"/>
        <rFont val="Noto Sans CJK SC"/>
        <family val="2"/>
      </rPr>
      <t xml:space="preserve">도구</t>
    </r>
  </si>
  <si>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뷰어 기능</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화면 저장 뷰어에 전송되고 있는 화면을 캡쳐하여 상담원</t>
    </r>
    <r>
      <rPr>
        <sz val="10"/>
        <rFont val="Arial"/>
        <family val="0"/>
        <charset val="1"/>
      </rPr>
      <t xml:space="preserve">PC</t>
    </r>
    <r>
      <rPr>
        <sz val="10"/>
        <rFont val="Noto Sans CJK SC"/>
        <family val="2"/>
      </rPr>
      <t xml:space="preserve">에 </t>
    </r>
    <r>
      <rPr>
        <sz val="10"/>
        <rFont val="Arial"/>
        <family val="0"/>
        <charset val="1"/>
      </rPr>
      <t xml:space="preserve">jpg </t>
    </r>
    <r>
      <rPr>
        <sz val="10"/>
        <rFont val="Noto Sans CJK SC"/>
        <family val="2"/>
      </rPr>
      <t xml:space="preserve">파일로 저장 할 수 있습니다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파일 저장 위치 </t>
    </r>
    <r>
      <rPr>
        <sz val="10"/>
        <rFont val="Arial"/>
        <family val="0"/>
        <charset val="1"/>
      </rPr>
      <t xml:space="preserve">(</t>
    </r>
    <r>
      <rPr>
        <sz val="10"/>
        <rFont val="Noto Sans CJK SC"/>
        <family val="2"/>
      </rPr>
      <t xml:space="preserve">공유</t>
    </r>
    <r>
      <rPr>
        <sz val="10"/>
        <rFont val="Arial"/>
        <family val="0"/>
        <charset val="1"/>
      </rPr>
      <t xml:space="preserve">or </t>
    </r>
    <r>
      <rPr>
        <sz val="10"/>
        <rFont val="Noto Sans CJK SC"/>
        <family val="2"/>
      </rPr>
      <t xml:space="preserve">공용문서</t>
    </r>
    <r>
      <rPr>
        <sz val="10"/>
        <rFont val="Arial"/>
        <family val="0"/>
        <charset val="1"/>
      </rPr>
      <t xml:space="preserve">\Rsupport\RemoteCall\Capture\</t>
    </r>
    <r>
      <rPr>
        <sz val="10"/>
        <rFont val="Noto Sans CJK SC"/>
        <family val="2"/>
      </rPr>
      <t xml:space="preserve">해당날짜</t>
    </r>
    <r>
      <rPr>
        <sz val="10"/>
        <rFont val="Arial"/>
        <family val="0"/>
        <charset val="1"/>
      </rPr>
      <t xml:space="preserve">\Support No) • </t>
    </r>
    <r>
      <rPr>
        <sz val="10"/>
        <rFont val="Noto Sans CJK SC"/>
        <family val="2"/>
      </rPr>
      <t xml:space="preserve">참고</t>
    </r>
    <r>
      <rPr>
        <sz val="10"/>
        <rFont val="Arial"/>
        <family val="0"/>
        <charset val="1"/>
      </rPr>
      <t xml:space="preserve">: </t>
    </r>
    <r>
      <rPr>
        <sz val="10"/>
        <rFont val="Noto Sans CJK SC"/>
        <family val="2"/>
      </rPr>
      <t xml:space="preserve">오른쪽 하단의 아이콘을 눌러서 동일한 기능을 수행 할 수 있습니다</t>
    </r>
    <r>
      <rPr>
        <sz val="10"/>
        <rFont val="Arial"/>
        <family val="0"/>
        <charset val="1"/>
      </rPr>
      <t xml:space="preserve">. </t>
    </r>
    <r>
      <rPr>
        <sz val="10"/>
        <rFont val="Noto Sans CJK SC"/>
        <family val="2"/>
      </rPr>
      <t xml:space="preserve">녹화 상담원 뷰어 상에 전송된 고객측 단말기 화면을 녹화할 수 있습니다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녹화 기능 사용여부는 관리자 페이지의 그룹 옵션정보상에서 설정 가능합니다</t>
    </r>
    <r>
      <rPr>
        <sz val="10"/>
        <rFont val="Arial"/>
        <family val="0"/>
        <charset val="1"/>
      </rPr>
      <t xml:space="preserve">. </t>
    </r>
    <r>
      <rPr>
        <sz val="10"/>
        <rFont val="Noto Sans CJK SC"/>
        <family val="2"/>
      </rPr>
      <t xml:space="preserve">그룹설정 </t>
    </r>
    <r>
      <rPr>
        <sz val="10"/>
        <rFont val="Arial"/>
        <family val="0"/>
        <charset val="1"/>
      </rPr>
      <t xml:space="preserve">: Admin Page &gt; </t>
    </r>
    <r>
      <rPr>
        <sz val="10"/>
        <rFont val="Noto Sans CJK SC"/>
        <family val="2"/>
      </rPr>
      <t xml:space="preserve">그룹옵션 </t>
    </r>
    <r>
      <rPr>
        <sz val="10"/>
        <rFont val="Arial"/>
        <family val="0"/>
        <charset val="1"/>
      </rPr>
      <t xml:space="preserve">&gt; </t>
    </r>
    <r>
      <rPr>
        <sz val="10"/>
        <rFont val="Noto Sans CJK SC"/>
        <family val="2"/>
      </rPr>
      <t xml:space="preserve">뷰어기능 설정 </t>
    </r>
    <r>
      <rPr>
        <sz val="10"/>
        <rFont val="Arial"/>
        <family val="0"/>
        <charset val="1"/>
      </rPr>
      <t xml:space="preserve">&gt; </t>
    </r>
    <r>
      <rPr>
        <sz val="10"/>
        <rFont val="Noto Sans CJK SC"/>
        <family val="2"/>
      </rPr>
      <t xml:space="preserve">화면녹화</t>
    </r>
    <r>
      <rPr>
        <sz val="10"/>
        <rFont val="Arial"/>
        <family val="0"/>
        <charset val="1"/>
      </rPr>
      <t xml:space="preserve">(</t>
    </r>
    <r>
      <rPr>
        <sz val="10"/>
        <rFont val="Noto Sans CJK SC"/>
        <family val="2"/>
      </rPr>
      <t xml:space="preserve">상담원</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화면녹화</t>
    </r>
    <r>
      <rPr>
        <sz val="10"/>
        <rFont val="Arial"/>
        <family val="0"/>
        <charset val="1"/>
      </rPr>
      <t xml:space="preserve">(</t>
    </r>
    <r>
      <rPr>
        <sz val="10"/>
        <rFont val="Noto Sans CJK SC"/>
        <family val="2"/>
      </rPr>
      <t xml:space="preserve">상담원</t>
    </r>
    <r>
      <rPr>
        <sz val="10"/>
        <rFont val="Arial"/>
        <family val="0"/>
        <charset val="1"/>
      </rPr>
      <t xml:space="preserve">) </t>
    </r>
    <r>
      <rPr>
        <sz val="10"/>
        <rFont val="Noto Sans CJK SC"/>
        <family val="2"/>
      </rPr>
      <t xml:space="preserve">옵션 “상담원</t>
    </r>
    <r>
      <rPr>
        <sz val="10"/>
        <rFont val="Arial"/>
        <family val="0"/>
        <charset val="1"/>
      </rPr>
      <t xml:space="preserve">PC</t>
    </r>
    <r>
      <rPr>
        <sz val="10"/>
        <rFont val="Noto Sans CJK SC"/>
        <family val="2"/>
      </rPr>
      <t xml:space="preserve">에 저장” 설정시 기본 저장 위치 </t>
    </r>
    <r>
      <rPr>
        <sz val="10"/>
        <rFont val="Arial"/>
        <family val="0"/>
        <charset val="1"/>
      </rPr>
      <t xml:space="preserve">(C:\Users\Public\Documents\Rsu …</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</si>
  <si>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도구</t>
    </r>
  </si>
  <si>
    <t xml:space="preserve">RC-MANUAL-AGENTVISUAL-021</t>
  </si>
  <si>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단축메뉴 </t>
    </r>
    <r>
      <rPr>
        <sz val="10"/>
        <rFont val="Arial"/>
        <family val="0"/>
        <charset val="1"/>
      </rPr>
      <t xml:space="preserve">/ </t>
    </r>
    <r>
      <rPr>
        <sz val="10"/>
        <rFont val="Noto Sans CJK SC"/>
        <family val="2"/>
      </rPr>
      <t xml:space="preserve">플래쉬</t>
    </r>
  </si>
  <si>
    <r>
      <rPr>
        <sz val="10"/>
        <rFont val="Arial"/>
        <family val="0"/>
        <charset val="1"/>
      </rPr>
      <t xml:space="preserve">RemoteCall-SaaS-Agent-Manual-Visual-Support-Ko.pdf / p.16 / 3.2.1 </t>
    </r>
    <r>
      <rPr>
        <sz val="10"/>
        <rFont val="Noto Sans CJK SC"/>
        <family val="2"/>
      </rPr>
      <t xml:space="preserve">플래쉬</t>
    </r>
  </si>
  <si>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단축메뉴</t>
    </r>
    <r>
      <rPr>
        <sz val="10"/>
        <rFont val="Arial"/>
        <family val="0"/>
        <charset val="1"/>
      </rPr>
      <t xml:space="preserve">] </t>
    </r>
    <r>
      <rPr>
        <sz val="10"/>
        <rFont val="Noto Sans CJK SC"/>
        <family val="2"/>
      </rPr>
      <t xml:space="preserve">플래쉬</t>
    </r>
    <r>
      <rPr>
        <sz val="10"/>
        <rFont val="Arial"/>
        <family val="0"/>
        <charset val="1"/>
      </rPr>
      <t xml:space="preserve">: </t>
    </r>
    <r>
      <rPr>
        <sz val="10"/>
        <rFont val="Noto Sans CJK SC"/>
        <family val="2"/>
      </rPr>
      <t xml:space="preserve">고객측 단말기의 플래쉬 기능을 제어 할수 있습니다</t>
    </r>
    <r>
      <rPr>
        <sz val="10"/>
        <rFont val="Arial"/>
        <family val="0"/>
        <charset val="1"/>
      </rPr>
      <t xml:space="preserve">. </t>
    </r>
    <r>
      <rPr>
        <sz val="10"/>
        <rFont val="Noto Sans CJK SC"/>
        <family val="2"/>
      </rPr>
      <t xml:space="preserve">뷰어 상의 아이콘 클릭 시</t>
    </r>
    <r>
      <rPr>
        <sz val="10"/>
        <rFont val="Arial"/>
        <family val="0"/>
        <charset val="1"/>
      </rPr>
      <t xml:space="preserve">, </t>
    </r>
    <r>
      <rPr>
        <sz val="10"/>
        <rFont val="Noto Sans CJK SC"/>
        <family val="2"/>
      </rPr>
      <t xml:space="preserve">으로 아이콘 상태가 변경되며</t>
    </r>
    <r>
      <rPr>
        <sz val="10"/>
        <rFont val="Arial"/>
        <family val="0"/>
        <charset val="1"/>
      </rPr>
      <t xml:space="preserve">, </t>
    </r>
    <r>
      <rPr>
        <sz val="10"/>
        <rFont val="Noto Sans CJK SC"/>
        <family val="2"/>
      </rPr>
      <t xml:space="preserve">플래쉬 제어가 가능합니다</t>
    </r>
    <r>
      <rPr>
        <sz val="10"/>
        <rFont val="Arial"/>
        <family val="0"/>
        <charset val="1"/>
      </rPr>
      <t xml:space="preserve">. </t>
    </r>
    <r>
      <rPr>
        <sz val="10"/>
        <rFont val="Noto Sans CJK SC"/>
        <family val="2"/>
      </rPr>
      <t xml:space="preserve">뷰어 </t>
    </r>
    <r>
      <rPr>
        <sz val="10"/>
        <rFont val="Arial"/>
        <family val="0"/>
        <charset val="1"/>
      </rPr>
      <t xml:space="preserve">- </t>
    </r>
    <r>
      <rPr>
        <sz val="10"/>
        <rFont val="Noto Sans CJK SC"/>
        <family val="2"/>
      </rPr>
      <t xml:space="preserve">플래쉬 </t>
    </r>
    <r>
      <rPr>
        <sz val="10"/>
        <rFont val="Arial"/>
        <family val="0"/>
        <charset val="1"/>
      </rPr>
      <t xml:space="preserve">Off </t>
    </r>
    <r>
      <rPr>
        <sz val="10"/>
        <rFont val="Noto Sans CJK SC"/>
        <family val="2"/>
      </rPr>
      <t xml:space="preserve">상태 </t>
    </r>
    <r>
      <rPr>
        <sz val="10"/>
        <rFont val="Arial"/>
        <family val="0"/>
        <charset val="1"/>
      </rPr>
      <t xml:space="preserve">(</t>
    </r>
    <r>
      <rPr>
        <sz val="10"/>
        <rFont val="Noto Sans CJK SC"/>
        <family val="2"/>
      </rPr>
      <t xml:space="preserve">기본</t>
    </r>
    <r>
      <rPr>
        <sz val="10"/>
        <rFont val="Arial"/>
        <family val="0"/>
        <charset val="1"/>
      </rPr>
      <t xml:space="preserve">) </t>
    </r>
    <r>
      <rPr>
        <sz val="10"/>
        <rFont val="Noto Sans CJK SC"/>
        <family val="2"/>
      </rPr>
      <t xml:space="preserve">뷰어 – 플래쉬 </t>
    </r>
    <r>
      <rPr>
        <sz val="10"/>
        <rFont val="Arial"/>
        <family val="0"/>
        <charset val="1"/>
      </rPr>
      <t xml:space="preserve">On </t>
    </r>
    <r>
      <rPr>
        <sz val="10"/>
        <rFont val="Noto Sans CJK SC"/>
        <family val="2"/>
      </rPr>
      <t xml:space="preserve">상태 • 참고</t>
    </r>
    <r>
      <rPr>
        <sz val="10"/>
        <rFont val="Arial"/>
        <family val="0"/>
        <charset val="1"/>
      </rPr>
      <t xml:space="preserve">: </t>
    </r>
    <r>
      <rPr>
        <sz val="10"/>
        <rFont val="Noto Sans CJK SC"/>
        <family val="2"/>
      </rPr>
      <t xml:space="preserve">플래쉬 기능 사용여부는 관리자 페이지의 그룹 </t>
    </r>
    <r>
      <rPr>
        <sz val="10"/>
        <rFont val="Arial"/>
        <family val="0"/>
        <charset val="1"/>
      </rPr>
      <t xml:space="preserve">or </t>
    </r>
    <r>
      <rPr>
        <sz val="10"/>
        <rFont val="Noto Sans CJK SC"/>
        <family val="2"/>
      </rPr>
      <t xml:space="preserve">상담원 옵션정보상에서 설정 가능합니다</t>
    </r>
    <r>
      <rPr>
        <sz val="10"/>
        <rFont val="Arial"/>
        <family val="0"/>
        <charset val="1"/>
      </rPr>
      <t xml:space="preserve">. ✔ </t>
    </r>
    <r>
      <rPr>
        <sz val="10"/>
        <rFont val="Noto Sans CJK SC"/>
        <family val="2"/>
      </rPr>
      <t xml:space="preserve">그룹설정 </t>
    </r>
    <r>
      <rPr>
        <sz val="10"/>
        <rFont val="Arial"/>
        <family val="0"/>
        <charset val="1"/>
      </rPr>
      <t xml:space="preserve">: Admin Page &gt; </t>
    </r>
    <r>
      <rPr>
        <sz val="10"/>
        <rFont val="Noto Sans CJK SC"/>
        <family val="2"/>
      </rPr>
      <t xml:space="preserve">그룹옵션 </t>
    </r>
    <r>
      <rPr>
        <sz val="10"/>
        <rFont val="Arial"/>
        <family val="0"/>
        <charset val="1"/>
      </rPr>
      <t xml:space="preserve">&gt; </t>
    </r>
    <r>
      <rPr>
        <sz val="10"/>
        <rFont val="Noto Sans CJK SC"/>
        <family val="2"/>
      </rPr>
      <t xml:space="preserve">뷰어기능 설정 </t>
    </r>
    <r>
      <rPr>
        <sz val="10"/>
        <rFont val="Arial"/>
        <family val="0"/>
        <charset val="1"/>
      </rPr>
      <t xml:space="preserve">&gt; </t>
    </r>
    <r>
      <rPr>
        <sz val="10"/>
        <rFont val="Noto Sans CJK SC"/>
        <family val="2"/>
      </rPr>
      <t xml:space="preserve">플래쉬 </t>
    </r>
    <r>
      <rPr>
        <sz val="10"/>
        <rFont val="Arial"/>
        <family val="0"/>
        <charset val="1"/>
      </rPr>
      <t xml:space="preserve">(</t>
    </r>
    <r>
      <rPr>
        <sz val="10"/>
        <rFont val="Noto Sans CJK SC"/>
        <family val="2"/>
      </rPr>
      <t xml:space="preserve">전체사용</t>
    </r>
    <r>
      <rPr>
        <sz val="10"/>
        <rFont val="Arial"/>
        <family val="0"/>
        <charset val="1"/>
      </rPr>
      <t xml:space="preserve">) ✔ </t>
    </r>
    <r>
      <rPr>
        <sz val="10"/>
        <rFont val="Noto Sans CJK SC"/>
        <family val="2"/>
      </rPr>
      <t xml:space="preserve">상담원설정 </t>
    </r>
    <r>
      <rPr>
        <sz val="10"/>
        <rFont val="Arial"/>
        <family val="0"/>
        <charset val="1"/>
      </rPr>
      <t xml:space="preserve">: Admin Page &gt; </t>
    </r>
    <r>
      <rPr>
        <sz val="10"/>
        <rFont val="Noto Sans CJK SC"/>
        <family val="2"/>
      </rPr>
      <t xml:space="preserve">상담원옵션 </t>
    </r>
    <r>
      <rPr>
        <sz val="10"/>
        <rFont val="Arial"/>
        <family val="0"/>
        <charset val="1"/>
      </rPr>
      <t xml:space="preserve">&gt; </t>
    </r>
    <r>
      <rPr>
        <sz val="10"/>
        <rFont val="Noto Sans CJK SC"/>
        <family val="2"/>
      </rPr>
      <t xml:space="preserve">뷰어기능설정 </t>
    </r>
    <r>
      <rPr>
        <sz val="10"/>
        <rFont val="Arial"/>
        <family val="0"/>
        <charset val="1"/>
      </rPr>
      <t xml:space="preserve">&gt; </t>
    </r>
    <r>
      <rPr>
        <sz val="10"/>
        <rFont val="Noto Sans CJK SC"/>
        <family val="2"/>
      </rPr>
      <t xml:space="preserve">플래쉬</t>
    </r>
  </si>
  <si>
    <r>
      <rPr>
        <sz val="10"/>
        <rFont val="Noto Sans CJK SC"/>
        <family val="2"/>
      </rPr>
      <t xml:space="preserve">플래쉬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</si>
  <si>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플래쉬</t>
    </r>
  </si>
  <si>
    <t xml:space="preserve">RC-MANUAL-AGENTVISUAL-022</t>
  </si>
  <si>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단축메뉴 </t>
    </r>
    <r>
      <rPr>
        <sz val="10"/>
        <rFont val="Arial"/>
        <family val="0"/>
        <charset val="1"/>
      </rPr>
      <t xml:space="preserve">/ </t>
    </r>
    <r>
      <rPr>
        <sz val="10"/>
        <rFont val="Noto Sans CJK SC"/>
        <family val="2"/>
      </rPr>
      <t xml:space="preserve">전면</t>
    </r>
    <r>
      <rPr>
        <sz val="10"/>
        <rFont val="Arial"/>
        <family val="0"/>
        <charset val="1"/>
      </rPr>
      <t xml:space="preserve">/</t>
    </r>
    <r>
      <rPr>
        <sz val="10"/>
        <rFont val="Noto Sans CJK SC"/>
        <family val="2"/>
      </rPr>
      <t xml:space="preserve">후면 카메라 변경</t>
    </r>
  </si>
  <si>
    <r>
      <rPr>
        <sz val="10"/>
        <rFont val="Noto Sans CJK SC"/>
        <family val="2"/>
      </rPr>
      <t xml:space="preserve">전면</t>
    </r>
    <r>
      <rPr>
        <sz val="10"/>
        <rFont val="Arial"/>
        <family val="0"/>
        <charset val="1"/>
      </rPr>
      <t xml:space="preserve">/</t>
    </r>
    <r>
      <rPr>
        <sz val="10"/>
        <rFont val="Noto Sans CJK SC"/>
        <family val="2"/>
      </rPr>
      <t xml:space="preserve">후면 카메라 변경</t>
    </r>
  </si>
  <si>
    <r>
      <rPr>
        <sz val="10"/>
        <rFont val="Arial"/>
        <family val="0"/>
        <charset val="1"/>
      </rPr>
      <t xml:space="preserve">RemoteCall-SaaS-Agent-Manual-Visual-Support-Ko.pdf / p.17 / 3.2.2 </t>
    </r>
    <r>
      <rPr>
        <sz val="10"/>
        <rFont val="Noto Sans CJK SC"/>
        <family val="2"/>
      </rPr>
      <t xml:space="preserve">전면</t>
    </r>
    <r>
      <rPr>
        <sz val="10"/>
        <rFont val="Arial"/>
        <family val="0"/>
        <charset val="1"/>
      </rPr>
      <t xml:space="preserve">/</t>
    </r>
    <r>
      <rPr>
        <sz val="10"/>
        <rFont val="Noto Sans CJK SC"/>
        <family val="2"/>
      </rPr>
      <t xml:space="preserve">후면 카메라 변경</t>
    </r>
  </si>
  <si>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단축메뉴</t>
    </r>
    <r>
      <rPr>
        <sz val="10"/>
        <rFont val="Arial"/>
        <family val="0"/>
        <charset val="1"/>
      </rPr>
      <t xml:space="preserve">] </t>
    </r>
    <r>
      <rPr>
        <sz val="10"/>
        <rFont val="Noto Sans CJK SC"/>
        <family val="2"/>
      </rPr>
      <t xml:space="preserve">전면</t>
    </r>
    <r>
      <rPr>
        <sz val="10"/>
        <rFont val="Arial"/>
        <family val="0"/>
        <charset val="1"/>
      </rPr>
      <t xml:space="preserve">/</t>
    </r>
    <r>
      <rPr>
        <sz val="10"/>
        <rFont val="Noto Sans CJK SC"/>
        <family val="2"/>
      </rPr>
      <t xml:space="preserve">후면 카메라 변경</t>
    </r>
    <r>
      <rPr>
        <sz val="10"/>
        <rFont val="Arial"/>
        <family val="0"/>
        <charset val="1"/>
      </rPr>
      <t xml:space="preserve">: </t>
    </r>
    <r>
      <rPr>
        <sz val="10"/>
        <rFont val="Noto Sans CJK SC"/>
        <family val="2"/>
      </rPr>
      <t xml:space="preserve">고객 단말기의 전면카메라가 있을 경우 전면 카메라로 전환 가능합니다</t>
    </r>
    <r>
      <rPr>
        <sz val="10"/>
        <rFont val="Arial"/>
        <family val="0"/>
        <charset val="1"/>
      </rPr>
      <t xml:space="preserve">. </t>
    </r>
    <r>
      <rPr>
        <sz val="10"/>
        <rFont val="Noto Sans CJK SC"/>
        <family val="2"/>
      </rPr>
      <t xml:space="preserve">전면 카메라일 때</t>
    </r>
    <r>
      <rPr>
        <sz val="10"/>
        <rFont val="Arial"/>
        <family val="0"/>
        <charset val="1"/>
      </rPr>
      <t xml:space="preserve">, </t>
    </r>
    <r>
      <rPr>
        <sz val="10"/>
        <rFont val="Noto Sans CJK SC"/>
        <family val="2"/>
      </rPr>
      <t xml:space="preserve">아이콘 클릭 시 후면 카메라로 변경되며</t>
    </r>
    <r>
      <rPr>
        <sz val="10"/>
        <rFont val="Arial"/>
        <family val="0"/>
        <charset val="1"/>
      </rPr>
      <t xml:space="preserve">, </t>
    </r>
    <r>
      <rPr>
        <sz val="10"/>
        <rFont val="Noto Sans CJK SC"/>
        <family val="2"/>
      </rPr>
      <t xml:space="preserve">후면 카메라일 때</t>
    </r>
    <r>
      <rPr>
        <sz val="10"/>
        <rFont val="Arial"/>
        <family val="0"/>
        <charset val="1"/>
      </rPr>
      <t xml:space="preserve">, </t>
    </r>
    <r>
      <rPr>
        <sz val="10"/>
        <rFont val="Noto Sans CJK SC"/>
        <family val="2"/>
      </rPr>
      <t xml:space="preserve">아이콘 클릭 시 전면 카메라로 변경됩니다</t>
    </r>
    <r>
      <rPr>
        <sz val="10"/>
        <rFont val="Arial"/>
        <family val="0"/>
        <charset val="1"/>
      </rPr>
      <t xml:space="preserve">. </t>
    </r>
    <r>
      <rPr>
        <sz val="10"/>
        <rFont val="Noto Sans CJK SC"/>
        <family val="2"/>
      </rPr>
      <t xml:space="preserve">뷰어 – 후면 카메라 상태 </t>
    </r>
    <r>
      <rPr>
        <sz val="10"/>
        <rFont val="Arial"/>
        <family val="0"/>
        <charset val="1"/>
      </rPr>
      <t xml:space="preserve">(</t>
    </r>
    <r>
      <rPr>
        <sz val="10"/>
        <rFont val="Noto Sans CJK SC"/>
        <family val="2"/>
      </rPr>
      <t xml:space="preserve">기본</t>
    </r>
    <r>
      <rPr>
        <sz val="10"/>
        <rFont val="Arial"/>
        <family val="0"/>
        <charset val="1"/>
      </rPr>
      <t xml:space="preserve">) </t>
    </r>
    <r>
      <rPr>
        <sz val="10"/>
        <rFont val="Noto Sans CJK SC"/>
        <family val="2"/>
      </rPr>
      <t xml:space="preserve">뷰어 전면 카메라 상태 • 참고</t>
    </r>
    <r>
      <rPr>
        <sz val="10"/>
        <rFont val="Arial"/>
        <family val="0"/>
        <charset val="1"/>
      </rPr>
      <t xml:space="preserve">: </t>
    </r>
    <r>
      <rPr>
        <sz val="10"/>
        <rFont val="Noto Sans CJK SC"/>
        <family val="2"/>
      </rPr>
      <t xml:space="preserve">동영상 모드일 때 아이콘이 활성화됩니다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전면 카메라 일 때 플래쉬 기능을 사용할 수 없습니다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전후면 카메라 전환 기능 사용여부는 관리자 페이지의 그룹 </t>
    </r>
    <r>
      <rPr>
        <sz val="10"/>
        <rFont val="Arial"/>
        <family val="0"/>
        <charset val="1"/>
      </rPr>
      <t xml:space="preserve">or </t>
    </r>
    <r>
      <rPr>
        <sz val="10"/>
        <rFont val="Noto Sans CJK SC"/>
        <family val="2"/>
      </rPr>
      <t xml:space="preserve">상담원 옵션정보상에서 설정 가능합니다</t>
    </r>
    <r>
      <rPr>
        <sz val="10"/>
        <rFont val="Arial"/>
        <family val="0"/>
        <charset val="1"/>
      </rPr>
      <t xml:space="preserve">. ✔ </t>
    </r>
    <r>
      <rPr>
        <sz val="10"/>
        <rFont val="Noto Sans CJK SC"/>
        <family val="2"/>
      </rPr>
      <t xml:space="preserve">그룹설정 </t>
    </r>
    <r>
      <rPr>
        <sz val="10"/>
        <rFont val="Arial"/>
        <family val="0"/>
        <charset val="1"/>
      </rPr>
      <t xml:space="preserve">: Admin Page &gt; </t>
    </r>
    <r>
      <rPr>
        <sz val="10"/>
        <rFont val="Noto Sans CJK SC"/>
        <family val="2"/>
      </rPr>
      <t xml:space="preserve">그룹옵션 </t>
    </r>
    <r>
      <rPr>
        <sz val="10"/>
        <rFont val="Arial"/>
        <family val="0"/>
        <charset val="1"/>
      </rPr>
      <t xml:space="preserve">&gt; </t>
    </r>
    <r>
      <rPr>
        <sz val="10"/>
        <rFont val="Noto Sans CJK SC"/>
        <family val="2"/>
      </rPr>
      <t xml:space="preserve">뷰어기능 설정 </t>
    </r>
    <r>
      <rPr>
        <sz val="10"/>
        <rFont val="Arial"/>
        <family val="0"/>
        <charset val="1"/>
      </rPr>
      <t xml:space="preserve">&gt; </t>
    </r>
    <r>
      <rPr>
        <sz val="10"/>
        <rFont val="Noto Sans CJK SC"/>
        <family val="2"/>
      </rPr>
      <t xml:space="preserve">전후면 카메라 전환 </t>
    </r>
    <r>
      <rPr>
        <sz val="10"/>
        <rFont val="Arial"/>
        <family val="0"/>
        <charset val="1"/>
      </rPr>
      <t xml:space="preserve">(</t>
    </r>
    <r>
      <rPr>
        <sz val="10"/>
        <rFont val="Noto Sans CJK SC"/>
        <family val="2"/>
      </rPr>
      <t xml:space="preserve">전체사용</t>
    </r>
    <r>
      <rPr>
        <sz val="10"/>
        <rFont val="Arial"/>
        <family val="0"/>
        <charset val="1"/>
      </rPr>
      <t xml:space="preserve">) ✔ </t>
    </r>
    <r>
      <rPr>
        <sz val="10"/>
        <rFont val="Noto Sans CJK SC"/>
        <family val="2"/>
      </rPr>
      <t xml:space="preserve">상담원설정 </t>
    </r>
    <r>
      <rPr>
        <sz val="10"/>
        <rFont val="Arial"/>
        <family val="0"/>
        <charset val="1"/>
      </rPr>
      <t xml:space="preserve">: Admin Page &gt; </t>
    </r>
    <r>
      <rPr>
        <sz val="10"/>
        <rFont val="Noto Sans CJK SC"/>
        <family val="2"/>
      </rPr>
      <t xml:space="preserve">상담원옵션 </t>
    </r>
    <r>
      <rPr>
        <sz val="10"/>
        <rFont val="Arial"/>
        <family val="0"/>
        <charset val="1"/>
      </rPr>
      <t xml:space="preserve">&gt; </t>
    </r>
    <r>
      <rPr>
        <sz val="10"/>
        <rFont val="Noto Sans CJK SC"/>
        <family val="2"/>
      </rPr>
      <t xml:space="preserve">뷰어기능설정 </t>
    </r>
    <r>
      <rPr>
        <sz val="10"/>
        <rFont val="Arial"/>
        <family val="0"/>
        <charset val="1"/>
      </rPr>
      <t xml:space="preserve">&gt; </t>
    </r>
    <r>
      <rPr>
        <sz val="10"/>
        <rFont val="Noto Sans CJK SC"/>
        <family val="2"/>
      </rPr>
      <t xml:space="preserve">전후면 카메라 전환</t>
    </r>
  </si>
  <si>
    <r>
      <rPr>
        <sz val="10"/>
        <rFont val="Noto Sans CJK SC"/>
        <family val="2"/>
      </rPr>
      <t xml:space="preserve">전면</t>
    </r>
    <r>
      <rPr>
        <sz val="10"/>
        <rFont val="Arial"/>
        <family val="0"/>
        <charset val="1"/>
      </rPr>
      <t xml:space="preserve">/</t>
    </r>
    <r>
      <rPr>
        <sz val="10"/>
        <rFont val="Noto Sans CJK SC"/>
        <family val="2"/>
      </rPr>
      <t xml:space="preserve">후면 카메라 변경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</si>
  <si>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전면</t>
    </r>
    <r>
      <rPr>
        <sz val="10"/>
        <rFont val="Arial"/>
        <family val="0"/>
        <charset val="1"/>
      </rPr>
      <t xml:space="preserve">/</t>
    </r>
    <r>
      <rPr>
        <sz val="10"/>
        <rFont val="Noto Sans CJK SC"/>
        <family val="2"/>
      </rPr>
      <t xml:space="preserve">후면 카메라 변경</t>
    </r>
  </si>
  <si>
    <t xml:space="preserve">RC-MANUAL-AGENTVISUAL-023</t>
  </si>
  <si>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단축메뉴 </t>
    </r>
    <r>
      <rPr>
        <sz val="10"/>
        <rFont val="Arial"/>
        <family val="0"/>
        <charset val="1"/>
      </rPr>
      <t xml:space="preserve">/ </t>
    </r>
    <r>
      <rPr>
        <sz val="10"/>
        <rFont val="Noto Sans CJK SC"/>
        <family val="2"/>
      </rPr>
      <t xml:space="preserve">스피커폰</t>
    </r>
  </si>
  <si>
    <r>
      <rPr>
        <sz val="10"/>
        <rFont val="Arial"/>
        <family val="0"/>
        <charset val="1"/>
      </rPr>
      <t xml:space="preserve">RemoteCall-SaaS-Agent-Manual-Visual-Support-Ko.pdf / p.17 / 3.2.3 </t>
    </r>
    <r>
      <rPr>
        <sz val="10"/>
        <rFont val="Noto Sans CJK SC"/>
        <family val="2"/>
      </rPr>
      <t xml:space="preserve">스피커폰</t>
    </r>
  </si>
  <si>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단축메뉴</t>
    </r>
    <r>
      <rPr>
        <sz val="10"/>
        <rFont val="Arial"/>
        <family val="0"/>
        <charset val="1"/>
      </rPr>
      <t xml:space="preserve">] </t>
    </r>
    <r>
      <rPr>
        <sz val="10"/>
        <rFont val="Noto Sans CJK SC"/>
        <family val="2"/>
      </rPr>
      <t xml:space="preserve">스피커폰</t>
    </r>
    <r>
      <rPr>
        <sz val="10"/>
        <rFont val="Arial"/>
        <family val="0"/>
        <charset val="1"/>
      </rPr>
      <t xml:space="preserve">: </t>
    </r>
    <r>
      <rPr>
        <sz val="10"/>
        <rFont val="Noto Sans CJK SC"/>
        <family val="2"/>
      </rPr>
      <t xml:space="preserve">고객측 단말기의 스피커 폰 기능을 </t>
    </r>
    <r>
      <rPr>
        <sz val="10"/>
        <rFont val="Arial"/>
        <family val="0"/>
        <charset val="1"/>
      </rPr>
      <t xml:space="preserve">On/Off </t>
    </r>
    <r>
      <rPr>
        <sz val="10"/>
        <rFont val="Noto Sans CJK SC"/>
        <family val="2"/>
      </rPr>
      <t xml:space="preserve">할수 있습니다</t>
    </r>
    <r>
      <rPr>
        <sz val="10"/>
        <rFont val="Arial"/>
        <family val="0"/>
        <charset val="1"/>
      </rPr>
      <t xml:space="preserve">. </t>
    </r>
    <r>
      <rPr>
        <sz val="10"/>
        <rFont val="Noto Sans CJK SC"/>
        <family val="2"/>
      </rPr>
      <t xml:space="preserve">뷰어 상의 아이콘 클릭시</t>
    </r>
    <r>
      <rPr>
        <sz val="10"/>
        <rFont val="Arial"/>
        <family val="0"/>
        <charset val="1"/>
      </rPr>
      <t xml:space="preserve">, </t>
    </r>
    <r>
      <rPr>
        <sz val="10"/>
        <rFont val="Noto Sans CJK SC"/>
        <family val="2"/>
      </rPr>
      <t xml:space="preserve">으로 아이콘 상태가 변경되며</t>
    </r>
    <r>
      <rPr>
        <sz val="10"/>
        <rFont val="Arial"/>
        <family val="0"/>
        <charset val="1"/>
      </rPr>
      <t xml:space="preserve">, </t>
    </r>
    <r>
      <rPr>
        <sz val="10"/>
        <rFont val="Noto Sans CJK SC"/>
        <family val="2"/>
      </rPr>
      <t xml:space="preserve">스피커폰 사용이 가능합니다</t>
    </r>
    <r>
      <rPr>
        <sz val="10"/>
        <rFont val="Arial"/>
        <family val="0"/>
        <charset val="1"/>
      </rPr>
      <t xml:space="preserve">. </t>
    </r>
    <r>
      <rPr>
        <sz val="10"/>
        <rFont val="Noto Sans CJK SC"/>
        <family val="2"/>
      </rPr>
      <t xml:space="preserve">뷰어 </t>
    </r>
    <r>
      <rPr>
        <sz val="10"/>
        <rFont val="Arial"/>
        <family val="0"/>
        <charset val="1"/>
      </rPr>
      <t xml:space="preserve">- </t>
    </r>
    <r>
      <rPr>
        <sz val="10"/>
        <rFont val="Noto Sans CJK SC"/>
        <family val="2"/>
      </rPr>
      <t xml:space="preserve">스피커 </t>
    </r>
    <r>
      <rPr>
        <sz val="10"/>
        <rFont val="Arial"/>
        <family val="0"/>
        <charset val="1"/>
      </rPr>
      <t xml:space="preserve">Off </t>
    </r>
    <r>
      <rPr>
        <sz val="10"/>
        <rFont val="Noto Sans CJK SC"/>
        <family val="2"/>
      </rPr>
      <t xml:space="preserve">상태 </t>
    </r>
    <r>
      <rPr>
        <sz val="10"/>
        <rFont val="Arial"/>
        <family val="0"/>
        <charset val="1"/>
      </rPr>
      <t xml:space="preserve">(</t>
    </r>
    <r>
      <rPr>
        <sz val="10"/>
        <rFont val="Noto Sans CJK SC"/>
        <family val="2"/>
      </rPr>
      <t xml:space="preserve">기본</t>
    </r>
    <r>
      <rPr>
        <sz val="10"/>
        <rFont val="Arial"/>
        <family val="0"/>
        <charset val="1"/>
      </rPr>
      <t xml:space="preserve">) </t>
    </r>
    <r>
      <rPr>
        <sz val="10"/>
        <rFont val="Noto Sans CJK SC"/>
        <family val="2"/>
      </rPr>
      <t xml:space="preserve">뷰어 – 스피커 </t>
    </r>
    <r>
      <rPr>
        <sz val="10"/>
        <rFont val="Arial"/>
        <family val="0"/>
        <charset val="1"/>
      </rPr>
      <t xml:space="preserve">On </t>
    </r>
    <r>
      <rPr>
        <sz val="10"/>
        <rFont val="Noto Sans CJK SC"/>
        <family val="2"/>
      </rPr>
      <t xml:space="preserve">상태 • 참고</t>
    </r>
    <r>
      <rPr>
        <sz val="10"/>
        <rFont val="Arial"/>
        <family val="0"/>
        <charset val="1"/>
      </rPr>
      <t xml:space="preserve">: </t>
    </r>
    <r>
      <rPr>
        <sz val="10"/>
        <rFont val="Noto Sans CJK SC"/>
        <family val="2"/>
      </rPr>
      <t xml:space="preserve">스피커폰 기능 사용여부는 관리자 페이지의 그룹 </t>
    </r>
    <r>
      <rPr>
        <sz val="10"/>
        <rFont val="Arial"/>
        <family val="0"/>
        <charset val="1"/>
      </rPr>
      <t xml:space="preserve">or </t>
    </r>
    <r>
      <rPr>
        <sz val="10"/>
        <rFont val="Noto Sans CJK SC"/>
        <family val="2"/>
      </rPr>
      <t xml:space="preserve">상담원 옵션정보상에서 설정 가능합니다</t>
    </r>
    <r>
      <rPr>
        <sz val="10"/>
        <rFont val="Arial"/>
        <family val="0"/>
        <charset val="1"/>
      </rPr>
      <t xml:space="preserve">. ✔ </t>
    </r>
    <r>
      <rPr>
        <sz val="10"/>
        <rFont val="Noto Sans CJK SC"/>
        <family val="2"/>
      </rPr>
      <t xml:space="preserve">그룹설정 </t>
    </r>
    <r>
      <rPr>
        <sz val="10"/>
        <rFont val="Arial"/>
        <family val="0"/>
        <charset val="1"/>
      </rPr>
      <t xml:space="preserve">: Admin Page &gt; </t>
    </r>
    <r>
      <rPr>
        <sz val="10"/>
        <rFont val="Noto Sans CJK SC"/>
        <family val="2"/>
      </rPr>
      <t xml:space="preserve">그룹옵션 </t>
    </r>
    <r>
      <rPr>
        <sz val="10"/>
        <rFont val="Arial"/>
        <family val="0"/>
        <charset val="1"/>
      </rPr>
      <t xml:space="preserve">&gt; </t>
    </r>
    <r>
      <rPr>
        <sz val="10"/>
        <rFont val="Noto Sans CJK SC"/>
        <family val="2"/>
      </rPr>
      <t xml:space="preserve">뷰어기능 설정 </t>
    </r>
    <r>
      <rPr>
        <sz val="10"/>
        <rFont val="Arial"/>
        <family val="0"/>
        <charset val="1"/>
      </rPr>
      <t xml:space="preserve">&gt; </t>
    </r>
    <r>
      <rPr>
        <sz val="10"/>
        <rFont val="Noto Sans CJK SC"/>
        <family val="2"/>
      </rPr>
      <t xml:space="preserve">스피커폰</t>
    </r>
    <r>
      <rPr>
        <sz val="10"/>
        <rFont val="Arial"/>
        <family val="0"/>
        <charset val="1"/>
      </rPr>
      <t xml:space="preserve">(</t>
    </r>
    <r>
      <rPr>
        <sz val="10"/>
        <rFont val="Noto Sans CJK SC"/>
        <family val="2"/>
      </rPr>
      <t xml:space="preserve">전체사용</t>
    </r>
    <r>
      <rPr>
        <sz val="10"/>
        <rFont val="Arial"/>
        <family val="0"/>
        <charset val="1"/>
      </rPr>
      <t xml:space="preserve">) ✔ </t>
    </r>
    <r>
      <rPr>
        <sz val="10"/>
        <rFont val="Noto Sans CJK SC"/>
        <family val="2"/>
      </rPr>
      <t xml:space="preserve">상담원설정 </t>
    </r>
    <r>
      <rPr>
        <sz val="10"/>
        <rFont val="Arial"/>
        <family val="0"/>
        <charset val="1"/>
      </rPr>
      <t xml:space="preserve">: Admin Page &gt; </t>
    </r>
    <r>
      <rPr>
        <sz val="10"/>
        <rFont val="Noto Sans CJK SC"/>
        <family val="2"/>
      </rPr>
      <t xml:space="preserve">상담원옵션 </t>
    </r>
    <r>
      <rPr>
        <sz val="10"/>
        <rFont val="Arial"/>
        <family val="0"/>
        <charset val="1"/>
      </rPr>
      <t xml:space="preserve">&gt; </t>
    </r>
    <r>
      <rPr>
        <sz val="10"/>
        <rFont val="Noto Sans CJK SC"/>
        <family val="2"/>
      </rPr>
      <t xml:space="preserve">뷰어기능설정 </t>
    </r>
    <r>
      <rPr>
        <sz val="10"/>
        <rFont val="Arial"/>
        <family val="0"/>
        <charset val="1"/>
      </rPr>
      <t xml:space="preserve">&gt; </t>
    </r>
    <r>
      <rPr>
        <sz val="10"/>
        <rFont val="Noto Sans CJK SC"/>
        <family val="2"/>
      </rPr>
      <t xml:space="preserve">스피커폰</t>
    </r>
  </si>
  <si>
    <r>
      <rPr>
        <sz val="10"/>
        <rFont val="Noto Sans CJK SC"/>
        <family val="2"/>
      </rPr>
      <t xml:space="preserve">스피커폰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</si>
  <si>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스피커폰</t>
    </r>
  </si>
  <si>
    <t xml:space="preserve">RC-MANUAL-AGENTVISUAL-024</t>
  </si>
  <si>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단축메뉴 </t>
    </r>
    <r>
      <rPr>
        <sz val="10"/>
        <rFont val="Arial"/>
        <family val="0"/>
        <charset val="1"/>
      </rPr>
      <t xml:space="preserve">/ </t>
    </r>
    <r>
      <rPr>
        <sz val="10"/>
        <rFont val="Noto Sans CJK SC"/>
        <family val="2"/>
      </rPr>
      <t xml:space="preserve">동영상 전송 시작</t>
    </r>
    <r>
      <rPr>
        <sz val="10"/>
        <rFont val="Arial"/>
        <family val="0"/>
        <charset val="1"/>
      </rPr>
      <t xml:space="preserve">/</t>
    </r>
    <r>
      <rPr>
        <sz val="10"/>
        <rFont val="Noto Sans CJK SC"/>
        <family val="2"/>
      </rPr>
      <t xml:space="preserve">정지</t>
    </r>
  </si>
  <si>
    <r>
      <rPr>
        <sz val="10"/>
        <rFont val="Noto Sans CJK SC"/>
        <family val="2"/>
      </rPr>
      <t xml:space="preserve">동영상 전송 시작</t>
    </r>
    <r>
      <rPr>
        <sz val="10"/>
        <rFont val="Arial"/>
        <family val="0"/>
        <charset val="1"/>
      </rPr>
      <t xml:space="preserve">/</t>
    </r>
    <r>
      <rPr>
        <sz val="10"/>
        <rFont val="Noto Sans CJK SC"/>
        <family val="2"/>
      </rPr>
      <t xml:space="preserve">정지</t>
    </r>
  </si>
  <si>
    <r>
      <rPr>
        <sz val="10"/>
        <rFont val="Arial"/>
        <family val="0"/>
        <charset val="1"/>
      </rPr>
      <t xml:space="preserve">RemoteCall-SaaS-Agent-Manual-Visual-Support-Ko.pdf / p.17 / 3.2.4</t>
    </r>
    <r>
      <rPr>
        <sz val="10"/>
        <rFont val="Noto Sans CJK SC"/>
        <family val="2"/>
      </rPr>
      <t xml:space="preserve">동영상 전송 시작</t>
    </r>
    <r>
      <rPr>
        <sz val="10"/>
        <rFont val="Arial"/>
        <family val="0"/>
        <charset val="1"/>
      </rPr>
      <t xml:space="preserve">/</t>
    </r>
    <r>
      <rPr>
        <sz val="10"/>
        <rFont val="Noto Sans CJK SC"/>
        <family val="2"/>
      </rPr>
      <t xml:space="preserve">정지</t>
    </r>
  </si>
  <si>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단축메뉴</t>
    </r>
    <r>
      <rPr>
        <sz val="10"/>
        <rFont val="Arial"/>
        <family val="0"/>
        <charset val="1"/>
      </rPr>
      <t xml:space="preserve">] </t>
    </r>
    <r>
      <rPr>
        <sz val="10"/>
        <rFont val="Noto Sans CJK SC"/>
        <family val="2"/>
      </rPr>
      <t xml:space="preserve">동영상 전송 시작</t>
    </r>
    <r>
      <rPr>
        <sz val="10"/>
        <rFont val="Arial"/>
        <family val="0"/>
        <charset val="1"/>
      </rPr>
      <t xml:space="preserve">/</t>
    </r>
    <r>
      <rPr>
        <sz val="10"/>
        <rFont val="Noto Sans CJK SC"/>
        <family val="2"/>
      </rPr>
      <t xml:space="preserve">정지</t>
    </r>
    <r>
      <rPr>
        <sz val="10"/>
        <rFont val="Arial"/>
        <family val="0"/>
        <charset val="1"/>
      </rPr>
      <t xml:space="preserve">: </t>
    </r>
    <r>
      <rPr>
        <sz val="10"/>
        <rFont val="Noto Sans CJK SC"/>
        <family val="2"/>
      </rPr>
      <t xml:space="preserve">화면 전송 모드가 영상모드 일 때 활성화됩니다</t>
    </r>
    <r>
      <rPr>
        <sz val="10"/>
        <rFont val="Arial"/>
        <family val="0"/>
        <charset val="1"/>
      </rPr>
      <t xml:space="preserve">. </t>
    </r>
    <r>
      <rPr>
        <sz val="10"/>
        <rFont val="Noto Sans CJK SC"/>
        <family val="2"/>
      </rPr>
      <t xml:space="preserve">고객이 보내는 영상 전송을 시작</t>
    </r>
    <r>
      <rPr>
        <sz val="10"/>
        <rFont val="Arial"/>
        <family val="0"/>
        <charset val="1"/>
      </rPr>
      <t xml:space="preserve">/</t>
    </r>
    <r>
      <rPr>
        <sz val="10"/>
        <rFont val="Noto Sans CJK SC"/>
        <family val="2"/>
      </rPr>
      <t xml:space="preserve">정지 할 수 있습니다</t>
    </r>
    <r>
      <rPr>
        <sz val="10"/>
        <rFont val="Arial"/>
        <family val="0"/>
        <charset val="1"/>
      </rPr>
      <t xml:space="preserve">. </t>
    </r>
    <r>
      <rPr>
        <sz val="10"/>
        <rFont val="Noto Sans CJK SC"/>
        <family val="2"/>
      </rPr>
      <t xml:space="preserve">뷰어 상의 아이콘 클릭 시 영상 전송이 정지되고</t>
    </r>
    <r>
      <rPr>
        <sz val="10"/>
        <rFont val="Arial"/>
        <family val="0"/>
        <charset val="1"/>
      </rPr>
      <t xml:space="preserve">, </t>
    </r>
    <r>
      <rPr>
        <sz val="10"/>
        <rFont val="Noto Sans CJK SC"/>
        <family val="2"/>
      </rPr>
      <t xml:space="preserve">아이콘 클릭 시 영상 전송이 시작됩니다</t>
    </r>
    <r>
      <rPr>
        <sz val="10"/>
        <rFont val="Arial"/>
        <family val="0"/>
        <charset val="1"/>
      </rPr>
      <t xml:space="preserve">. </t>
    </r>
    <r>
      <rPr>
        <sz val="10"/>
        <rFont val="Noto Sans CJK SC"/>
        <family val="2"/>
      </rPr>
      <t xml:space="preserve">뷰어 – 동영상 전송 상태 </t>
    </r>
    <r>
      <rPr>
        <sz val="10"/>
        <rFont val="Arial"/>
        <family val="0"/>
        <charset val="1"/>
      </rPr>
      <t xml:space="preserve">(</t>
    </r>
    <r>
      <rPr>
        <sz val="10"/>
        <rFont val="Noto Sans CJK SC"/>
        <family val="2"/>
      </rPr>
      <t xml:space="preserve">기본</t>
    </r>
    <r>
      <rPr>
        <sz val="10"/>
        <rFont val="Arial"/>
        <family val="0"/>
        <charset val="1"/>
      </rPr>
      <t xml:space="preserve">) </t>
    </r>
    <r>
      <rPr>
        <sz val="10"/>
        <rFont val="Noto Sans CJK SC"/>
        <family val="2"/>
      </rPr>
      <t xml:space="preserve">뷰어 – 동영상 전송 정지 상태</t>
    </r>
  </si>
  <si>
    <r>
      <rPr>
        <sz val="10"/>
        <rFont val="Noto Sans CJK SC"/>
        <family val="2"/>
      </rPr>
      <t xml:space="preserve">동영상 전송 시작</t>
    </r>
    <r>
      <rPr>
        <sz val="10"/>
        <rFont val="Arial"/>
        <family val="0"/>
        <charset val="1"/>
      </rPr>
      <t xml:space="preserve">/</t>
    </r>
    <r>
      <rPr>
        <sz val="10"/>
        <rFont val="Noto Sans CJK SC"/>
        <family val="2"/>
      </rPr>
      <t xml:space="preserve">정지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</si>
  <si>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동영상 전송 시작</t>
    </r>
    <r>
      <rPr>
        <sz val="10"/>
        <rFont val="Arial"/>
        <family val="0"/>
        <charset val="1"/>
      </rPr>
      <t xml:space="preserve">/</t>
    </r>
    <r>
      <rPr>
        <sz val="10"/>
        <rFont val="Noto Sans CJK SC"/>
        <family val="2"/>
      </rPr>
      <t xml:space="preserve">정지</t>
    </r>
  </si>
  <si>
    <t xml:space="preserve">RC-MANUAL-AGENTVISUAL-025</t>
  </si>
  <si>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단축메뉴 </t>
    </r>
    <r>
      <rPr>
        <sz val="10"/>
        <rFont val="Arial"/>
        <family val="0"/>
        <charset val="1"/>
      </rPr>
      <t xml:space="preserve">/ </t>
    </r>
    <r>
      <rPr>
        <sz val="10"/>
        <rFont val="Noto Sans CJK SC"/>
        <family val="2"/>
      </rPr>
      <t xml:space="preserve">사진모드</t>
    </r>
    <r>
      <rPr>
        <sz val="10"/>
        <rFont val="Arial"/>
        <family val="0"/>
        <charset val="1"/>
      </rPr>
      <t xml:space="preserve">/</t>
    </r>
    <r>
      <rPr>
        <sz val="10"/>
        <rFont val="Noto Sans CJK SC"/>
        <family val="2"/>
      </rPr>
      <t xml:space="preserve">동영상모드 전환</t>
    </r>
  </si>
  <si>
    <r>
      <rPr>
        <sz val="10"/>
        <rFont val="Noto Sans CJK SC"/>
        <family val="2"/>
      </rPr>
      <t xml:space="preserve">사진모드</t>
    </r>
    <r>
      <rPr>
        <sz val="10"/>
        <rFont val="Arial"/>
        <family val="0"/>
        <charset val="1"/>
      </rPr>
      <t xml:space="preserve">/</t>
    </r>
    <r>
      <rPr>
        <sz val="10"/>
        <rFont val="Noto Sans CJK SC"/>
        <family val="2"/>
      </rPr>
      <t xml:space="preserve">동영상모드 전환</t>
    </r>
  </si>
  <si>
    <r>
      <rPr>
        <sz val="10"/>
        <rFont val="Arial"/>
        <family val="0"/>
        <charset val="1"/>
      </rPr>
      <t xml:space="preserve">RemoteCall-SaaS-Agent-Manual-Visual-Support-Ko.pdf / p.18 / 3.2.5 </t>
    </r>
    <r>
      <rPr>
        <sz val="10"/>
        <rFont val="Noto Sans CJK SC"/>
        <family val="2"/>
      </rPr>
      <t xml:space="preserve">사진모드</t>
    </r>
    <r>
      <rPr>
        <sz val="10"/>
        <rFont val="Arial"/>
        <family val="0"/>
        <charset val="1"/>
      </rPr>
      <t xml:space="preserve">/</t>
    </r>
    <r>
      <rPr>
        <sz val="10"/>
        <rFont val="Noto Sans CJK SC"/>
        <family val="2"/>
      </rPr>
      <t xml:space="preserve">동영상모드 전환</t>
    </r>
  </si>
  <si>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단축메뉴</t>
    </r>
    <r>
      <rPr>
        <sz val="10"/>
        <rFont val="Arial"/>
        <family val="0"/>
        <charset val="1"/>
      </rPr>
      <t xml:space="preserve">] </t>
    </r>
    <r>
      <rPr>
        <sz val="10"/>
        <rFont val="Noto Sans CJK SC"/>
        <family val="2"/>
      </rPr>
      <t xml:space="preserve">사진모드</t>
    </r>
    <r>
      <rPr>
        <sz val="10"/>
        <rFont val="Arial"/>
        <family val="0"/>
        <charset val="1"/>
      </rPr>
      <t xml:space="preserve">/</t>
    </r>
    <r>
      <rPr>
        <sz val="10"/>
        <rFont val="Noto Sans CJK SC"/>
        <family val="2"/>
      </rPr>
      <t xml:space="preserve">동영상모드 전환</t>
    </r>
    <r>
      <rPr>
        <sz val="10"/>
        <rFont val="Arial"/>
        <family val="0"/>
        <charset val="1"/>
      </rPr>
      <t xml:space="preserve">: </t>
    </r>
    <r>
      <rPr>
        <sz val="10"/>
        <rFont val="Noto Sans CJK SC"/>
        <family val="2"/>
      </rPr>
      <t xml:space="preserve">화면 전송 모드를 변경 할 수 있습니다</t>
    </r>
    <r>
      <rPr>
        <sz val="10"/>
        <rFont val="Arial"/>
        <family val="0"/>
        <charset val="1"/>
      </rPr>
      <t xml:space="preserve">. </t>
    </r>
    <r>
      <rPr>
        <sz val="10"/>
        <rFont val="Noto Sans CJK SC"/>
        <family val="2"/>
      </rPr>
      <t xml:space="preserve">뷰어 상의 아이콘 클릭 시 사진모드로 전환되고</t>
    </r>
    <r>
      <rPr>
        <sz val="10"/>
        <rFont val="Arial"/>
        <family val="0"/>
        <charset val="1"/>
      </rPr>
      <t xml:space="preserve">, </t>
    </r>
    <r>
      <rPr>
        <sz val="10"/>
        <rFont val="Noto Sans CJK SC"/>
        <family val="2"/>
      </rPr>
      <t xml:space="preserve">아이콘 클릭 시 동영상모드로 전환됩니다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관리자 페이지의 그룹옵션 상에서 초기 화면전송 모드를 설정 가능합니다</t>
    </r>
    <r>
      <rPr>
        <sz val="10"/>
        <rFont val="Arial"/>
        <family val="0"/>
        <charset val="1"/>
      </rPr>
      <t xml:space="preserve">. Admin Page &gt; </t>
    </r>
    <r>
      <rPr>
        <sz val="10"/>
        <rFont val="Noto Sans CJK SC"/>
        <family val="2"/>
      </rPr>
      <t xml:space="preserve">그룹옵션 </t>
    </r>
    <r>
      <rPr>
        <sz val="10"/>
        <rFont val="Arial"/>
        <family val="0"/>
        <charset val="1"/>
      </rPr>
      <t xml:space="preserve">&gt; </t>
    </r>
    <r>
      <rPr>
        <sz val="10"/>
        <rFont val="Noto Sans CJK SC"/>
        <family val="2"/>
      </rPr>
      <t xml:space="preserve">뷰어 기능 설정 </t>
    </r>
    <r>
      <rPr>
        <sz val="10"/>
        <rFont val="Arial"/>
        <family val="0"/>
        <charset val="1"/>
      </rPr>
      <t xml:space="preserve">&gt; </t>
    </r>
    <r>
      <rPr>
        <sz val="10"/>
        <rFont val="Noto Sans CJK SC"/>
        <family val="2"/>
      </rPr>
      <t xml:space="preserve">화면 전송 모드</t>
    </r>
  </si>
  <si>
    <r>
      <rPr>
        <sz val="10"/>
        <rFont val="Noto Sans CJK SC"/>
        <family val="2"/>
      </rPr>
      <t xml:space="preserve">사진모드</t>
    </r>
    <r>
      <rPr>
        <sz val="10"/>
        <rFont val="Arial"/>
        <family val="0"/>
        <charset val="1"/>
      </rPr>
      <t xml:space="preserve">/</t>
    </r>
    <r>
      <rPr>
        <sz val="10"/>
        <rFont val="Noto Sans CJK SC"/>
        <family val="2"/>
      </rPr>
      <t xml:space="preserve">동영상모드 전환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</si>
  <si>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사진모드</t>
    </r>
    <r>
      <rPr>
        <sz val="10"/>
        <rFont val="Arial"/>
        <family val="0"/>
        <charset val="1"/>
      </rPr>
      <t xml:space="preserve">/</t>
    </r>
    <r>
      <rPr>
        <sz val="10"/>
        <rFont val="Noto Sans CJK SC"/>
        <family val="2"/>
      </rPr>
      <t xml:space="preserve">동영상모드 전환</t>
    </r>
  </si>
  <si>
    <t xml:space="preserve">RC-MANUAL-AGENTVISUAL-026</t>
  </si>
  <si>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단축메뉴 </t>
    </r>
    <r>
      <rPr>
        <sz val="10"/>
        <rFont val="Arial"/>
        <family val="0"/>
        <charset val="1"/>
      </rPr>
      <t xml:space="preserve">/ </t>
    </r>
    <r>
      <rPr>
        <sz val="10"/>
        <rFont val="Noto Sans CJK SC"/>
        <family val="2"/>
      </rPr>
      <t xml:space="preserve">사진모드 해상도 설정</t>
    </r>
  </si>
  <si>
    <t xml:space="preserve">사진모드 해상도 설정</t>
  </si>
  <si>
    <r>
      <rPr>
        <sz val="10"/>
        <rFont val="Arial"/>
        <family val="0"/>
        <charset val="1"/>
      </rPr>
      <t xml:space="preserve">RemoteCall-SaaS-Agent-Manual-Visual-Support-Ko.pdf / p.18 / 3.2.6 </t>
    </r>
    <r>
      <rPr>
        <sz val="10"/>
        <rFont val="Noto Sans CJK SC"/>
        <family val="2"/>
      </rPr>
      <t xml:space="preserve">사진모드 해상도 설정</t>
    </r>
  </si>
  <si>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단축메뉴</t>
    </r>
    <r>
      <rPr>
        <sz val="10"/>
        <rFont val="Arial"/>
        <family val="0"/>
        <charset val="1"/>
      </rPr>
      <t xml:space="preserve">] </t>
    </r>
    <r>
      <rPr>
        <sz val="10"/>
        <rFont val="Noto Sans CJK SC"/>
        <family val="2"/>
      </rPr>
      <t xml:space="preserve">사진모드 해상도 설정</t>
    </r>
    <r>
      <rPr>
        <sz val="10"/>
        <rFont val="Arial"/>
        <family val="0"/>
        <charset val="1"/>
      </rPr>
      <t xml:space="preserve">: </t>
    </r>
    <r>
      <rPr>
        <sz val="10"/>
        <rFont val="Noto Sans CJK SC"/>
        <family val="2"/>
      </rPr>
      <t xml:space="preserve">사진 모드에서 사진 촬영 시</t>
    </r>
    <r>
      <rPr>
        <sz val="10"/>
        <rFont val="Arial"/>
        <family val="0"/>
        <charset val="1"/>
      </rPr>
      <t xml:space="preserve">, </t>
    </r>
    <r>
      <rPr>
        <sz val="10"/>
        <rFont val="Noto Sans CJK SC"/>
        <family val="2"/>
      </rPr>
      <t xml:space="preserve">모바일 기기에서 지원하는 해상도 중 가장 높은 해상도로 이미지를 수신받을 수 있습니다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관리자 페이지의 그룹옵션 상에서 사진모드 해상도를 ‘고해상도’로 설정합니다</t>
    </r>
    <r>
      <rPr>
        <sz val="10"/>
        <rFont val="Arial"/>
        <family val="0"/>
        <charset val="1"/>
      </rPr>
      <t xml:space="preserve">. Admin Page &gt; </t>
    </r>
    <r>
      <rPr>
        <sz val="10"/>
        <rFont val="Noto Sans CJK SC"/>
        <family val="2"/>
      </rPr>
      <t xml:space="preserve">그룹옵션 </t>
    </r>
    <r>
      <rPr>
        <sz val="10"/>
        <rFont val="Arial"/>
        <family val="0"/>
        <charset val="1"/>
      </rPr>
      <t xml:space="preserve">&gt; </t>
    </r>
    <r>
      <rPr>
        <sz val="10"/>
        <rFont val="Noto Sans CJK SC"/>
        <family val="2"/>
      </rPr>
      <t xml:space="preserve">뷰어 기능 설정 </t>
    </r>
    <r>
      <rPr>
        <sz val="10"/>
        <rFont val="Arial"/>
        <family val="0"/>
        <charset val="1"/>
      </rPr>
      <t xml:space="preserve">&gt; ‘</t>
    </r>
    <r>
      <rPr>
        <sz val="10"/>
        <rFont val="Noto Sans CJK SC"/>
        <family val="2"/>
      </rPr>
      <t xml:space="preserve">사진모드 해상도’ 옵션 변경</t>
    </r>
    <r>
      <rPr>
        <sz val="10"/>
        <rFont val="Arial"/>
        <family val="0"/>
        <charset val="1"/>
      </rPr>
      <t xml:space="preserve">(</t>
    </r>
    <r>
      <rPr>
        <sz val="10"/>
        <rFont val="Noto Sans CJK SC"/>
        <family val="2"/>
      </rPr>
      <t xml:space="preserve">기본</t>
    </r>
    <r>
      <rPr>
        <sz val="10"/>
        <rFont val="Arial"/>
        <family val="0"/>
        <charset val="1"/>
      </rPr>
      <t xml:space="preserve">: 640*480)</t>
    </r>
  </si>
  <si>
    <r>
      <rPr>
        <sz val="10"/>
        <rFont val="Noto Sans CJK SC"/>
        <family val="2"/>
      </rPr>
      <t xml:space="preserve">사진모드 해상도 설정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</si>
  <si>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사진모드 해상도 설정</t>
    </r>
  </si>
  <si>
    <t xml:space="preserve">RC-MANUAL-AGENTVISUAL-027</t>
  </si>
  <si>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단축메뉴 </t>
    </r>
    <r>
      <rPr>
        <sz val="10"/>
        <rFont val="Arial"/>
        <family val="0"/>
        <charset val="1"/>
      </rPr>
      <t xml:space="preserve">/ </t>
    </r>
    <r>
      <rPr>
        <sz val="10"/>
        <rFont val="Noto Sans CJK SC"/>
        <family val="2"/>
      </rPr>
      <t xml:space="preserve">위치 정보 요청</t>
    </r>
  </si>
  <si>
    <r>
      <rPr>
        <sz val="10"/>
        <rFont val="Arial"/>
        <family val="0"/>
        <charset val="1"/>
      </rPr>
      <t xml:space="preserve">RemoteCall-SaaS-Agent-Manual-Visual-Support-Ko.pdf / p.18 / 3.2.7 </t>
    </r>
    <r>
      <rPr>
        <sz val="10"/>
        <rFont val="Noto Sans CJK SC"/>
        <family val="2"/>
      </rPr>
      <t xml:space="preserve">위치 정보 요청</t>
    </r>
  </si>
  <si>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단축메뉴</t>
    </r>
    <r>
      <rPr>
        <sz val="10"/>
        <rFont val="Arial"/>
        <family val="0"/>
        <charset val="1"/>
      </rPr>
      <t xml:space="preserve">] </t>
    </r>
    <r>
      <rPr>
        <sz val="10"/>
        <rFont val="Noto Sans CJK SC"/>
        <family val="2"/>
      </rPr>
      <t xml:space="preserve">위치 정보 요청</t>
    </r>
    <r>
      <rPr>
        <sz val="10"/>
        <rFont val="Arial"/>
        <family val="0"/>
        <charset val="1"/>
      </rPr>
      <t xml:space="preserve">: </t>
    </r>
    <r>
      <rPr>
        <sz val="10"/>
        <rFont val="Noto Sans CJK SC"/>
        <family val="2"/>
      </rPr>
      <t xml:space="preserve">최초 요청 시에는 고객에게 위치정보 사용동의 수락을 받아야 합니다</t>
    </r>
    <r>
      <rPr>
        <sz val="10"/>
        <rFont val="Arial"/>
        <family val="0"/>
        <charset val="1"/>
      </rPr>
      <t xml:space="preserve">. </t>
    </r>
    <r>
      <rPr>
        <sz val="10"/>
        <rFont val="Noto Sans CJK SC"/>
        <family val="2"/>
      </rPr>
      <t xml:space="preserve">고객에게 위치 정보를 요청하여 고객의 위치 정보를 받을 수 있습니다</t>
    </r>
    <r>
      <rPr>
        <sz val="10"/>
        <rFont val="Arial"/>
        <family val="0"/>
        <charset val="1"/>
      </rPr>
      <t xml:space="preserve">. </t>
    </r>
    <r>
      <rPr>
        <sz val="10"/>
        <rFont val="Noto Sans CJK SC"/>
        <family val="2"/>
      </rPr>
      <t xml:space="preserve">고객의 위치가 위도</t>
    </r>
    <r>
      <rPr>
        <sz val="10"/>
        <rFont val="Arial"/>
        <family val="0"/>
        <charset val="1"/>
      </rPr>
      <t xml:space="preserve">, </t>
    </r>
    <r>
      <rPr>
        <sz val="10"/>
        <rFont val="Noto Sans CJK SC"/>
        <family val="2"/>
      </rPr>
      <t xml:space="preserve">경도로 표시되며 구글 </t>
    </r>
    <r>
      <rPr>
        <sz val="10"/>
        <rFont val="Arial"/>
        <family val="0"/>
        <charset val="1"/>
      </rPr>
      <t xml:space="preserve">Map</t>
    </r>
    <r>
      <rPr>
        <sz val="10"/>
        <rFont val="Noto Sans CJK SC"/>
        <family val="2"/>
      </rPr>
      <t xml:space="preserve">에서 확인할 수 있습니다</t>
    </r>
    <r>
      <rPr>
        <sz val="10"/>
        <rFont val="Arial"/>
        <family val="0"/>
        <charset val="1"/>
      </rPr>
      <t xml:space="preserve">. </t>
    </r>
    <r>
      <rPr>
        <sz val="10"/>
        <rFont val="Noto Sans CJK SC"/>
        <family val="2"/>
      </rPr>
      <t xml:space="preserve">뷰어 상의 아이콘 클릭 시</t>
    </r>
    <r>
      <rPr>
        <sz val="10"/>
        <rFont val="Arial"/>
        <family val="0"/>
        <charset val="1"/>
      </rPr>
      <t xml:space="preserve">, </t>
    </r>
    <r>
      <rPr>
        <sz val="10"/>
        <rFont val="Noto Sans CJK SC"/>
        <family val="2"/>
      </rPr>
      <t xml:space="preserve">상담원이 위치정보 수집을 요청합니다</t>
    </r>
    <r>
      <rPr>
        <sz val="10"/>
        <rFont val="Arial"/>
        <family val="0"/>
        <charset val="1"/>
      </rPr>
      <t xml:space="preserve">. ※ </t>
    </r>
    <r>
      <rPr>
        <sz val="10"/>
        <rFont val="Noto Sans CJK SC"/>
        <family val="2"/>
      </rPr>
      <t xml:space="preserve">국가별로 고객 위치 정보 획득에 대한 정책이 상이하여 해당 기능을 기본 제공하지 않는 지역이 있을 수 있습니다</t>
    </r>
    <r>
      <rPr>
        <sz val="10"/>
        <rFont val="Arial"/>
        <family val="0"/>
        <charset val="1"/>
      </rPr>
      <t xml:space="preserve">. </t>
    </r>
    <r>
      <rPr>
        <sz val="10"/>
        <rFont val="Noto Sans CJK SC"/>
        <family val="2"/>
      </rPr>
      <t xml:space="preserve">본 기능을 사용하기 위한 옵션 변경이 불가한 경우에는 관련 서비스 담당자에게 별도 문의 부탁 드립니다</t>
    </r>
    <r>
      <rPr>
        <sz val="10"/>
        <rFont val="Arial"/>
        <family val="0"/>
        <charset val="1"/>
      </rPr>
      <t xml:space="preserve">.</t>
    </r>
  </si>
  <si>
    <r>
      <rPr>
        <sz val="10"/>
        <rFont val="Noto Sans CJK SC"/>
        <family val="2"/>
      </rPr>
      <t xml:space="preserve">위치 정보 요청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</si>
  <si>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위치 정보 요청</t>
    </r>
  </si>
  <si>
    <t xml:space="preserve">RC-MANUAL-AGENTVISUAL-028</t>
  </si>
  <si>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단축메뉴 </t>
    </r>
    <r>
      <rPr>
        <sz val="10"/>
        <rFont val="Arial"/>
        <family val="0"/>
        <charset val="1"/>
      </rPr>
      <t xml:space="preserve">/ </t>
    </r>
    <r>
      <rPr>
        <sz val="10"/>
        <rFont val="Noto Sans CJK SC"/>
        <family val="2"/>
      </rPr>
      <t xml:space="preserve">방향 안내</t>
    </r>
  </si>
  <si>
    <r>
      <rPr>
        <sz val="10"/>
        <rFont val="Arial"/>
        <family val="0"/>
        <charset val="1"/>
      </rPr>
      <t xml:space="preserve">RemoteCall-SaaS-Agent-Manual-Visual-Support-Ko.pdf / p.19 / 3.2.8 </t>
    </r>
    <r>
      <rPr>
        <sz val="10"/>
        <rFont val="Noto Sans CJK SC"/>
        <family val="2"/>
      </rPr>
      <t xml:space="preserve">방향 안내</t>
    </r>
  </si>
  <si>
    <r>
      <rPr>
        <sz val="10"/>
        <rFont val="Arial"/>
        <family val="0"/>
        <charset val="1"/>
      </rPr>
      <t xml:space="preserve">[3. RemoteCall </t>
    </r>
    <r>
      <rPr>
        <sz val="10"/>
        <rFont val="Noto Sans CJK SC"/>
        <family val="2"/>
      </rPr>
      <t xml:space="preserve">영상지원 기능 설명 </t>
    </r>
    <r>
      <rPr>
        <sz val="10"/>
        <rFont val="Arial"/>
        <family val="0"/>
        <charset val="1"/>
      </rPr>
      <t xml:space="preserve">&gt; </t>
    </r>
    <r>
      <rPr>
        <sz val="10"/>
        <rFont val="Noto Sans CJK SC"/>
        <family val="2"/>
      </rPr>
      <t xml:space="preserve">단축메뉴</t>
    </r>
    <r>
      <rPr>
        <sz val="10"/>
        <rFont val="Arial"/>
        <family val="0"/>
        <charset val="1"/>
      </rPr>
      <t xml:space="preserve">] </t>
    </r>
    <r>
      <rPr>
        <sz val="10"/>
        <rFont val="Noto Sans CJK SC"/>
        <family val="2"/>
      </rPr>
      <t xml:space="preserve">방향 안내</t>
    </r>
    <r>
      <rPr>
        <sz val="10"/>
        <rFont val="Arial"/>
        <family val="0"/>
        <charset val="1"/>
      </rPr>
      <t xml:space="preserve">: </t>
    </r>
    <r>
      <rPr>
        <sz val="10"/>
        <rFont val="Noto Sans CJK SC"/>
        <family val="2"/>
      </rPr>
      <t xml:space="preserve">화면 전송 모드가 영상모드 일 때 활성화됩니다</t>
    </r>
    <r>
      <rPr>
        <sz val="10"/>
        <rFont val="Arial"/>
        <family val="0"/>
        <charset val="1"/>
      </rPr>
      <t xml:space="preserve">. </t>
    </r>
    <r>
      <rPr>
        <sz val="10"/>
        <rFont val="Noto Sans CJK SC"/>
        <family val="2"/>
      </rPr>
      <t xml:space="preserve">뷰어 상의 아이콘 클릭 시 팝업되고 원하는 방향의 화살표 클릭 시 고객에게 화살표로 방향을 안내할 수 있습니다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방향키 버튼 설명 앞으로 이동 뒤로 이동 좌측으로 이동 좌 상단으로 이동 위로 이동 우 상단으로 이동 우측으로 이동 우 하단으로 이동 아래로 이동 좌 하단으로 이동 하늘을 향해 이동 땅을 향하여 이동 </t>
    </r>
    <r>
      <rPr>
        <sz val="10"/>
        <rFont val="Arial"/>
        <family val="0"/>
        <charset val="1"/>
      </rPr>
      <t xml:space="preserve">OK</t>
    </r>
  </si>
  <si>
    <r>
      <rPr>
        <sz val="10"/>
        <rFont val="Noto Sans CJK SC"/>
        <family val="2"/>
      </rPr>
      <t xml:space="preserve">방향 안내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</si>
  <si>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방향 안내</t>
    </r>
  </si>
  <si>
    <t xml:space="preserve">RC-MANUAL-AGENTVISUAL-029</t>
  </si>
  <si>
    <r>
      <rPr>
        <sz val="10"/>
        <rFont val="Arial"/>
        <family val="0"/>
        <charset val="1"/>
      </rPr>
      <t xml:space="preserve">4. RemoteCall </t>
    </r>
    <r>
      <rPr>
        <sz val="10"/>
        <rFont val="Noto Sans CJK SC"/>
        <family val="2"/>
      </rPr>
      <t xml:space="preserve">영상지원 어플리케이션 기능 설명 </t>
    </r>
    <r>
      <rPr>
        <sz val="10"/>
        <rFont val="Arial"/>
        <family val="0"/>
        <charset val="1"/>
      </rPr>
      <t xml:space="preserve">(</t>
    </r>
    <r>
      <rPr>
        <sz val="10"/>
        <rFont val="Noto Sans CJK SC"/>
        <family val="2"/>
      </rPr>
      <t xml:space="preserve">고객</t>
    </r>
    <r>
      <rPr>
        <sz val="10"/>
        <rFont val="Arial"/>
        <family val="0"/>
        <charset val="1"/>
      </rPr>
      <t xml:space="preserve">) / </t>
    </r>
    <r>
      <rPr>
        <sz val="10"/>
        <rFont val="Noto Sans CJK SC"/>
        <family val="2"/>
      </rPr>
      <t xml:space="preserve">영상모드</t>
    </r>
  </si>
  <si>
    <t xml:space="preserve">영상모드</t>
  </si>
  <si>
    <r>
      <rPr>
        <sz val="10"/>
        <rFont val="Arial"/>
        <family val="0"/>
        <charset val="1"/>
      </rPr>
      <t xml:space="preserve">RemoteCall-SaaS-Agent-Manual-Visual-Support-Ko.pdf / p.20 / </t>
    </r>
    <r>
      <rPr>
        <sz val="10"/>
        <rFont val="Noto Sans CJK SC"/>
        <family val="2"/>
      </rPr>
      <t xml:space="preserve">영상모드</t>
    </r>
  </si>
  <si>
    <r>
      <rPr>
        <sz val="10"/>
        <rFont val="Arial"/>
        <family val="0"/>
        <charset val="1"/>
      </rPr>
      <t xml:space="preserve">[4. RemoteCall </t>
    </r>
    <r>
      <rPr>
        <sz val="10"/>
        <rFont val="Noto Sans CJK SC"/>
        <family val="2"/>
      </rPr>
      <t xml:space="preserve">영상지원 어플리케이션 기능 설명 </t>
    </r>
    <r>
      <rPr>
        <sz val="10"/>
        <rFont val="Arial"/>
        <family val="0"/>
        <charset val="1"/>
      </rPr>
      <t xml:space="preserve">(</t>
    </r>
    <r>
      <rPr>
        <sz val="10"/>
        <rFont val="Noto Sans CJK SC"/>
        <family val="2"/>
      </rPr>
      <t xml:space="preserve">고객</t>
    </r>
    <r>
      <rPr>
        <sz val="10"/>
        <rFont val="Arial"/>
        <family val="0"/>
        <charset val="1"/>
      </rPr>
      <t xml:space="preserve">)] </t>
    </r>
    <r>
      <rPr>
        <sz val="10"/>
        <rFont val="Noto Sans CJK SC"/>
        <family val="2"/>
      </rPr>
      <t xml:space="preserve">영상모드</t>
    </r>
    <r>
      <rPr>
        <sz val="10"/>
        <rFont val="Arial"/>
        <family val="0"/>
        <charset val="1"/>
      </rPr>
      <t xml:space="preserve">: ② ③ ② ④ ⑤ ① ⑥ ⑧ ⑦ </t>
    </r>
    <r>
      <rPr>
        <sz val="10"/>
        <rFont val="Noto Sans CJK SC"/>
        <family val="2"/>
      </rPr>
      <t xml:space="preserve">기능 명 설명 화면 전송 </t>
    </r>
    <r>
      <rPr>
        <sz val="10"/>
        <rFont val="Arial"/>
        <family val="0"/>
        <charset val="1"/>
      </rPr>
      <t xml:space="preserve">/ </t>
    </r>
    <r>
      <rPr>
        <sz val="10"/>
        <rFont val="Noto Sans CJK SC"/>
        <family val="2"/>
      </rPr>
      <t xml:space="preserve">중지를 반복합니다</t>
    </r>
    <r>
      <rPr>
        <sz val="10"/>
        <rFont val="Arial"/>
        <family val="0"/>
        <charset val="1"/>
      </rPr>
      <t xml:space="preserve">. ①</t>
    </r>
    <r>
      <rPr>
        <sz val="10"/>
        <rFont val="Noto Sans CJK SC"/>
        <family val="2"/>
      </rPr>
      <t xml:space="preserve">화면전송 </t>
    </r>
    <r>
      <rPr>
        <sz val="10"/>
        <rFont val="Arial"/>
        <family val="0"/>
        <charset val="1"/>
      </rPr>
      <t xml:space="preserve">/ </t>
    </r>
    <r>
      <rPr>
        <sz val="10"/>
        <rFont val="Noto Sans CJK SC"/>
        <family val="2"/>
      </rPr>
      <t xml:space="preserve">중지 영상 지원 중에 </t>
    </r>
    <r>
      <rPr>
        <sz val="10"/>
        <rFont val="Arial"/>
        <family val="0"/>
        <charset val="1"/>
      </rPr>
      <t xml:space="preserve">Home / </t>
    </r>
    <r>
      <rPr>
        <sz val="10"/>
        <rFont val="Noto Sans CJK SC"/>
        <family val="2"/>
      </rPr>
      <t xml:space="preserve">전원 버튼을 클릭하여 </t>
    </r>
    <r>
      <rPr>
        <sz val="10"/>
        <rFont val="Arial"/>
        <family val="0"/>
        <charset val="1"/>
      </rPr>
      <t xml:space="preserve">App </t>
    </r>
    <r>
      <rPr>
        <sz val="10"/>
        <rFont val="Noto Sans CJK SC"/>
        <family val="2"/>
      </rPr>
      <t xml:space="preserve">화면 전환 후 복귀 시에도 자동 연결 됩니다</t>
    </r>
    <r>
      <rPr>
        <sz val="10"/>
        <rFont val="Arial"/>
        <family val="0"/>
        <charset val="1"/>
      </rPr>
      <t xml:space="preserve">. </t>
    </r>
    <r>
      <rPr>
        <sz val="10"/>
        <rFont val="Noto Sans CJK SC"/>
        <family val="2"/>
      </rPr>
      <t xml:space="preserve">영상 지원을 중지합니다</t>
    </r>
    <r>
      <rPr>
        <sz val="10"/>
        <rFont val="Arial"/>
        <family val="0"/>
        <charset val="1"/>
      </rPr>
      <t xml:space="preserve">. ②</t>
    </r>
    <r>
      <rPr>
        <sz val="10"/>
        <rFont val="Noto Sans CJK SC"/>
        <family val="2"/>
      </rPr>
      <t xml:space="preserve">접속종료 </t>
    </r>
    <r>
      <rPr>
        <sz val="10"/>
        <rFont val="Arial"/>
        <family val="0"/>
        <charset val="1"/>
      </rPr>
      <t xml:space="preserve">&lt;Android</t>
    </r>
    <r>
      <rPr>
        <sz val="10"/>
        <rFont val="Noto Sans CJK SC"/>
        <family val="2"/>
      </rPr>
      <t xml:space="preserve">의 경우 </t>
    </r>
    <r>
      <rPr>
        <sz val="10"/>
        <rFont val="Arial"/>
        <family val="0"/>
        <charset val="1"/>
      </rPr>
      <t xml:space="preserve">Back key</t>
    </r>
    <r>
      <rPr>
        <sz val="10"/>
        <rFont val="Noto Sans CJK SC"/>
        <family val="2"/>
      </rPr>
      <t xml:space="preserve">를 눌렀을 때도 같은 동작을 합니다</t>
    </r>
    <r>
      <rPr>
        <sz val="10"/>
        <rFont val="Arial"/>
        <family val="0"/>
        <charset val="1"/>
      </rPr>
      <t xml:space="preserve">.&gt; ③</t>
    </r>
    <r>
      <rPr>
        <sz val="10"/>
        <rFont val="Noto Sans CJK SC"/>
        <family val="2"/>
      </rPr>
      <t xml:space="preserve">전후면 카메라 전환 촬영되는 카메라를 전면</t>
    </r>
    <r>
      <rPr>
        <sz val="10"/>
        <rFont val="Arial"/>
        <family val="0"/>
        <charset val="1"/>
      </rPr>
      <t xml:space="preserve">/</t>
    </r>
    <r>
      <rPr>
        <sz val="10"/>
        <rFont val="Noto Sans CJK SC"/>
        <family val="2"/>
      </rPr>
      <t xml:space="preserve">후면 카메라로 전환합니다</t>
    </r>
    <r>
      <rPr>
        <sz val="10"/>
        <rFont val="Arial"/>
        <family val="0"/>
        <charset val="1"/>
      </rPr>
      <t xml:space="preserve">. </t>
    </r>
    <r>
      <rPr>
        <sz val="10"/>
        <rFont val="Noto Sans CJK SC"/>
        <family val="2"/>
      </rPr>
      <t xml:space="preserve">단말기의 플래쉬 켜고 </t>
    </r>
    <r>
      <rPr>
        <sz val="10"/>
        <rFont val="Arial"/>
        <family val="0"/>
        <charset val="1"/>
      </rPr>
      <t xml:space="preserve">/ </t>
    </r>
    <r>
      <rPr>
        <sz val="10"/>
        <rFont val="Noto Sans CJK SC"/>
        <family val="2"/>
      </rPr>
      <t xml:space="preserve">끄기를 반복합니다</t>
    </r>
    <r>
      <rPr>
        <sz val="10"/>
        <rFont val="Arial"/>
        <family val="0"/>
        <charset val="1"/>
      </rPr>
      <t xml:space="preserve">. ④</t>
    </r>
    <r>
      <rPr>
        <sz val="10"/>
        <rFont val="Noto Sans CJK SC"/>
        <family val="2"/>
      </rPr>
      <t xml:space="preserve">플래쉬 </t>
    </r>
    <r>
      <rPr>
        <sz val="10"/>
        <rFont val="Arial"/>
        <family val="0"/>
        <charset val="1"/>
      </rPr>
      <t xml:space="preserve">On/Off &lt;</t>
    </r>
    <r>
      <rPr>
        <sz val="10"/>
        <rFont val="Noto Sans CJK SC"/>
        <family val="2"/>
      </rPr>
      <t xml:space="preserve">단말기에 플래쉬 기능이 없는 경우는 지원 안 함</t>
    </r>
    <r>
      <rPr>
        <sz val="10"/>
        <rFont val="Arial"/>
        <family val="0"/>
        <charset val="1"/>
      </rPr>
      <t xml:space="preserve">. &gt; ⑤</t>
    </r>
    <r>
      <rPr>
        <sz val="10"/>
        <rFont val="Noto Sans CJK SC"/>
        <family val="2"/>
      </rPr>
      <t xml:space="preserve">그리기 영상 위에 그리기를 합니다</t>
    </r>
    <r>
      <rPr>
        <sz val="10"/>
        <rFont val="Arial"/>
        <family val="0"/>
        <charset val="1"/>
      </rPr>
      <t xml:space="preserve">. ⑥</t>
    </r>
    <r>
      <rPr>
        <sz val="10"/>
        <rFont val="Noto Sans CJK SC"/>
        <family val="2"/>
      </rPr>
      <t xml:space="preserve">그리기 지우기 영상 위에 그려져 있는 그림을 삭제 합니다</t>
    </r>
    <r>
      <rPr>
        <sz val="10"/>
        <rFont val="Arial"/>
        <family val="0"/>
        <charset val="1"/>
      </rPr>
      <t xml:space="preserve">. ⑦</t>
    </r>
    <r>
      <rPr>
        <sz val="10"/>
        <rFont val="Noto Sans CJK SC"/>
        <family val="2"/>
      </rPr>
      <t xml:space="preserve">사진 모드 전환 사진 모드로 전환 합니다</t>
    </r>
    <r>
      <rPr>
        <sz val="10"/>
        <rFont val="Arial"/>
        <family val="0"/>
        <charset val="1"/>
      </rPr>
      <t xml:space="preserve">. </t>
    </r>
    <r>
      <rPr>
        <sz val="10"/>
        <rFont val="Noto Sans CJK SC"/>
        <family val="2"/>
      </rPr>
      <t xml:space="preserve">실행중인 음성채팅을 종료합니 …</t>
    </r>
  </si>
  <si>
    <r>
      <rPr>
        <sz val="10"/>
        <rFont val="Noto Sans CJK SC"/>
        <family val="2"/>
      </rPr>
      <t xml:space="preserve">영상모드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</si>
  <si>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영상모드</t>
    </r>
  </si>
  <si>
    <t xml:space="preserve">RC-MANUAL-AGENTVISUAL-030</t>
  </si>
  <si>
    <r>
      <rPr>
        <sz val="10"/>
        <rFont val="Arial"/>
        <family val="0"/>
        <charset val="1"/>
      </rPr>
      <t xml:space="preserve">4. RemoteCall </t>
    </r>
    <r>
      <rPr>
        <sz val="10"/>
        <rFont val="Noto Sans CJK SC"/>
        <family val="2"/>
      </rPr>
      <t xml:space="preserve">영상지원 어플리케이션 기능 설명 </t>
    </r>
    <r>
      <rPr>
        <sz val="10"/>
        <rFont val="Arial"/>
        <family val="0"/>
        <charset val="1"/>
      </rPr>
      <t xml:space="preserve">(</t>
    </r>
    <r>
      <rPr>
        <sz val="10"/>
        <rFont val="Noto Sans CJK SC"/>
        <family val="2"/>
      </rPr>
      <t xml:space="preserve">고객</t>
    </r>
    <r>
      <rPr>
        <sz val="10"/>
        <rFont val="Arial"/>
        <family val="0"/>
        <charset val="1"/>
      </rPr>
      <t xml:space="preserve">) / </t>
    </r>
    <r>
      <rPr>
        <sz val="10"/>
        <rFont val="Noto Sans CJK SC"/>
        <family val="2"/>
      </rPr>
      <t xml:space="preserve">사진모드</t>
    </r>
  </si>
  <si>
    <t xml:space="preserve">사진모드</t>
  </si>
  <si>
    <r>
      <rPr>
        <sz val="10"/>
        <rFont val="Arial"/>
        <family val="0"/>
        <charset val="1"/>
      </rPr>
      <t xml:space="preserve">RemoteCall-SaaS-Agent-Manual-Visual-Support-Ko.pdf / p.21 / </t>
    </r>
    <r>
      <rPr>
        <sz val="10"/>
        <rFont val="Noto Sans CJK SC"/>
        <family val="2"/>
      </rPr>
      <t xml:space="preserve">사진모드</t>
    </r>
  </si>
  <si>
    <r>
      <rPr>
        <sz val="10"/>
        <rFont val="Arial"/>
        <family val="0"/>
        <charset val="1"/>
      </rPr>
      <t xml:space="preserve">[4. RemoteCall </t>
    </r>
    <r>
      <rPr>
        <sz val="10"/>
        <rFont val="Noto Sans CJK SC"/>
        <family val="2"/>
      </rPr>
      <t xml:space="preserve">영상지원 어플리케이션 기능 설명 </t>
    </r>
    <r>
      <rPr>
        <sz val="10"/>
        <rFont val="Arial"/>
        <family val="0"/>
        <charset val="1"/>
      </rPr>
      <t xml:space="preserve">(</t>
    </r>
    <r>
      <rPr>
        <sz val="10"/>
        <rFont val="Noto Sans CJK SC"/>
        <family val="2"/>
      </rPr>
      <t xml:space="preserve">고객</t>
    </r>
    <r>
      <rPr>
        <sz val="10"/>
        <rFont val="Arial"/>
        <family val="0"/>
        <charset val="1"/>
      </rPr>
      <t xml:space="preserve">)] </t>
    </r>
    <r>
      <rPr>
        <sz val="10"/>
        <rFont val="Noto Sans CJK SC"/>
        <family val="2"/>
      </rPr>
      <t xml:space="preserve">사진모드</t>
    </r>
    <r>
      <rPr>
        <sz val="10"/>
        <rFont val="Arial"/>
        <family val="0"/>
        <charset val="1"/>
      </rPr>
      <t xml:space="preserve">: ② ② ③ ④ ① ⑤ ⑥ ⑨ ⑦ ⑧ </t>
    </r>
    <r>
      <rPr>
        <sz val="10"/>
        <rFont val="Noto Sans CJK SC"/>
        <family val="2"/>
      </rPr>
      <t xml:space="preserve">기능 명 설명 ①사진 촬영 상담원과 공유하기 위한 사진을 촬영 합니다</t>
    </r>
    <r>
      <rPr>
        <sz val="10"/>
        <rFont val="Arial"/>
        <family val="0"/>
        <charset val="1"/>
      </rPr>
      <t xml:space="preserve">. </t>
    </r>
    <r>
      <rPr>
        <sz val="10"/>
        <rFont val="Noto Sans CJK SC"/>
        <family val="2"/>
      </rPr>
      <t xml:space="preserve">영상 지원을 중지합니다</t>
    </r>
    <r>
      <rPr>
        <sz val="10"/>
        <rFont val="Arial"/>
        <family val="0"/>
        <charset val="1"/>
      </rPr>
      <t xml:space="preserve">. ②</t>
    </r>
    <r>
      <rPr>
        <sz val="10"/>
        <rFont val="Noto Sans CJK SC"/>
        <family val="2"/>
      </rPr>
      <t xml:space="preserve">접속종료 </t>
    </r>
    <r>
      <rPr>
        <sz val="10"/>
        <rFont val="Arial"/>
        <family val="0"/>
        <charset val="1"/>
      </rPr>
      <t xml:space="preserve">&lt;Android</t>
    </r>
    <r>
      <rPr>
        <sz val="10"/>
        <rFont val="Noto Sans CJK SC"/>
        <family val="2"/>
      </rPr>
      <t xml:space="preserve">의 경우 </t>
    </r>
    <r>
      <rPr>
        <sz val="10"/>
        <rFont val="Arial"/>
        <family val="0"/>
        <charset val="1"/>
      </rPr>
      <t xml:space="preserve">Back key</t>
    </r>
    <r>
      <rPr>
        <sz val="10"/>
        <rFont val="Noto Sans CJK SC"/>
        <family val="2"/>
      </rPr>
      <t xml:space="preserve">를 눌렀을 때도 같은 동작을 합니다</t>
    </r>
    <r>
      <rPr>
        <sz val="10"/>
        <rFont val="Arial"/>
        <family val="0"/>
        <charset val="1"/>
      </rPr>
      <t xml:space="preserve">.&gt; ③</t>
    </r>
    <r>
      <rPr>
        <sz val="10"/>
        <rFont val="Noto Sans CJK SC"/>
        <family val="2"/>
      </rPr>
      <t xml:space="preserve">전후면 카메라 전환 촬영되는 카메라를 전면</t>
    </r>
    <r>
      <rPr>
        <sz val="10"/>
        <rFont val="Arial"/>
        <family val="0"/>
        <charset val="1"/>
      </rPr>
      <t xml:space="preserve">/</t>
    </r>
    <r>
      <rPr>
        <sz val="10"/>
        <rFont val="Noto Sans CJK SC"/>
        <family val="2"/>
      </rPr>
      <t xml:space="preserve">후면 카메라로 전환합니다</t>
    </r>
    <r>
      <rPr>
        <sz val="10"/>
        <rFont val="Arial"/>
        <family val="0"/>
        <charset val="1"/>
      </rPr>
      <t xml:space="preserve">. </t>
    </r>
    <r>
      <rPr>
        <sz val="10"/>
        <rFont val="Noto Sans CJK SC"/>
        <family val="2"/>
      </rPr>
      <t xml:space="preserve">단말기의 플래쉬 켜고 </t>
    </r>
    <r>
      <rPr>
        <sz val="10"/>
        <rFont val="Arial"/>
        <family val="0"/>
        <charset val="1"/>
      </rPr>
      <t xml:space="preserve">/ </t>
    </r>
    <r>
      <rPr>
        <sz val="10"/>
        <rFont val="Noto Sans CJK SC"/>
        <family val="2"/>
      </rPr>
      <t xml:space="preserve">끄기를 반복합니다</t>
    </r>
    <r>
      <rPr>
        <sz val="10"/>
        <rFont val="Arial"/>
        <family val="0"/>
        <charset val="1"/>
      </rPr>
      <t xml:space="preserve">. ④</t>
    </r>
    <r>
      <rPr>
        <sz val="10"/>
        <rFont val="Noto Sans CJK SC"/>
        <family val="2"/>
      </rPr>
      <t xml:space="preserve">플래쉬 </t>
    </r>
    <r>
      <rPr>
        <sz val="10"/>
        <rFont val="Arial"/>
        <family val="0"/>
        <charset val="1"/>
      </rPr>
      <t xml:space="preserve">On/Off &lt;</t>
    </r>
    <r>
      <rPr>
        <sz val="10"/>
        <rFont val="Noto Sans CJK SC"/>
        <family val="2"/>
      </rPr>
      <t xml:space="preserve">단말기에 플래쉬 기능이 없는 경우는 지원 안 함</t>
    </r>
    <r>
      <rPr>
        <sz val="10"/>
        <rFont val="Arial"/>
        <family val="0"/>
        <charset val="1"/>
      </rPr>
      <t xml:space="preserve">. &gt; ⑤</t>
    </r>
    <r>
      <rPr>
        <sz val="10"/>
        <rFont val="Noto Sans CJK SC"/>
        <family val="2"/>
      </rPr>
      <t xml:space="preserve">그리기 영상 위에 그리기를 합니다</t>
    </r>
    <r>
      <rPr>
        <sz val="10"/>
        <rFont val="Arial"/>
        <family val="0"/>
        <charset val="1"/>
      </rPr>
      <t xml:space="preserve">. ⑥</t>
    </r>
    <r>
      <rPr>
        <sz val="10"/>
        <rFont val="Noto Sans CJK SC"/>
        <family val="2"/>
      </rPr>
      <t xml:space="preserve">그리기 삭제 영상 위에 그려져 있는 그림을 삭제 합니다</t>
    </r>
    <r>
      <rPr>
        <sz val="10"/>
        <rFont val="Arial"/>
        <family val="0"/>
        <charset val="1"/>
      </rPr>
      <t xml:space="preserve">. ⑦</t>
    </r>
    <r>
      <rPr>
        <sz val="10"/>
        <rFont val="Noto Sans CJK SC"/>
        <family val="2"/>
      </rPr>
      <t xml:space="preserve">동영상 모드 전환 동영상 모드로 전환합니다</t>
    </r>
    <r>
      <rPr>
        <sz val="10"/>
        <rFont val="Arial"/>
        <family val="0"/>
        <charset val="1"/>
      </rPr>
      <t xml:space="preserve">. ⑧</t>
    </r>
    <r>
      <rPr>
        <sz val="10"/>
        <rFont val="Noto Sans CJK SC"/>
        <family val="2"/>
      </rPr>
      <t xml:space="preserve">사진촬영모드 돌아가기 다른 사진 공유를 위해 사진촬영모드로 돌아갑니다</t>
    </r>
    <r>
      <rPr>
        <sz val="10"/>
        <rFont val="Arial"/>
        <family val="0"/>
        <charset val="1"/>
      </rPr>
      <t xml:space="preserve">. </t>
    </r>
    <r>
      <rPr>
        <sz val="10"/>
        <rFont val="Noto Sans CJK SC"/>
        <family val="2"/>
      </rPr>
      <t xml:space="preserve">실행중인 음성채팅을 종료합니다</t>
    </r>
    <r>
      <rPr>
        <sz val="10"/>
        <rFont val="Arial"/>
        <family val="0"/>
        <charset val="1"/>
      </rPr>
      <t xml:space="preserve">. ⑨</t>
    </r>
    <r>
      <rPr>
        <sz val="10"/>
        <rFont val="Noto Sans CJK SC"/>
        <family val="2"/>
      </rPr>
      <t xml:space="preserve">음성채팅 종료 </t>
    </r>
    <r>
      <rPr>
        <sz val="10"/>
        <rFont val="Arial"/>
        <family val="0"/>
        <charset val="1"/>
      </rPr>
      <t xml:space="preserve">&lt; …</t>
    </r>
  </si>
  <si>
    <r>
      <rPr>
        <sz val="10"/>
        <rFont val="Noto Sans CJK SC"/>
        <family val="2"/>
      </rPr>
      <t xml:space="preserve">사진모드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</si>
  <si>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사진모드</t>
    </r>
  </si>
  <si>
    <t xml:space="preserve">RC-MANUAL-AGENTVISUAL-031</t>
  </si>
  <si>
    <r>
      <rPr>
        <sz val="10"/>
        <rFont val="Arial"/>
        <family val="0"/>
        <charset val="1"/>
      </rPr>
      <t xml:space="preserve">4. RemoteCall </t>
    </r>
    <r>
      <rPr>
        <sz val="10"/>
        <rFont val="Noto Sans CJK SC"/>
        <family val="2"/>
      </rPr>
      <t xml:space="preserve">영상지원 어플리케이션 기능 설명 </t>
    </r>
    <r>
      <rPr>
        <sz val="10"/>
        <rFont val="Arial"/>
        <family val="0"/>
        <charset val="1"/>
      </rPr>
      <t xml:space="preserve">(</t>
    </r>
    <r>
      <rPr>
        <sz val="10"/>
        <rFont val="Noto Sans CJK SC"/>
        <family val="2"/>
      </rPr>
      <t xml:space="preserve">고객</t>
    </r>
    <r>
      <rPr>
        <sz val="10"/>
        <rFont val="Arial"/>
        <family val="0"/>
        <charset val="1"/>
      </rPr>
      <t xml:space="preserve">) / </t>
    </r>
    <r>
      <rPr>
        <sz val="10"/>
        <rFont val="Noto Sans CJK SC"/>
        <family val="2"/>
      </rPr>
      <t xml:space="preserve">기타 기능</t>
    </r>
  </si>
  <si>
    <r>
      <rPr>
        <sz val="10"/>
        <rFont val="Arial"/>
        <family val="0"/>
        <charset val="1"/>
      </rPr>
      <t xml:space="preserve">RemoteCall-SaaS-Agent-Manual-Visual-Support-Ko.pdf / p.22 / </t>
    </r>
    <r>
      <rPr>
        <sz val="10"/>
        <rFont val="Noto Sans CJK SC"/>
        <family val="2"/>
      </rPr>
      <t xml:space="preserve">기타 기능</t>
    </r>
  </si>
  <si>
    <r>
      <rPr>
        <sz val="10"/>
        <rFont val="Arial"/>
        <family val="0"/>
        <charset val="1"/>
      </rPr>
      <t xml:space="preserve">[4. RemoteCall </t>
    </r>
    <r>
      <rPr>
        <sz val="10"/>
        <rFont val="Noto Sans CJK SC"/>
        <family val="2"/>
      </rPr>
      <t xml:space="preserve">영상지원 어플리케이션 기능 설명 </t>
    </r>
    <r>
      <rPr>
        <sz val="10"/>
        <rFont val="Arial"/>
        <family val="0"/>
        <charset val="1"/>
      </rPr>
      <t xml:space="preserve">(</t>
    </r>
    <r>
      <rPr>
        <sz val="10"/>
        <rFont val="Noto Sans CJK SC"/>
        <family val="2"/>
      </rPr>
      <t xml:space="preserve">고객</t>
    </r>
    <r>
      <rPr>
        <sz val="10"/>
        <rFont val="Arial"/>
        <family val="0"/>
        <charset val="1"/>
      </rPr>
      <t xml:space="preserve">)] </t>
    </r>
    <r>
      <rPr>
        <sz val="10"/>
        <rFont val="Noto Sans CJK SC"/>
        <family val="2"/>
      </rPr>
      <t xml:space="preserve">기타 기능</t>
    </r>
    <r>
      <rPr>
        <sz val="10"/>
        <rFont val="Arial"/>
        <family val="0"/>
        <charset val="1"/>
      </rPr>
      <t xml:space="preserve">: </t>
    </r>
    <r>
      <rPr>
        <sz val="10"/>
        <rFont val="Noto Sans CJK SC"/>
        <family val="2"/>
      </rPr>
      <t xml:space="preserve">영상지원 어플리케이션 실행 후 접속 코드 입력 화면상에서 상단 메뉴 바를 클릭하여</t>
    </r>
    <r>
      <rPr>
        <sz val="10"/>
        <rFont val="Arial"/>
        <family val="0"/>
        <charset val="1"/>
      </rPr>
      <t xml:space="preserve">, </t>
    </r>
    <r>
      <rPr>
        <sz val="10"/>
        <rFont val="Noto Sans CJK SC"/>
        <family val="2"/>
      </rPr>
      <t xml:space="preserve">드롭 다운메뉴에서 ‘설정’ 아이콘 클릭 시 설정 페이지로 이동합니다</t>
    </r>
    <r>
      <rPr>
        <sz val="10"/>
        <rFont val="Arial"/>
        <family val="0"/>
        <charset val="1"/>
      </rPr>
      <t xml:space="preserve">. [Android </t>
    </r>
    <r>
      <rPr>
        <sz val="10"/>
        <rFont val="Noto Sans CJK SC"/>
        <family val="2"/>
      </rPr>
      <t xml:space="preserve">설정 화면</t>
    </r>
    <r>
      <rPr>
        <sz val="10"/>
        <rFont val="Arial"/>
        <family val="0"/>
        <charset val="1"/>
      </rPr>
      <t xml:space="preserve">] [iOS </t>
    </r>
    <r>
      <rPr>
        <sz val="10"/>
        <rFont val="Noto Sans CJK SC"/>
        <family val="2"/>
      </rPr>
      <t xml:space="preserve">설정 화면</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</si>
  <si>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기타 기능</t>
    </r>
  </si>
  <si>
    <t xml:space="preserve">RC-MANUAL-AGENTVISUAL-032</t>
  </si>
  <si>
    <r>
      <rPr>
        <sz val="10"/>
        <rFont val="Arial"/>
        <family val="0"/>
        <charset val="1"/>
      </rPr>
      <t xml:space="preserve">4. RemoteCall </t>
    </r>
    <r>
      <rPr>
        <sz val="10"/>
        <rFont val="Noto Sans CJK SC"/>
        <family val="2"/>
      </rPr>
      <t xml:space="preserve">영상지원 어플리케이션 기능 설명 </t>
    </r>
    <r>
      <rPr>
        <sz val="10"/>
        <rFont val="Arial"/>
        <family val="0"/>
        <charset val="1"/>
      </rPr>
      <t xml:space="preserve">(</t>
    </r>
    <r>
      <rPr>
        <sz val="10"/>
        <rFont val="Noto Sans CJK SC"/>
        <family val="2"/>
      </rPr>
      <t xml:space="preserve">고객</t>
    </r>
    <r>
      <rPr>
        <sz val="10"/>
        <rFont val="Arial"/>
        <family val="0"/>
        <charset val="1"/>
      </rPr>
      <t xml:space="preserve">) &gt; </t>
    </r>
    <r>
      <rPr>
        <sz val="10"/>
        <rFont val="Noto Sans CJK SC"/>
        <family val="2"/>
      </rPr>
      <t xml:space="preserve">기타 기능 </t>
    </r>
    <r>
      <rPr>
        <sz val="10"/>
        <rFont val="Arial"/>
        <family val="0"/>
        <charset val="1"/>
      </rPr>
      <t xml:space="preserve">/ </t>
    </r>
    <r>
      <rPr>
        <sz val="10"/>
        <rFont val="Noto Sans CJK SC"/>
        <family val="2"/>
      </rPr>
      <t xml:space="preserve">서버 설정</t>
    </r>
  </si>
  <si>
    <r>
      <rPr>
        <sz val="10"/>
        <rFont val="Arial"/>
        <family val="0"/>
        <charset val="1"/>
      </rPr>
      <t xml:space="preserve">RemoteCall-SaaS-Agent-Manual-Visual-Support-Ko.pdf / p.22 / 4.3.1 </t>
    </r>
    <r>
      <rPr>
        <sz val="10"/>
        <rFont val="Noto Sans CJK SC"/>
        <family val="2"/>
      </rPr>
      <t xml:space="preserve">서버 설정</t>
    </r>
  </si>
  <si>
    <r>
      <rPr>
        <sz val="10"/>
        <rFont val="Arial"/>
        <family val="0"/>
        <charset val="1"/>
      </rPr>
      <t xml:space="preserve">[4. RemoteCall </t>
    </r>
    <r>
      <rPr>
        <sz val="10"/>
        <rFont val="Noto Sans CJK SC"/>
        <family val="2"/>
      </rPr>
      <t xml:space="preserve">영상지원 어플리케이션 기능 설명 </t>
    </r>
    <r>
      <rPr>
        <sz val="10"/>
        <rFont val="Arial"/>
        <family val="0"/>
        <charset val="1"/>
      </rPr>
      <t xml:space="preserve">(</t>
    </r>
    <r>
      <rPr>
        <sz val="10"/>
        <rFont val="Noto Sans CJK SC"/>
        <family val="2"/>
      </rPr>
      <t xml:space="preserve">고객</t>
    </r>
    <r>
      <rPr>
        <sz val="10"/>
        <rFont val="Arial"/>
        <family val="0"/>
        <charset val="1"/>
      </rPr>
      <t xml:space="preserve">) &gt; </t>
    </r>
    <r>
      <rPr>
        <sz val="10"/>
        <rFont val="Noto Sans CJK SC"/>
        <family val="2"/>
      </rPr>
      <t xml:space="preserve">기타 기능</t>
    </r>
    <r>
      <rPr>
        <sz val="10"/>
        <rFont val="Arial"/>
        <family val="0"/>
        <charset val="1"/>
      </rPr>
      <t xml:space="preserve">] </t>
    </r>
    <r>
      <rPr>
        <sz val="10"/>
        <rFont val="Noto Sans CJK SC"/>
        <family val="2"/>
      </rPr>
      <t xml:space="preserve">서버 설정</t>
    </r>
    <r>
      <rPr>
        <sz val="10"/>
        <rFont val="Arial"/>
        <family val="0"/>
        <charset val="1"/>
      </rPr>
      <t xml:space="preserve">: </t>
    </r>
    <r>
      <rPr>
        <sz val="10"/>
        <rFont val="Noto Sans CJK SC"/>
        <family val="2"/>
      </rPr>
      <t xml:space="preserve">영상지원 연결을 위한 설정을 변경합니다</t>
    </r>
    <r>
      <rPr>
        <sz val="10"/>
        <rFont val="Arial"/>
        <family val="0"/>
        <charset val="1"/>
      </rPr>
      <t xml:space="preserve">. </t>
    </r>
    <r>
      <rPr>
        <sz val="10"/>
        <rFont val="Noto Sans CJK SC"/>
        <family val="2"/>
      </rPr>
      <t xml:space="preserve">서버 주소 변경 시 영상지원이 불가능할 수 있으므로 필요한 경우에만 상담원 안내에 따라 변경해주시기 바랍니다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</si>
  <si>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서버 설정</t>
    </r>
  </si>
  <si>
    <t xml:space="preserve">RC-MANUAL-AGENTVISUAL-033</t>
  </si>
  <si>
    <r>
      <rPr>
        <sz val="10"/>
        <rFont val="Arial"/>
        <family val="0"/>
        <charset val="1"/>
      </rPr>
      <t xml:space="preserve">4. RemoteCall </t>
    </r>
    <r>
      <rPr>
        <sz val="10"/>
        <rFont val="Noto Sans CJK SC"/>
        <family val="2"/>
      </rPr>
      <t xml:space="preserve">영상지원 어플리케이션 기능 설명 </t>
    </r>
    <r>
      <rPr>
        <sz val="10"/>
        <rFont val="Arial"/>
        <family val="0"/>
        <charset val="1"/>
      </rPr>
      <t xml:space="preserve">(</t>
    </r>
    <r>
      <rPr>
        <sz val="10"/>
        <rFont val="Noto Sans CJK SC"/>
        <family val="2"/>
      </rPr>
      <t xml:space="preserve">고객</t>
    </r>
    <r>
      <rPr>
        <sz val="10"/>
        <rFont val="Arial"/>
        <family val="0"/>
        <charset val="1"/>
      </rPr>
      <t xml:space="preserve">) &gt; </t>
    </r>
    <r>
      <rPr>
        <sz val="10"/>
        <rFont val="Noto Sans CJK SC"/>
        <family val="2"/>
      </rPr>
      <t xml:space="preserve">기타 기능 </t>
    </r>
    <r>
      <rPr>
        <sz val="10"/>
        <rFont val="Arial"/>
        <family val="0"/>
        <charset val="1"/>
      </rPr>
      <t xml:space="preserve">/ </t>
    </r>
    <r>
      <rPr>
        <sz val="10"/>
        <rFont val="Noto Sans CJK SC"/>
        <family val="2"/>
      </rPr>
      <t xml:space="preserve">업데이트 설정</t>
    </r>
  </si>
  <si>
    <r>
      <rPr>
        <sz val="10"/>
        <rFont val="Arial"/>
        <family val="0"/>
        <charset val="1"/>
      </rPr>
      <t xml:space="preserve">RemoteCall-SaaS-Agent-Manual-Visual-Support-Ko.pdf / p.22 / 4.3.2 </t>
    </r>
    <r>
      <rPr>
        <sz val="10"/>
        <rFont val="Noto Sans CJK SC"/>
        <family val="2"/>
      </rPr>
      <t xml:space="preserve">업데이트 설정</t>
    </r>
  </si>
  <si>
    <r>
      <rPr>
        <sz val="10"/>
        <rFont val="Arial"/>
        <family val="0"/>
        <charset val="1"/>
      </rPr>
      <t xml:space="preserve">[4. RemoteCall </t>
    </r>
    <r>
      <rPr>
        <sz val="10"/>
        <rFont val="Noto Sans CJK SC"/>
        <family val="2"/>
      </rPr>
      <t xml:space="preserve">영상지원 어플리케이션 기능 설명 </t>
    </r>
    <r>
      <rPr>
        <sz val="10"/>
        <rFont val="Arial"/>
        <family val="0"/>
        <charset val="1"/>
      </rPr>
      <t xml:space="preserve">(</t>
    </r>
    <r>
      <rPr>
        <sz val="10"/>
        <rFont val="Noto Sans CJK SC"/>
        <family val="2"/>
      </rPr>
      <t xml:space="preserve">고객</t>
    </r>
    <r>
      <rPr>
        <sz val="10"/>
        <rFont val="Arial"/>
        <family val="0"/>
        <charset val="1"/>
      </rPr>
      <t xml:space="preserve">) &gt; </t>
    </r>
    <r>
      <rPr>
        <sz val="10"/>
        <rFont val="Noto Sans CJK SC"/>
        <family val="2"/>
      </rPr>
      <t xml:space="preserve">기타 기능</t>
    </r>
    <r>
      <rPr>
        <sz val="10"/>
        <rFont val="Arial"/>
        <family val="0"/>
        <charset val="1"/>
      </rPr>
      <t xml:space="preserve">] </t>
    </r>
    <r>
      <rPr>
        <sz val="10"/>
        <rFont val="Noto Sans CJK SC"/>
        <family val="2"/>
      </rPr>
      <t xml:space="preserve">업데이트 설정</t>
    </r>
    <r>
      <rPr>
        <sz val="10"/>
        <rFont val="Arial"/>
        <family val="0"/>
        <charset val="1"/>
      </rPr>
      <t xml:space="preserve">: </t>
    </r>
    <r>
      <rPr>
        <sz val="10"/>
        <rFont val="Noto Sans CJK SC"/>
        <family val="2"/>
      </rPr>
      <t xml:space="preserve">영상지원 어플리케이션 실행 시</t>
    </r>
    <r>
      <rPr>
        <sz val="10"/>
        <rFont val="Arial"/>
        <family val="0"/>
        <charset val="1"/>
      </rPr>
      <t xml:space="preserve">, </t>
    </r>
    <r>
      <rPr>
        <sz val="10"/>
        <rFont val="Noto Sans CJK SC"/>
        <family val="2"/>
      </rPr>
      <t xml:space="preserve">자동 업데이트 사용여부를 선택 할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</si>
  <si>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업데이트 설정</t>
    </r>
  </si>
  <si>
    <t xml:space="preserve">RC-MANUAL-AGENTVISUAL-034</t>
  </si>
  <si>
    <r>
      <rPr>
        <sz val="10"/>
        <rFont val="Arial"/>
        <family val="0"/>
        <charset val="1"/>
      </rPr>
      <t xml:space="preserve">4. RemoteCall </t>
    </r>
    <r>
      <rPr>
        <sz val="10"/>
        <rFont val="Noto Sans CJK SC"/>
        <family val="2"/>
      </rPr>
      <t xml:space="preserve">영상지원 어플리케이션 기능 설명 </t>
    </r>
    <r>
      <rPr>
        <sz val="10"/>
        <rFont val="Arial"/>
        <family val="0"/>
        <charset val="1"/>
      </rPr>
      <t xml:space="preserve">(</t>
    </r>
    <r>
      <rPr>
        <sz val="10"/>
        <rFont val="Noto Sans CJK SC"/>
        <family val="2"/>
      </rPr>
      <t xml:space="preserve">고객</t>
    </r>
    <r>
      <rPr>
        <sz val="10"/>
        <rFont val="Arial"/>
        <family val="0"/>
        <charset val="1"/>
      </rPr>
      <t xml:space="preserve">) &gt; </t>
    </r>
    <r>
      <rPr>
        <sz val="10"/>
        <rFont val="Noto Sans CJK SC"/>
        <family val="2"/>
      </rPr>
      <t xml:space="preserve">기타 기능 </t>
    </r>
    <r>
      <rPr>
        <sz val="10"/>
        <rFont val="Arial"/>
        <family val="0"/>
        <charset val="1"/>
      </rPr>
      <t xml:space="preserve">/ Proxy</t>
    </r>
    <r>
      <rPr>
        <sz val="10"/>
        <rFont val="Noto Sans CJK SC"/>
        <family val="2"/>
      </rPr>
      <t xml:space="preserve">설정</t>
    </r>
  </si>
  <si>
    <r>
      <rPr>
        <sz val="10"/>
        <rFont val="Arial"/>
        <family val="0"/>
        <charset val="1"/>
      </rPr>
      <t xml:space="preserve">RemoteCall-SaaS-Agent-Manual-Visual-Support-Ko.pdf / p.22 / 4.3.3 Proxy</t>
    </r>
    <r>
      <rPr>
        <sz val="10"/>
        <rFont val="Noto Sans CJK SC"/>
        <family val="2"/>
      </rPr>
      <t xml:space="preserve">설정</t>
    </r>
  </si>
  <si>
    <r>
      <rPr>
        <sz val="10"/>
        <rFont val="Arial"/>
        <family val="0"/>
        <charset val="1"/>
      </rPr>
      <t xml:space="preserve">[4. RemoteCall </t>
    </r>
    <r>
      <rPr>
        <sz val="10"/>
        <rFont val="Noto Sans CJK SC"/>
        <family val="2"/>
      </rPr>
      <t xml:space="preserve">영상지원 어플리케이션 기능 설명 </t>
    </r>
    <r>
      <rPr>
        <sz val="10"/>
        <rFont val="Arial"/>
        <family val="0"/>
        <charset val="1"/>
      </rPr>
      <t xml:space="preserve">(</t>
    </r>
    <r>
      <rPr>
        <sz val="10"/>
        <rFont val="Noto Sans CJK SC"/>
        <family val="2"/>
      </rPr>
      <t xml:space="preserve">고객</t>
    </r>
    <r>
      <rPr>
        <sz val="10"/>
        <rFont val="Arial"/>
        <family val="0"/>
        <charset val="1"/>
      </rPr>
      <t xml:space="preserve">) &gt; </t>
    </r>
    <r>
      <rPr>
        <sz val="10"/>
        <rFont val="Noto Sans CJK SC"/>
        <family val="2"/>
      </rPr>
      <t xml:space="preserve">기타 기능</t>
    </r>
    <r>
      <rPr>
        <sz val="10"/>
        <rFont val="Arial"/>
        <family val="0"/>
        <charset val="1"/>
      </rPr>
      <t xml:space="preserve">] Proxy</t>
    </r>
    <r>
      <rPr>
        <sz val="10"/>
        <rFont val="Noto Sans CJK SC"/>
        <family val="2"/>
      </rPr>
      <t xml:space="preserve">설정</t>
    </r>
    <r>
      <rPr>
        <sz val="10"/>
        <rFont val="Arial"/>
        <family val="0"/>
        <charset val="1"/>
      </rPr>
      <t xml:space="preserve">: ◆ Android </t>
    </r>
    <r>
      <rPr>
        <sz val="10"/>
        <rFont val="Noto Sans CJK SC"/>
        <family val="2"/>
      </rPr>
      <t xml:space="preserve">프락시 서버를 사용하는 경우</t>
    </r>
    <r>
      <rPr>
        <sz val="10"/>
        <rFont val="Arial"/>
        <family val="0"/>
        <charset val="1"/>
      </rPr>
      <t xml:space="preserve">, ‘Proxy</t>
    </r>
    <r>
      <rPr>
        <sz val="10"/>
        <rFont val="Noto Sans CJK SC"/>
        <family val="2"/>
      </rPr>
      <t xml:space="preserve">사용’ 옵션을 </t>
    </r>
    <r>
      <rPr>
        <sz val="10"/>
        <rFont val="Arial"/>
        <family val="0"/>
        <charset val="1"/>
      </rPr>
      <t xml:space="preserve">ON</t>
    </r>
    <r>
      <rPr>
        <sz val="10"/>
        <rFont val="Noto Sans CJK SC"/>
        <family val="2"/>
      </rPr>
      <t xml:space="preserve">하여 서버 정보를 입력할 수 있습니다</t>
    </r>
    <r>
      <rPr>
        <sz val="10"/>
        <rFont val="Arial"/>
        <family val="0"/>
        <charset val="1"/>
      </rPr>
      <t xml:space="preserve">. </t>
    </r>
    <r>
      <rPr>
        <sz val="10"/>
        <rFont val="Noto Sans CJK SC"/>
        <family val="2"/>
      </rPr>
      <t xml:space="preserve">프락시 서버 정보를 알지 못하는 경우</t>
    </r>
    <r>
      <rPr>
        <sz val="10"/>
        <rFont val="Arial"/>
        <family val="0"/>
        <charset val="1"/>
      </rPr>
      <t xml:space="preserve">, </t>
    </r>
    <r>
      <rPr>
        <sz val="10"/>
        <rFont val="Noto Sans CJK SC"/>
        <family val="2"/>
      </rPr>
      <t xml:space="preserve">사내 네트워크 담당자에게 문의합니다</t>
    </r>
    <r>
      <rPr>
        <sz val="10"/>
        <rFont val="Arial"/>
        <family val="0"/>
        <charset val="1"/>
      </rPr>
      <t xml:space="preserve">. iOS ◆ </t>
    </r>
    <r>
      <rPr>
        <sz val="10"/>
        <rFont val="Noto Sans CJK SC"/>
        <family val="2"/>
      </rPr>
      <t xml:space="preserve">단말에서 프락시 서버를 통해 네트워크에 연결할 경우</t>
    </r>
    <r>
      <rPr>
        <sz val="10"/>
        <rFont val="Arial"/>
        <family val="0"/>
        <charset val="1"/>
      </rPr>
      <t xml:space="preserve">, </t>
    </r>
    <r>
      <rPr>
        <sz val="10"/>
        <rFont val="Noto Sans CJK SC"/>
        <family val="2"/>
      </rPr>
      <t xml:space="preserve">해당 정보를 가져옵니다</t>
    </r>
    <r>
      <rPr>
        <sz val="10"/>
        <rFont val="Arial"/>
        <family val="0"/>
        <charset val="1"/>
      </rPr>
      <t xml:space="preserve">. </t>
    </r>
    <r>
      <rPr>
        <sz val="10"/>
        <rFont val="Noto Sans CJK SC"/>
        <family val="2"/>
      </rPr>
      <t xml:space="preserve">암호를 입력하여 모바일 지원 어플리케이션을 연결합니다</t>
    </r>
    <r>
      <rPr>
        <sz val="10"/>
        <rFont val="Arial"/>
        <family val="0"/>
        <charset val="1"/>
      </rPr>
      <t xml:space="preserve">. • </t>
    </r>
    <r>
      <rPr>
        <sz val="10"/>
        <rFont val="Noto Sans CJK SC"/>
        <family val="2"/>
      </rPr>
      <t xml:space="preserve">참고</t>
    </r>
    <r>
      <rPr>
        <sz val="10"/>
        <rFont val="Arial"/>
        <family val="0"/>
        <charset val="1"/>
      </rPr>
      <t xml:space="preserve">: Proxy </t>
    </r>
    <r>
      <rPr>
        <sz val="10"/>
        <rFont val="Noto Sans CJK SC"/>
        <family val="2"/>
      </rPr>
      <t xml:space="preserve">등록 방법 </t>
    </r>
    <r>
      <rPr>
        <sz val="10"/>
        <rFont val="Arial"/>
        <family val="0"/>
        <charset val="1"/>
      </rPr>
      <t xml:space="preserve">iOS</t>
    </r>
    <r>
      <rPr>
        <sz val="10"/>
        <rFont val="Noto Sans CJK SC"/>
        <family val="2"/>
      </rPr>
      <t xml:space="preserve">단말 내 ‘설정’ 메뉴 </t>
    </r>
    <r>
      <rPr>
        <sz val="10"/>
        <rFont val="Arial"/>
        <family val="0"/>
        <charset val="1"/>
      </rPr>
      <t xml:space="preserve">&gt; Wi-Fi &gt; </t>
    </r>
    <r>
      <rPr>
        <sz val="10"/>
        <rFont val="Noto Sans CJK SC"/>
        <family val="2"/>
      </rPr>
      <t xml:space="preserve">연결할 네트워크 클릭합니다</t>
    </r>
    <r>
      <rPr>
        <sz val="10"/>
        <rFont val="Arial"/>
        <family val="0"/>
        <charset val="1"/>
      </rPr>
      <t xml:space="preserve">. HTTP </t>
    </r>
    <r>
      <rPr>
        <sz val="10"/>
        <rFont val="Noto Sans CJK SC"/>
        <family val="2"/>
      </rPr>
      <t xml:space="preserve">프록시에서 ‘수동’ </t>
    </r>
    <r>
      <rPr>
        <sz val="10"/>
        <rFont val="Arial"/>
        <family val="0"/>
        <charset val="1"/>
      </rPr>
      <t xml:space="preserve">or ‘</t>
    </r>
    <r>
      <rPr>
        <sz val="10"/>
        <rFont val="Noto Sans CJK SC"/>
        <family val="2"/>
      </rPr>
      <t xml:space="preserve">자동’으로 선택합니다</t>
    </r>
    <r>
      <rPr>
        <sz val="10"/>
        <rFont val="Arial"/>
        <family val="0"/>
        <charset val="1"/>
      </rPr>
      <t xml:space="preserve">. </t>
    </r>
    <r>
      <rPr>
        <sz val="10"/>
        <rFont val="Noto Sans CJK SC"/>
        <family val="2"/>
      </rPr>
      <t xml:space="preserve">서버 정보를 입력합니다</t>
    </r>
    <r>
      <rPr>
        <sz val="10"/>
        <rFont val="Arial"/>
        <family val="0"/>
        <charset val="1"/>
      </rPr>
      <t xml:space="preserve">. [</t>
    </r>
    <r>
      <rPr>
        <sz val="10"/>
        <rFont val="Noto Sans CJK SC"/>
        <family val="2"/>
      </rPr>
      <t xml:space="preserve">수동</t>
    </r>
    <r>
      <rPr>
        <sz val="10"/>
        <rFont val="Arial"/>
        <family val="0"/>
        <charset val="1"/>
      </rPr>
      <t xml:space="preserve">] [</t>
    </r>
    <r>
      <rPr>
        <sz val="10"/>
        <rFont val="Noto Sans CJK SC"/>
        <family val="2"/>
      </rPr>
      <t xml:space="preserve">자동</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프락시 서버 정보를 알지 못하는 경우</t>
    </r>
    <r>
      <rPr>
        <sz val="10"/>
        <rFont val="Arial"/>
        <family val="0"/>
        <charset val="1"/>
      </rPr>
      <t xml:space="preserve">, </t>
    </r>
    <r>
      <rPr>
        <sz val="10"/>
        <rFont val="Noto Sans CJK SC"/>
        <family val="2"/>
      </rPr>
      <t xml:space="preserve">사내 네트워크 담당자에게 문의합니다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</si>
  <si>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Proxy</t>
    </r>
    <r>
      <rPr>
        <sz val="10"/>
        <rFont val="Noto Sans CJK SC"/>
        <family val="2"/>
      </rPr>
      <t xml:space="preserve">설정</t>
    </r>
  </si>
  <si>
    <t xml:space="preserve">RC-MANUAL-AGENTVISUAL-035</t>
  </si>
  <si>
    <r>
      <rPr>
        <sz val="10"/>
        <rFont val="Arial"/>
        <family val="0"/>
        <charset val="1"/>
      </rPr>
      <t xml:space="preserve">4. RemoteCall </t>
    </r>
    <r>
      <rPr>
        <sz val="10"/>
        <rFont val="Noto Sans CJK SC"/>
        <family val="2"/>
      </rPr>
      <t xml:space="preserve">영상지원 어플리케이션 기능 설명 </t>
    </r>
    <r>
      <rPr>
        <sz val="10"/>
        <rFont val="Arial"/>
        <family val="0"/>
        <charset val="1"/>
      </rPr>
      <t xml:space="preserve">(</t>
    </r>
    <r>
      <rPr>
        <sz val="10"/>
        <rFont val="Noto Sans CJK SC"/>
        <family val="2"/>
      </rPr>
      <t xml:space="preserve">고객</t>
    </r>
    <r>
      <rPr>
        <sz val="10"/>
        <rFont val="Arial"/>
        <family val="0"/>
        <charset val="1"/>
      </rPr>
      <t xml:space="preserve">) &gt; </t>
    </r>
    <r>
      <rPr>
        <sz val="10"/>
        <rFont val="Noto Sans CJK SC"/>
        <family val="2"/>
      </rPr>
      <t xml:space="preserve">기타 기능 </t>
    </r>
    <r>
      <rPr>
        <sz val="10"/>
        <rFont val="Arial"/>
        <family val="0"/>
        <charset val="1"/>
      </rPr>
      <t xml:space="preserve">/ USB </t>
    </r>
    <r>
      <rPr>
        <sz val="10"/>
        <rFont val="Noto Sans CJK SC"/>
        <family val="2"/>
      </rPr>
      <t xml:space="preserve">외장 카메라</t>
    </r>
  </si>
  <si>
    <r>
      <rPr>
        <sz val="10"/>
        <rFont val="Arial"/>
        <family val="0"/>
        <charset val="1"/>
      </rPr>
      <t xml:space="preserve">USB </t>
    </r>
    <r>
      <rPr>
        <sz val="10"/>
        <rFont val="Noto Sans CJK SC"/>
        <family val="2"/>
      </rPr>
      <t xml:space="preserve">외장 카메라</t>
    </r>
  </si>
  <si>
    <r>
      <rPr>
        <sz val="10"/>
        <rFont val="Arial"/>
        <family val="0"/>
        <charset val="1"/>
      </rPr>
      <t xml:space="preserve">RemoteCall-SaaS-Agent-Manual-Visual-Support-Ko.pdf / p.24 / 4.3.4 USB </t>
    </r>
    <r>
      <rPr>
        <sz val="10"/>
        <rFont val="Noto Sans CJK SC"/>
        <family val="2"/>
      </rPr>
      <t xml:space="preserve">외장 카메라</t>
    </r>
  </si>
  <si>
    <r>
      <rPr>
        <sz val="10"/>
        <rFont val="Arial"/>
        <family val="0"/>
        <charset val="1"/>
      </rPr>
      <t xml:space="preserve">[4. RemoteCall </t>
    </r>
    <r>
      <rPr>
        <sz val="10"/>
        <rFont val="Noto Sans CJK SC"/>
        <family val="2"/>
      </rPr>
      <t xml:space="preserve">영상지원 어플리케이션 기능 설명 </t>
    </r>
    <r>
      <rPr>
        <sz val="10"/>
        <rFont val="Arial"/>
        <family val="0"/>
        <charset val="1"/>
      </rPr>
      <t xml:space="preserve">(</t>
    </r>
    <r>
      <rPr>
        <sz val="10"/>
        <rFont val="Noto Sans CJK SC"/>
        <family val="2"/>
      </rPr>
      <t xml:space="preserve">고객</t>
    </r>
    <r>
      <rPr>
        <sz val="10"/>
        <rFont val="Arial"/>
        <family val="0"/>
        <charset val="1"/>
      </rPr>
      <t xml:space="preserve">) &gt; </t>
    </r>
    <r>
      <rPr>
        <sz val="10"/>
        <rFont val="Noto Sans CJK SC"/>
        <family val="2"/>
      </rPr>
      <t xml:space="preserve">기타 기능</t>
    </r>
    <r>
      <rPr>
        <sz val="10"/>
        <rFont val="Arial"/>
        <family val="0"/>
        <charset val="1"/>
      </rPr>
      <t xml:space="preserve">] USB </t>
    </r>
    <r>
      <rPr>
        <sz val="10"/>
        <rFont val="Noto Sans CJK SC"/>
        <family val="2"/>
      </rPr>
      <t xml:space="preserve">외장 카메라</t>
    </r>
    <r>
      <rPr>
        <sz val="10"/>
        <rFont val="Arial"/>
        <family val="0"/>
        <charset val="1"/>
      </rPr>
      <t xml:space="preserve">: </t>
    </r>
    <r>
      <rPr>
        <sz val="10"/>
        <rFont val="Noto Sans CJK SC"/>
        <family val="2"/>
      </rPr>
      <t xml:space="preserve">영상지원 도중 고객이 별도의 </t>
    </r>
    <r>
      <rPr>
        <sz val="10"/>
        <rFont val="Arial"/>
        <family val="0"/>
        <charset val="1"/>
      </rPr>
      <t xml:space="preserve">USB</t>
    </r>
    <r>
      <rPr>
        <sz val="10"/>
        <rFont val="Noto Sans CJK SC"/>
        <family val="2"/>
      </rPr>
      <t xml:space="preserve">외장 카메라를 단말에 연결하는 경우</t>
    </r>
    <r>
      <rPr>
        <sz val="10"/>
        <rFont val="Arial"/>
        <family val="0"/>
        <charset val="1"/>
      </rPr>
      <t xml:space="preserve">, </t>
    </r>
    <r>
      <rPr>
        <sz val="10"/>
        <rFont val="Noto Sans CJK SC"/>
        <family val="2"/>
      </rPr>
      <t xml:space="preserve">연결한 외장 카메라의 화면이 뷰어 화면에 전송되어 표시됩니다</t>
    </r>
    <r>
      <rPr>
        <sz val="10"/>
        <rFont val="Arial"/>
        <family val="0"/>
        <charset val="1"/>
      </rPr>
      <t xml:space="preserve">. (Android 10 </t>
    </r>
    <r>
      <rPr>
        <sz val="10"/>
        <rFont val="Noto Sans CJK SC"/>
        <family val="2"/>
      </rPr>
      <t xml:space="preserve">이상</t>
    </r>
    <r>
      <rPr>
        <sz val="10"/>
        <rFont val="Arial"/>
        <family val="0"/>
        <charset val="1"/>
      </rPr>
      <t xml:space="preserve">, iOS</t>
    </r>
    <r>
      <rPr>
        <sz val="10"/>
        <rFont val="Noto Sans CJK SC"/>
        <family val="2"/>
      </rPr>
      <t xml:space="preserve">단말에서는 해당 기능을 지원하지 않습니다</t>
    </r>
    <r>
      <rPr>
        <sz val="10"/>
        <rFont val="Arial"/>
        <family val="0"/>
        <charset val="1"/>
      </rPr>
      <t xml:space="preserve">.) </t>
    </r>
    <r>
      <rPr>
        <sz val="10"/>
        <rFont val="Noto Sans CJK SC"/>
        <family val="2"/>
      </rPr>
      <t xml:space="preserve">단말 화면 전송 모드를 사진</t>
    </r>
    <r>
      <rPr>
        <sz val="10"/>
        <rFont val="Arial"/>
        <family val="0"/>
        <charset val="1"/>
      </rPr>
      <t xml:space="preserve">/</t>
    </r>
    <r>
      <rPr>
        <sz val="10"/>
        <rFont val="Noto Sans CJK SC"/>
        <family val="2"/>
      </rPr>
      <t xml:space="preserve">동영상 모드로 변경한 뒤</t>
    </r>
    <r>
      <rPr>
        <sz val="10"/>
        <rFont val="Arial"/>
        <family val="0"/>
        <charset val="1"/>
      </rPr>
      <t xml:space="preserve">, </t>
    </r>
    <r>
      <rPr>
        <sz val="10"/>
        <rFont val="Noto Sans CJK SC"/>
        <family val="2"/>
      </rPr>
      <t xml:space="preserve">영상을 전송할 </t>
    </r>
    <r>
      <rPr>
        <sz val="10"/>
        <rFont val="Arial"/>
        <family val="0"/>
        <charset val="1"/>
      </rPr>
      <t xml:space="preserve">USB</t>
    </r>
    <r>
      <rPr>
        <sz val="10"/>
        <rFont val="Noto Sans CJK SC"/>
        <family val="2"/>
      </rPr>
      <t xml:space="preserve">외장 카메라를 단말에 연결 합니다</t>
    </r>
    <r>
      <rPr>
        <sz val="10"/>
        <rFont val="Arial"/>
        <family val="0"/>
        <charset val="1"/>
      </rPr>
      <t xml:space="preserve">. </t>
    </r>
    <r>
      <rPr>
        <sz val="10"/>
        <rFont val="Noto Sans CJK SC"/>
        <family val="2"/>
      </rPr>
      <t xml:space="preserve">단말 화면에 외장 카메라 사용에 대한 동의 팝업이 표시되면</t>
    </r>
    <r>
      <rPr>
        <sz val="10"/>
        <rFont val="Arial"/>
        <family val="0"/>
        <charset val="1"/>
      </rPr>
      <t xml:space="preserve">, [</t>
    </r>
    <r>
      <rPr>
        <sz val="10"/>
        <rFont val="Noto Sans CJK SC"/>
        <family val="2"/>
      </rPr>
      <t xml:space="preserve">확인</t>
    </r>
    <r>
      <rPr>
        <sz val="10"/>
        <rFont val="Arial"/>
        <family val="0"/>
        <charset val="1"/>
      </rPr>
      <t xml:space="preserve">] </t>
    </r>
    <r>
      <rPr>
        <sz val="10"/>
        <rFont val="Noto Sans CJK SC"/>
        <family val="2"/>
      </rPr>
      <t xml:space="preserve">버튼을 클릭합니다</t>
    </r>
    <r>
      <rPr>
        <sz val="10"/>
        <rFont val="Arial"/>
        <family val="0"/>
        <charset val="1"/>
      </rPr>
      <t xml:space="preserve">. </t>
    </r>
    <r>
      <rPr>
        <sz val="10"/>
        <rFont val="Noto Sans CJK SC"/>
        <family val="2"/>
      </rPr>
      <t xml:space="preserve">연결된 외장 카메라의 화면이 뷰어 화면에 표시됩니다</t>
    </r>
    <r>
      <rPr>
        <sz val="10"/>
        <rFont val="Arial"/>
        <family val="0"/>
        <charset val="1"/>
      </rPr>
      <t xml:space="preserve">. (</t>
    </r>
    <r>
      <rPr>
        <sz val="10"/>
        <rFont val="Noto Sans CJK SC"/>
        <family val="2"/>
      </rPr>
      <t xml:space="preserve">외장 카메라 연결 상태에서 카메라 변경</t>
    </r>
    <r>
      <rPr>
        <sz val="10"/>
        <rFont val="Arial"/>
        <family val="0"/>
        <charset val="1"/>
      </rPr>
      <t xml:space="preserve">/</t>
    </r>
    <r>
      <rPr>
        <sz val="10"/>
        <rFont val="Noto Sans CJK SC"/>
        <family val="2"/>
      </rPr>
      <t xml:space="preserve">플래쉬 기능은 표시되지 않습니다</t>
    </r>
    <r>
      <rPr>
        <sz val="10"/>
        <rFont val="Arial"/>
        <family val="0"/>
        <charset val="1"/>
      </rPr>
      <t xml:space="preserve">.) </t>
    </r>
    <r>
      <rPr>
        <sz val="10"/>
        <rFont val="Noto Sans CJK SC"/>
        <family val="2"/>
      </rPr>
      <t xml:space="preserve">외장 카메라의 연결을 종료하게 되면</t>
    </r>
    <r>
      <rPr>
        <sz val="10"/>
        <rFont val="Arial"/>
        <family val="0"/>
        <charset val="1"/>
      </rPr>
      <t xml:space="preserve">, </t>
    </r>
    <r>
      <rPr>
        <sz val="10"/>
        <rFont val="Noto Sans CJK SC"/>
        <family val="2"/>
      </rPr>
      <t xml:space="preserve">기존 단말 카메라의 화면이 뷰어에 표시됩니다</t>
    </r>
    <r>
      <rPr>
        <sz val="10"/>
        <rFont val="Arial"/>
        <family val="0"/>
        <charset val="1"/>
      </rPr>
      <t xml:space="preserve">.</t>
    </r>
  </si>
  <si>
    <r>
      <rPr>
        <sz val="10"/>
        <rFont val="Arial"/>
        <family val="0"/>
        <charset val="1"/>
      </rPr>
      <t xml:space="preserve">USB </t>
    </r>
    <r>
      <rPr>
        <sz val="10"/>
        <rFont val="Noto Sans CJK SC"/>
        <family val="2"/>
      </rPr>
      <t xml:space="preserve">외장 카메라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</si>
  <si>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USB </t>
    </r>
    <r>
      <rPr>
        <sz val="10"/>
        <rFont val="Noto Sans CJK SC"/>
        <family val="2"/>
      </rPr>
      <t xml:space="preserve">외장 카메라</t>
    </r>
  </si>
  <si>
    <t xml:space="preserve">RC-MANUAL-AGENTVISUAL-036</t>
  </si>
  <si>
    <r>
      <rPr>
        <sz val="10"/>
        <rFont val="Arial"/>
        <family val="0"/>
        <charset val="1"/>
      </rPr>
      <t xml:space="preserve">RemoteCall-SaaS-Agent-Manual-Visual-Support-Ko.pdf / p.25 / </t>
    </r>
    <r>
      <rPr>
        <sz val="10"/>
        <rFont val="Noto Sans CJK SC"/>
        <family val="2"/>
      </rPr>
      <t xml:space="preserve">역 접속 방식이란</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</si>
  <si>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역 접속 방식이란</t>
    </r>
    <r>
      <rPr>
        <sz val="10"/>
        <rFont val="Arial"/>
        <family val="0"/>
        <charset val="1"/>
      </rPr>
      <t xml:space="preserve">?</t>
    </r>
  </si>
  <si>
    <t xml:space="preserve">RC-MANUAL-AGENTVISUAL-037</t>
  </si>
  <si>
    <r>
      <rPr>
        <sz val="10"/>
        <rFont val="Arial"/>
        <family val="0"/>
        <charset val="1"/>
      </rPr>
      <t xml:space="preserve">RemoteCall-SaaS-Agent-Manual-Visual-Support-Ko.pdf / p.25 / </t>
    </r>
    <r>
      <rPr>
        <sz val="10"/>
        <rFont val="Noto Sans CJK SC"/>
        <family val="2"/>
      </rPr>
      <t xml:space="preserve">역 접속 방식으로 뷰어 전환</t>
    </r>
  </si>
  <si>
    <r>
      <rPr>
        <sz val="10"/>
        <rFont val="Arial"/>
        <family val="0"/>
        <charset val="1"/>
      </rPr>
      <t xml:space="preserve">[5. </t>
    </r>
    <r>
      <rPr>
        <sz val="10"/>
        <rFont val="Noto Sans CJK SC"/>
        <family val="2"/>
      </rPr>
      <t xml:space="preserve">역 접속 방식</t>
    </r>
    <r>
      <rPr>
        <sz val="10"/>
        <rFont val="Arial"/>
        <family val="0"/>
        <charset val="1"/>
      </rPr>
      <t xml:space="preserve">] </t>
    </r>
    <r>
      <rPr>
        <sz val="10"/>
        <rFont val="Noto Sans CJK SC"/>
        <family val="2"/>
      </rPr>
      <t xml:space="preserve">역 접속 방식으로 뷰어 전환</t>
    </r>
    <r>
      <rPr>
        <sz val="10"/>
        <rFont val="Arial"/>
        <family val="0"/>
        <charset val="1"/>
      </rPr>
      <t xml:space="preserve">: </t>
    </r>
    <r>
      <rPr>
        <sz val="10"/>
        <rFont val="Noto Sans CJK SC"/>
        <family val="2"/>
      </rPr>
      <t xml:space="preserve">영상 지원 대기 중인 뷰어 오른쪽 상단의 </t>
    </r>
    <r>
      <rPr>
        <sz val="10"/>
        <rFont val="Arial"/>
        <family val="0"/>
        <charset val="1"/>
      </rPr>
      <t xml:space="preserve">[</t>
    </r>
    <r>
      <rPr>
        <sz val="10"/>
        <rFont val="Noto Sans CJK SC"/>
        <family val="2"/>
      </rPr>
      <t xml:space="preserve">직접 입력하기</t>
    </r>
    <r>
      <rPr>
        <sz val="10"/>
        <rFont val="Arial"/>
        <family val="0"/>
        <charset val="1"/>
      </rPr>
      <t xml:space="preserve">]</t>
    </r>
    <r>
      <rPr>
        <sz val="10"/>
        <rFont val="Noto Sans CJK SC"/>
        <family val="2"/>
      </rPr>
      <t xml:space="preserve">를 선택하여 역 접속 방식으로 전환할 수 있습니다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고객이 접속코드를 입력하는 방식으로 돌아오기 위해서는 뷰어 왼쪽 상단의 </t>
    </r>
    <r>
      <rPr>
        <sz val="10"/>
        <rFont val="Arial"/>
        <family val="0"/>
        <charset val="1"/>
      </rPr>
      <t xml:space="preserve">[</t>
    </r>
    <r>
      <rPr>
        <sz val="10"/>
        <rFont val="Noto Sans CJK SC"/>
        <family val="2"/>
      </rPr>
      <t xml:space="preserve">번호 안내하기</t>
    </r>
    <r>
      <rPr>
        <sz val="10"/>
        <rFont val="Arial"/>
        <family val="0"/>
        <charset val="1"/>
      </rPr>
      <t xml:space="preserve">]</t>
    </r>
    <r>
      <rPr>
        <sz val="10"/>
        <rFont val="Noto Sans CJK SC"/>
        <family val="2"/>
      </rPr>
      <t xml:space="preserve">를 선택합니다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</si>
  <si>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역 접속 방식으로 뷰어 전환</t>
    </r>
  </si>
  <si>
    <t xml:space="preserve">RC-MANUAL-AGENTVISUAL-038</t>
  </si>
  <si>
    <r>
      <rPr>
        <sz val="10"/>
        <rFont val="Arial"/>
        <family val="0"/>
        <charset val="1"/>
      </rPr>
      <t xml:space="preserve">RemoteCall-SaaS-Agent-Manual-Visual-Support-Ko.pdf / p.26 / </t>
    </r>
    <r>
      <rPr>
        <sz val="10"/>
        <rFont val="Noto Sans CJK SC"/>
        <family val="2"/>
      </rPr>
      <t xml:space="preserve">역 접속 방식으로 </t>
    </r>
    <r>
      <rPr>
        <sz val="10"/>
        <rFont val="Arial"/>
        <family val="0"/>
        <charset val="1"/>
      </rPr>
      <t xml:space="preserve">App </t>
    </r>
    <r>
      <rPr>
        <sz val="10"/>
        <rFont val="Noto Sans CJK SC"/>
        <family val="2"/>
      </rPr>
      <t xml:space="preserve">설정 변경</t>
    </r>
  </si>
  <si>
    <r>
      <rPr>
        <sz val="10"/>
        <rFont val="Arial"/>
        <family val="0"/>
        <charset val="1"/>
      </rPr>
      <t xml:space="preserve">[5. </t>
    </r>
    <r>
      <rPr>
        <sz val="10"/>
        <rFont val="Noto Sans CJK SC"/>
        <family val="2"/>
      </rPr>
      <t xml:space="preserve">역 접속 방식</t>
    </r>
    <r>
      <rPr>
        <sz val="10"/>
        <rFont val="Arial"/>
        <family val="0"/>
        <charset val="1"/>
      </rPr>
      <t xml:space="preserve">] </t>
    </r>
    <r>
      <rPr>
        <sz val="10"/>
        <rFont val="Noto Sans CJK SC"/>
        <family val="2"/>
      </rPr>
      <t xml:space="preserve">역 접속 방식으로 </t>
    </r>
    <r>
      <rPr>
        <sz val="10"/>
        <rFont val="Arial"/>
        <family val="0"/>
        <charset val="1"/>
      </rPr>
      <t xml:space="preserve">App </t>
    </r>
    <r>
      <rPr>
        <sz val="10"/>
        <rFont val="Noto Sans CJK SC"/>
        <family val="2"/>
      </rPr>
      <t xml:space="preserve">설정 변경</t>
    </r>
    <r>
      <rPr>
        <sz val="10"/>
        <rFont val="Arial"/>
        <family val="0"/>
        <charset val="1"/>
      </rPr>
      <t xml:space="preserve">: </t>
    </r>
    <r>
      <rPr>
        <sz val="10"/>
        <rFont val="Noto Sans CJK SC"/>
        <family val="2"/>
      </rPr>
      <t xml:space="preserve">영상 지원 어플리케이션 실행 후 접속 코드 입력 화면상에서 상단 메뉴 바를 클릭하여</t>
    </r>
    <r>
      <rPr>
        <sz val="10"/>
        <rFont val="Arial"/>
        <family val="0"/>
        <charset val="1"/>
      </rPr>
      <t xml:space="preserve">, </t>
    </r>
    <r>
      <rPr>
        <sz val="10"/>
        <rFont val="Noto Sans CJK SC"/>
        <family val="2"/>
      </rPr>
      <t xml:space="preserve">드롭 다운메뉴에서 ‘설정’ 아이콘 클릭 시 설정 페이지로 이동합니다</t>
    </r>
    <r>
      <rPr>
        <sz val="10"/>
        <rFont val="Arial"/>
        <family val="0"/>
        <charset val="1"/>
      </rPr>
      <t xml:space="preserve">. [</t>
    </r>
    <r>
      <rPr>
        <sz val="10"/>
        <rFont val="Noto Sans CJK SC"/>
        <family val="2"/>
      </rPr>
      <t xml:space="preserve">설정 화면</t>
    </r>
    <r>
      <rPr>
        <sz val="10"/>
        <rFont val="Arial"/>
        <family val="0"/>
        <charset val="1"/>
      </rPr>
      <t xml:space="preserve">] </t>
    </r>
    <r>
      <rPr>
        <sz val="10"/>
        <rFont val="Noto Sans CJK SC"/>
        <family val="2"/>
      </rPr>
      <t xml:space="preserve">역 접속 방식 사용을 위해 설정을 으로 변경 한 후</t>
    </r>
    <r>
      <rPr>
        <sz val="10"/>
        <rFont val="Arial"/>
        <family val="0"/>
        <charset val="1"/>
      </rPr>
      <t xml:space="preserve">, </t>
    </r>
    <r>
      <rPr>
        <sz val="10"/>
        <rFont val="Noto Sans CJK SC"/>
        <family val="2"/>
      </rPr>
      <t xml:space="preserve">화면 아래쪽의 </t>
    </r>
    <r>
      <rPr>
        <sz val="10"/>
        <rFont val="Arial"/>
        <family val="0"/>
        <charset val="1"/>
      </rPr>
      <t xml:space="preserve">[</t>
    </r>
    <r>
      <rPr>
        <sz val="10"/>
        <rFont val="Noto Sans CJK SC"/>
        <family val="2"/>
      </rPr>
      <t xml:space="preserve">저장</t>
    </r>
    <r>
      <rPr>
        <sz val="10"/>
        <rFont val="Arial"/>
        <family val="0"/>
        <charset val="1"/>
      </rPr>
      <t xml:space="preserve">]</t>
    </r>
    <r>
      <rPr>
        <sz val="10"/>
        <rFont val="Noto Sans CJK SC"/>
        <family val="2"/>
      </rPr>
      <t xml:space="preserve">을 선택하여 저장합니다</t>
    </r>
    <r>
      <rPr>
        <sz val="10"/>
        <rFont val="Arial"/>
        <family val="0"/>
        <charset val="1"/>
      </rPr>
      <t xml:space="preserve">. </t>
    </r>
    <r>
      <rPr>
        <sz val="10"/>
        <rFont val="Noto Sans CJK SC"/>
        <family val="2"/>
      </rPr>
      <t xml:space="preserve">역 접속 방식을 선택하면 앱 실행 시 접속 코드 입력 화면 대신 상담원에게 전달할 접속코드가 출력됩니다</t>
    </r>
    <r>
      <rPr>
        <sz val="10"/>
        <rFont val="Arial"/>
        <family val="0"/>
        <charset val="1"/>
      </rPr>
      <t xml:space="preserve">. [</t>
    </r>
    <r>
      <rPr>
        <sz val="10"/>
        <rFont val="Noto Sans CJK SC"/>
        <family val="2"/>
      </rPr>
      <t xml:space="preserve">역 접속 방식 사용 </t>
    </r>
    <r>
      <rPr>
        <sz val="10"/>
        <rFont val="Arial"/>
        <family val="0"/>
        <charset val="1"/>
      </rPr>
      <t xml:space="preserve">ON] [</t>
    </r>
    <r>
      <rPr>
        <sz val="10"/>
        <rFont val="Noto Sans CJK SC"/>
        <family val="2"/>
      </rPr>
      <t xml:space="preserve">역 접속 방식의 앱 화면</t>
    </r>
    <r>
      <rPr>
        <sz val="10"/>
        <rFont val="Arial"/>
        <family val="0"/>
        <charset val="1"/>
      </rPr>
      <t xml:space="preserve">-</t>
    </r>
    <r>
      <rPr>
        <sz val="10"/>
        <rFont val="Noto Sans CJK SC"/>
        <family val="2"/>
      </rPr>
      <t xml:space="preserve">접속코드 노출</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</si>
  <si>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역 접속 방식으로 </t>
    </r>
    <r>
      <rPr>
        <sz val="10"/>
        <rFont val="Arial"/>
        <family val="0"/>
        <charset val="1"/>
      </rPr>
      <t xml:space="preserve">App </t>
    </r>
    <r>
      <rPr>
        <sz val="10"/>
        <rFont val="Noto Sans CJK SC"/>
        <family val="2"/>
      </rPr>
      <t xml:space="preserve">설정 변경</t>
    </r>
  </si>
  <si>
    <t xml:space="preserve">RC-MANUAL-AGENTVISUAL-039</t>
  </si>
  <si>
    <r>
      <rPr>
        <sz val="10"/>
        <rFont val="Arial"/>
        <family val="0"/>
        <charset val="1"/>
      </rPr>
      <t xml:space="preserve">5. </t>
    </r>
    <r>
      <rPr>
        <sz val="10"/>
        <rFont val="Noto Sans CJK SC"/>
        <family val="2"/>
      </rPr>
      <t xml:space="preserve">역 접속 방식 </t>
    </r>
    <r>
      <rPr>
        <sz val="10"/>
        <rFont val="Arial"/>
        <family val="0"/>
        <charset val="1"/>
      </rPr>
      <t xml:space="preserve">/ </t>
    </r>
    <r>
      <rPr>
        <sz val="10"/>
        <rFont val="Noto Sans CJK SC"/>
        <family val="2"/>
      </rPr>
      <t xml:space="preserve">역 접속 방식을 사용한 </t>
    </r>
    <r>
      <rPr>
        <sz val="10"/>
        <rFont val="Arial"/>
        <family val="0"/>
        <charset val="1"/>
      </rPr>
      <t xml:space="preserve">RemoteCall Visual Support </t>
    </r>
    <r>
      <rPr>
        <sz val="10"/>
        <rFont val="Noto Sans CJK SC"/>
        <family val="2"/>
      </rPr>
      <t xml:space="preserve">접속하기</t>
    </r>
  </si>
  <si>
    <r>
      <rPr>
        <sz val="10"/>
        <rFont val="Noto Sans CJK SC"/>
        <family val="2"/>
      </rPr>
      <t xml:space="preserve">역 접속 방식을 사용한 </t>
    </r>
    <r>
      <rPr>
        <sz val="10"/>
        <rFont val="Arial"/>
        <family val="0"/>
        <charset val="1"/>
      </rPr>
      <t xml:space="preserve">RemoteCall Visual Support </t>
    </r>
    <r>
      <rPr>
        <sz val="10"/>
        <rFont val="Noto Sans CJK SC"/>
        <family val="2"/>
      </rPr>
      <t xml:space="preserve">접</t>
    </r>
  </si>
  <si>
    <r>
      <rPr>
        <sz val="10"/>
        <rFont val="Arial"/>
        <family val="0"/>
        <charset val="1"/>
      </rPr>
      <t xml:space="preserve">RemoteCall-SaaS-Agent-Manual-Visual-Support-Ko.pdf / p.27 / </t>
    </r>
    <r>
      <rPr>
        <sz val="10"/>
        <rFont val="Noto Sans CJK SC"/>
        <family val="2"/>
      </rPr>
      <t xml:space="preserve">역 접속 방식을 사용한 </t>
    </r>
    <r>
      <rPr>
        <sz val="10"/>
        <rFont val="Arial"/>
        <family val="0"/>
        <charset val="1"/>
      </rPr>
      <t xml:space="preserve">RemoteCall Visual Support </t>
    </r>
    <r>
      <rPr>
        <sz val="10"/>
        <rFont val="Noto Sans CJK SC"/>
        <family val="2"/>
      </rPr>
      <t xml:space="preserve">접속하기</t>
    </r>
  </si>
  <si>
    <r>
      <rPr>
        <sz val="10"/>
        <rFont val="Arial"/>
        <family val="0"/>
        <charset val="1"/>
      </rPr>
      <t xml:space="preserve">[5. </t>
    </r>
    <r>
      <rPr>
        <sz val="10"/>
        <rFont val="Noto Sans CJK SC"/>
        <family val="2"/>
      </rPr>
      <t xml:space="preserve">역 접속 방식</t>
    </r>
    <r>
      <rPr>
        <sz val="10"/>
        <rFont val="Arial"/>
        <family val="0"/>
        <charset val="1"/>
      </rPr>
      <t xml:space="preserve">] </t>
    </r>
    <r>
      <rPr>
        <sz val="10"/>
        <rFont val="Noto Sans CJK SC"/>
        <family val="2"/>
      </rPr>
      <t xml:space="preserve">역 접속 방식을 사용한 </t>
    </r>
    <r>
      <rPr>
        <sz val="10"/>
        <rFont val="Arial"/>
        <family val="0"/>
        <charset val="1"/>
      </rPr>
      <t xml:space="preserve">RemoteCall Visual Support </t>
    </r>
    <r>
      <rPr>
        <sz val="10"/>
        <rFont val="Noto Sans CJK SC"/>
        <family val="2"/>
      </rPr>
      <t xml:space="preserve">접속하기</t>
    </r>
    <r>
      <rPr>
        <sz val="10"/>
        <rFont val="Arial"/>
        <family val="0"/>
        <charset val="1"/>
      </rPr>
      <t xml:space="preserve">: </t>
    </r>
    <r>
      <rPr>
        <sz val="10"/>
        <rFont val="Noto Sans CJK SC"/>
        <family val="2"/>
      </rPr>
      <t xml:space="preserve">일반적인 </t>
    </r>
    <r>
      <rPr>
        <sz val="10"/>
        <rFont val="Arial"/>
        <family val="0"/>
        <charset val="1"/>
      </rPr>
      <t xml:space="preserve">RemoteCall Visual Support </t>
    </r>
    <r>
      <rPr>
        <sz val="10"/>
        <rFont val="Noto Sans CJK SC"/>
        <family val="2"/>
      </rPr>
      <t xml:space="preserve">접속하는 방법과 유사합니다</t>
    </r>
    <r>
      <rPr>
        <sz val="10"/>
        <rFont val="Arial"/>
        <family val="0"/>
        <charset val="1"/>
      </rPr>
      <t xml:space="preserve">. </t>
    </r>
    <r>
      <rPr>
        <sz val="10"/>
        <rFont val="Noto Sans CJK SC"/>
        <family val="2"/>
      </rPr>
      <t xml:space="preserve">상담을 준비 </t>
    </r>
    <r>
      <rPr>
        <sz val="10"/>
        <rFont val="Arial"/>
        <family val="0"/>
        <charset val="1"/>
      </rPr>
      <t xml:space="preserve">(Agent </t>
    </r>
    <r>
      <rPr>
        <sz val="10"/>
        <rFont val="Noto Sans CJK SC"/>
        <family val="2"/>
      </rPr>
      <t xml:space="preserve">다운로드 및 설치</t>
    </r>
    <r>
      <rPr>
        <sz val="10"/>
        <rFont val="Arial"/>
        <family val="0"/>
        <charset val="1"/>
      </rPr>
      <t xml:space="preserve">) </t>
    </r>
    <r>
      <rPr>
        <sz val="10"/>
        <rFont val="Noto Sans CJK SC"/>
        <family val="2"/>
      </rPr>
      <t xml:space="preserve">합니다</t>
    </r>
    <r>
      <rPr>
        <sz val="10"/>
        <rFont val="Arial"/>
        <family val="0"/>
        <charset val="1"/>
      </rPr>
      <t xml:space="preserve">. Agent</t>
    </r>
    <r>
      <rPr>
        <sz val="10"/>
        <rFont val="Noto Sans CJK SC"/>
        <family val="2"/>
      </rPr>
      <t xml:space="preserve">에 로그인 합니다</t>
    </r>
    <r>
      <rPr>
        <sz val="10"/>
        <rFont val="Arial"/>
        <family val="0"/>
        <charset val="1"/>
      </rPr>
      <t xml:space="preserve">. </t>
    </r>
    <r>
      <rPr>
        <sz val="10"/>
        <rFont val="Noto Sans CJK SC"/>
        <family val="2"/>
      </rPr>
      <t xml:space="preserve">영상지원 대기 → </t>
    </r>
    <r>
      <rPr>
        <sz val="10"/>
        <rFont val="Arial"/>
        <family val="0"/>
        <charset val="1"/>
      </rPr>
      <t xml:space="preserve">[</t>
    </r>
    <r>
      <rPr>
        <sz val="10"/>
        <rFont val="Noto Sans CJK SC"/>
        <family val="2"/>
      </rPr>
      <t xml:space="preserve">직접 입력하기</t>
    </r>
    <r>
      <rPr>
        <sz val="10"/>
        <rFont val="Arial"/>
        <family val="0"/>
        <charset val="1"/>
      </rPr>
      <t xml:space="preserve">]</t>
    </r>
    <r>
      <rPr>
        <sz val="10"/>
        <rFont val="Noto Sans CJK SC"/>
        <family val="2"/>
      </rPr>
      <t xml:space="preserve">를 선택하여 역 접속 모드로 전환합니다</t>
    </r>
    <r>
      <rPr>
        <sz val="10"/>
        <rFont val="Arial"/>
        <family val="0"/>
        <charset val="1"/>
      </rPr>
      <t xml:space="preserve">. App </t>
    </r>
    <r>
      <rPr>
        <sz val="10"/>
        <rFont val="Noto Sans CJK SC"/>
        <family val="2"/>
      </rPr>
      <t xml:space="preserve">다운로드 및 설치 안내 → </t>
    </r>
    <r>
      <rPr>
        <sz val="10"/>
        <rFont val="Arial"/>
        <family val="0"/>
        <charset val="1"/>
      </rPr>
      <t xml:space="preserve">App </t>
    </r>
    <r>
      <rPr>
        <sz val="10"/>
        <rFont val="Noto Sans CJK SC"/>
        <family val="2"/>
      </rPr>
      <t xml:space="preserve">실행 후 설정 화면에서 </t>
    </r>
    <r>
      <rPr>
        <sz val="10"/>
        <rFont val="Arial"/>
        <family val="0"/>
        <charset val="1"/>
      </rPr>
      <t xml:space="preserve">[</t>
    </r>
    <r>
      <rPr>
        <sz val="10"/>
        <rFont val="Noto Sans CJK SC"/>
        <family val="2"/>
      </rPr>
      <t xml:space="preserve">역 접속 방식 사용</t>
    </r>
    <r>
      <rPr>
        <sz val="10"/>
        <rFont val="Arial"/>
        <family val="0"/>
        <charset val="1"/>
      </rPr>
      <t xml:space="preserve">]</t>
    </r>
    <r>
      <rPr>
        <sz val="10"/>
        <rFont val="Noto Sans CJK SC"/>
        <family val="2"/>
      </rPr>
      <t xml:space="preserve">을 선택합니다</t>
    </r>
    <r>
      <rPr>
        <sz val="10"/>
        <rFont val="Arial"/>
        <family val="0"/>
        <charset val="1"/>
      </rPr>
      <t xml:space="preserve">. &lt;26Page App </t>
    </r>
    <r>
      <rPr>
        <sz val="10"/>
        <rFont val="Noto Sans CJK SC"/>
        <family val="2"/>
      </rPr>
      <t xml:space="preserve">역 접속 방식 설정 변경 참고</t>
    </r>
    <r>
      <rPr>
        <sz val="10"/>
        <rFont val="Arial"/>
        <family val="0"/>
        <charset val="1"/>
      </rPr>
      <t xml:space="preserve">&gt; </t>
    </r>
    <r>
      <rPr>
        <sz val="10"/>
        <rFont val="Noto Sans CJK SC"/>
        <family val="2"/>
      </rPr>
      <t xml:space="preserve">원격 접속 안내 → 고객으로부터 접속 코드를 확인하여 뷰어에 입력한 뒤</t>
    </r>
    <r>
      <rPr>
        <sz val="10"/>
        <rFont val="Arial"/>
        <family val="0"/>
        <charset val="1"/>
      </rPr>
      <t xml:space="preserve">, [</t>
    </r>
    <r>
      <rPr>
        <sz val="10"/>
        <rFont val="Noto Sans CJK SC"/>
        <family val="2"/>
      </rPr>
      <t xml:space="preserve">접속하기</t>
    </r>
    <r>
      <rPr>
        <sz val="10"/>
        <rFont val="Arial"/>
        <family val="0"/>
        <charset val="1"/>
      </rPr>
      <t xml:space="preserve">] </t>
    </r>
    <r>
      <rPr>
        <sz val="10"/>
        <rFont val="Noto Sans CJK SC"/>
        <family val="2"/>
      </rPr>
      <t xml:space="preserve">버튼을 클릭하여 영상지원을 연결합니다</t>
    </r>
    <r>
      <rPr>
        <sz val="10"/>
        <rFont val="Arial"/>
        <family val="0"/>
        <charset val="1"/>
      </rPr>
      <t xml:space="preserve">. For more information about RSUPPORT, please visit</t>
    </r>
  </si>
  <si>
    <r>
      <rPr>
        <sz val="10"/>
        <rFont val="Noto Sans CJK SC"/>
        <family val="2"/>
      </rPr>
      <t xml:space="preserve">역 접속 방식을 사용한 </t>
    </r>
    <r>
      <rPr>
        <sz val="10"/>
        <rFont val="Arial"/>
        <family val="0"/>
        <charset val="1"/>
      </rPr>
      <t xml:space="preserve">RemoteCall Visual Support </t>
    </r>
    <r>
      <rPr>
        <sz val="10"/>
        <rFont val="Noto Sans CJK SC"/>
        <family val="2"/>
      </rPr>
      <t xml:space="preserve">접속하기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</si>
  <si>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t>
    </r>
    <r>
      <rPr>
        <sz val="10"/>
        <rFont val="Noto Sans CJK SC"/>
        <family val="2"/>
      </rPr>
      <t xml:space="preserve">역 접속 방식을 사용한 </t>
    </r>
    <r>
      <rPr>
        <sz val="10"/>
        <rFont val="Arial"/>
        <family val="0"/>
        <charset val="1"/>
      </rPr>
      <t xml:space="preserve">RemoteCall Visual Support </t>
    </r>
    <r>
      <rPr>
        <sz val="10"/>
        <rFont val="Noto Sans CJK SC"/>
        <family val="2"/>
      </rPr>
      <t xml:space="preserve">접속하기</t>
    </r>
  </si>
  <si>
    <t xml:space="preserve">RC-MANUAL-AGENTVISUAL-040</t>
  </si>
  <si>
    <r>
      <rPr>
        <sz val="10"/>
        <rFont val="Arial"/>
        <family val="0"/>
        <charset val="1"/>
      </rPr>
      <t xml:space="preserve">5. </t>
    </r>
    <r>
      <rPr>
        <sz val="10"/>
        <rFont val="Noto Sans CJK SC"/>
        <family val="2"/>
      </rPr>
      <t xml:space="preserve">역 접속 방식 </t>
    </r>
    <r>
      <rPr>
        <sz val="10"/>
        <rFont val="Arial"/>
        <family val="0"/>
        <charset val="1"/>
      </rPr>
      <t xml:space="preserve">&gt; </t>
    </r>
    <r>
      <rPr>
        <sz val="10"/>
        <rFont val="Noto Sans CJK SC"/>
        <family val="2"/>
      </rPr>
      <t xml:space="preserve">역 접속 방식을 사용한 </t>
    </r>
    <r>
      <rPr>
        <sz val="10"/>
        <rFont val="Arial"/>
        <family val="0"/>
        <charset val="1"/>
      </rPr>
      <t xml:space="preserve">RemoteCall Visual Support </t>
    </r>
    <r>
      <rPr>
        <sz val="10"/>
        <rFont val="Noto Sans CJK SC"/>
        <family val="2"/>
      </rPr>
      <t xml:space="preserve">접속하기 </t>
    </r>
    <r>
      <rPr>
        <sz val="10"/>
        <rFont val="Arial"/>
        <family val="0"/>
        <charset val="1"/>
      </rPr>
      <t xml:space="preserve">/ https://www.rsupport.</t>
    </r>
  </si>
  <si>
    <t xml:space="preserve">RemoteCall-SaaS-Agent-Manual-Visual-Support-Ko.pdf / p.28 / https://www.rsupport.com</t>
  </si>
  <si>
    <r>
      <rPr>
        <sz val="10"/>
        <rFont val="Arial"/>
        <family val="0"/>
        <charset val="1"/>
      </rPr>
      <t xml:space="preserve">[5. </t>
    </r>
    <r>
      <rPr>
        <sz val="10"/>
        <rFont val="Noto Sans CJK SC"/>
        <family val="2"/>
      </rPr>
      <t xml:space="preserve">역 접속 방식 </t>
    </r>
    <r>
      <rPr>
        <sz val="10"/>
        <rFont val="Arial"/>
        <family val="0"/>
        <charset val="1"/>
      </rPr>
      <t xml:space="preserve">&gt; </t>
    </r>
    <r>
      <rPr>
        <sz val="10"/>
        <rFont val="Noto Sans CJK SC"/>
        <family val="2"/>
      </rPr>
      <t xml:space="preserve">역 접속 방식을 사용한 </t>
    </r>
    <r>
      <rPr>
        <sz val="10"/>
        <rFont val="Arial"/>
        <family val="0"/>
        <charset val="1"/>
      </rPr>
      <t xml:space="preserve">RemoteCall Visual Support </t>
    </r>
    <r>
      <rPr>
        <sz val="10"/>
        <rFont val="Noto Sans CJK SC"/>
        <family val="2"/>
      </rPr>
      <t xml:space="preserve">접속하기</t>
    </r>
    <r>
      <rPr>
        <sz val="10"/>
        <rFont val="Arial"/>
        <family val="0"/>
        <charset val="1"/>
      </rPr>
      <t xml:space="preserve">] https://www.rsupport.com: Korea Japan China 05203 </t>
    </r>
    <r>
      <rPr>
        <sz val="10"/>
        <rFont val="Noto Sans CJK SC"/>
        <family val="2"/>
      </rPr>
      <t xml:space="preserve">서울시 강동구 고덕비즈밸리로 〒</t>
    </r>
    <r>
      <rPr>
        <sz val="10"/>
        <rFont val="Arial"/>
        <family val="0"/>
        <charset val="1"/>
      </rPr>
      <t xml:space="preserve">105-0021 </t>
    </r>
    <r>
      <rPr>
        <sz val="10"/>
        <rFont val="Noto Sans CJK SC"/>
        <family val="2"/>
      </rPr>
      <t xml:space="preserve">東京都港区東新橋</t>
    </r>
    <r>
      <rPr>
        <sz val="10"/>
        <rFont val="Arial"/>
        <family val="0"/>
        <charset val="1"/>
      </rPr>
      <t xml:space="preserve">2-3-3 </t>
    </r>
    <r>
      <rPr>
        <sz val="10"/>
        <rFont val="Noto Sans CJK SC"/>
        <family val="2"/>
      </rPr>
      <t xml:space="preserve">北京市朝阳区阜通东大街</t>
    </r>
    <r>
      <rPr>
        <sz val="10"/>
        <rFont val="Arial"/>
        <family val="0"/>
        <charset val="1"/>
      </rPr>
      <t xml:space="preserve">6</t>
    </r>
    <r>
      <rPr>
        <sz val="10"/>
        <rFont val="Noto Sans CJK SC"/>
        <family val="2"/>
      </rPr>
      <t xml:space="preserve">号 ルオーゴ汐留</t>
    </r>
    <r>
      <rPr>
        <sz val="10"/>
        <rFont val="Arial"/>
        <family val="0"/>
        <charset val="1"/>
      </rPr>
      <t xml:space="preserve">10</t>
    </r>
    <r>
      <rPr>
        <sz val="10"/>
        <rFont val="Noto Sans CJK SC"/>
        <family val="2"/>
      </rPr>
      <t xml:space="preserve">階 </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t>
    </r>
    <r>
      <rPr>
        <sz val="10"/>
        <rFont val="Noto Sans CJK SC"/>
        <family val="2"/>
      </rPr>
      <t xml:space="preserve">方恒国际</t>
    </r>
    <r>
      <rPr>
        <sz val="10"/>
        <rFont val="Arial"/>
        <family val="0"/>
        <charset val="1"/>
      </rPr>
      <t xml:space="preserve">A</t>
    </r>
    <r>
      <rPr>
        <sz val="10"/>
        <rFont val="Noto Sans CJK SC"/>
        <family val="2"/>
      </rPr>
      <t xml:space="preserve">座</t>
    </r>
    <r>
      <rPr>
        <sz val="10"/>
        <rFont val="Arial"/>
        <family val="0"/>
        <charset val="1"/>
      </rPr>
      <t xml:space="preserve">2708 </t>
    </r>
    <r>
      <rPr>
        <sz val="10"/>
        <rFont val="Noto Sans CJK SC"/>
        <family val="2"/>
      </rPr>
      <t xml:space="preserve">전화 </t>
    </r>
    <r>
      <rPr>
        <sz val="10"/>
        <rFont val="Arial"/>
        <family val="0"/>
        <charset val="1"/>
      </rPr>
      <t xml:space="preserve">+82-70-7011-3900 </t>
    </r>
    <r>
      <rPr>
        <sz val="10"/>
        <rFont val="Noto Sans CJK SC"/>
        <family val="2"/>
      </rPr>
      <t xml:space="preserve">購入前のご相談：</t>
    </r>
    <r>
      <rPr>
        <sz val="10"/>
        <rFont val="Arial"/>
        <family val="0"/>
        <charset val="1"/>
      </rPr>
      <t xml:space="preserve">03-6273-3871 </t>
    </r>
    <r>
      <rPr>
        <sz val="10"/>
        <rFont val="Noto Sans CJK SC"/>
        <family val="2"/>
      </rPr>
      <t xml:space="preserve">咨询电话 </t>
    </r>
    <r>
      <rPr>
        <sz val="10"/>
        <rFont val="Arial"/>
        <family val="0"/>
        <charset val="1"/>
      </rPr>
      <t xml:space="preserve">: +86-10-8256-1810 </t>
    </r>
    <r>
      <rPr>
        <sz val="10"/>
        <rFont val="Noto Sans CJK SC"/>
        <family val="2"/>
      </rPr>
      <t xml:space="preserve">テクニカルサポート：</t>
    </r>
    <r>
      <rPr>
        <sz val="10"/>
        <rFont val="Arial"/>
        <family val="0"/>
        <charset val="1"/>
      </rPr>
      <t xml:space="preserve">03-6273-3872 </t>
    </r>
    <r>
      <rPr>
        <sz val="10"/>
        <rFont val="Noto Sans CJK SC"/>
        <family val="2"/>
      </rPr>
      <t xml:space="preserve">팩스 </t>
    </r>
    <r>
      <rPr>
        <sz val="10"/>
        <rFont val="Arial"/>
        <family val="0"/>
        <charset val="1"/>
      </rPr>
      <t xml:space="preserve">+82-2-479-4429 </t>
    </r>
    <r>
      <rPr>
        <sz val="10"/>
        <rFont val="Noto Sans CJK SC"/>
        <family val="2"/>
      </rPr>
      <t xml:space="preserve">联系邮箱 </t>
    </r>
    <r>
      <rPr>
        <sz val="10"/>
        <rFont val="Arial"/>
        <family val="0"/>
        <charset val="1"/>
      </rPr>
      <t xml:space="preserve">: co-china@rsupport.com </t>
    </r>
    <r>
      <rPr>
        <sz val="10"/>
        <rFont val="Noto Sans CJK SC"/>
        <family val="2"/>
      </rPr>
      <t xml:space="preserve">기술 문의 </t>
    </r>
    <r>
      <rPr>
        <sz val="10"/>
        <rFont val="Arial"/>
        <family val="0"/>
        <charset val="1"/>
      </rPr>
      <t xml:space="preserve">: support.kr@rsupport.com </t>
    </r>
    <r>
      <rPr>
        <sz val="10"/>
        <rFont val="Noto Sans CJK SC"/>
        <family val="2"/>
      </rPr>
      <t xml:space="preserve">お問い合わせ：</t>
    </r>
    <r>
      <rPr>
        <sz val="10"/>
        <rFont val="Arial"/>
        <family val="0"/>
        <charset val="1"/>
      </rPr>
      <t xml:space="preserve">https://help.remotecall.com </t>
    </r>
    <r>
      <rPr>
        <sz val="10"/>
        <rFont val="Noto Sans CJK SC"/>
        <family val="2"/>
      </rPr>
      <t xml:space="preserve">구매 문의 </t>
    </r>
    <r>
      <rPr>
        <sz val="10"/>
        <rFont val="Arial"/>
        <family val="0"/>
        <charset val="1"/>
      </rPr>
      <t xml:space="preserve">: sales.kr@rsupport.com</t>
    </r>
  </si>
  <si>
    <r>
      <rPr>
        <sz val="10"/>
        <rFont val="Arial"/>
        <family val="0"/>
        <charset val="1"/>
      </rPr>
      <t xml:space="preserve">RemoteCall, </t>
    </r>
    <r>
      <rPr>
        <sz val="10"/>
        <rFont val="Noto Sans CJK SC"/>
        <family val="2"/>
      </rPr>
      <t xml:space="preserve">매뉴얼</t>
    </r>
    <r>
      <rPr>
        <sz val="10"/>
        <rFont val="Arial"/>
        <family val="0"/>
        <charset val="1"/>
      </rPr>
      <t xml:space="preserve">, AGENTVISUAL, </t>
    </r>
    <r>
      <rPr>
        <sz val="10"/>
        <rFont val="Noto Sans CJK SC"/>
        <family val="2"/>
      </rPr>
      <t xml:space="preserve">상담원</t>
    </r>
    <r>
      <rPr>
        <sz val="10"/>
        <rFont val="Arial"/>
        <family val="0"/>
        <charset val="1"/>
      </rPr>
      <t xml:space="preserve">, https://www.rsupport.com</t>
    </r>
  </si>
  <si>
    <t xml:space="preserve">RC-MANUAL-HOSTMOBAND-001</t>
  </si>
  <si>
    <r>
      <rPr>
        <sz val="10"/>
        <rFont val="Noto Sans CJK SC"/>
        <family val="2"/>
      </rPr>
      <t xml:space="preserve">매뉴얼 </t>
    </r>
    <r>
      <rPr>
        <sz val="10"/>
        <rFont val="Arial"/>
        <family val="0"/>
        <charset val="1"/>
      </rPr>
      <t xml:space="preserve">- </t>
    </r>
    <r>
      <rPr>
        <sz val="10"/>
        <rFont val="Noto Sans CJK SC"/>
        <family val="2"/>
      </rPr>
      <t xml:space="preserve">모바일지원</t>
    </r>
    <r>
      <rPr>
        <sz val="10"/>
        <rFont val="Arial"/>
        <family val="0"/>
        <charset val="1"/>
      </rPr>
      <t xml:space="preserve">(Android)</t>
    </r>
  </si>
  <si>
    <r>
      <rPr>
        <sz val="10"/>
        <rFont val="Noto Sans CJK SC"/>
        <family val="2"/>
      </rPr>
      <t xml:space="preserve">고객</t>
    </r>
    <r>
      <rPr>
        <sz val="10"/>
        <rFont val="Arial"/>
        <family val="0"/>
        <charset val="1"/>
      </rPr>
      <t xml:space="preserve">/</t>
    </r>
    <r>
      <rPr>
        <sz val="10"/>
        <rFont val="Noto Sans CJK SC"/>
        <family val="2"/>
      </rPr>
      <t xml:space="preserve">호스트</t>
    </r>
  </si>
  <si>
    <r>
      <rPr>
        <sz val="10"/>
        <rFont val="Arial"/>
        <family val="0"/>
        <charset val="1"/>
      </rPr>
      <t xml:space="preserve">RC_RAG_AI_file/</t>
    </r>
    <r>
      <rPr>
        <sz val="10"/>
        <rFont val="Noto Sans CJK SC"/>
        <family val="2"/>
      </rPr>
      <t xml:space="preserve">매뉴얼</t>
    </r>
    <r>
      <rPr>
        <sz val="10"/>
        <rFont val="Arial"/>
        <family val="0"/>
        <charset val="1"/>
      </rPr>
      <t xml:space="preserve">/RemoteCall-SaaS-Manual-Mobile-Support-Android-Ko.pdf</t>
    </r>
  </si>
  <si>
    <r>
      <rPr>
        <sz val="10"/>
        <rFont val="Arial"/>
        <family val="0"/>
        <charset val="1"/>
      </rPr>
      <t xml:space="preserve">RemoteCall-SaaS-Manual-Mobile-Support-Android-Ko.pdf / </t>
    </r>
    <r>
      <rPr>
        <sz val="10"/>
        <rFont val="Noto Sans CJK SC"/>
        <family val="2"/>
      </rPr>
      <t xml:space="preserve">표지</t>
    </r>
  </si>
  <si>
    <r>
      <rPr>
        <sz val="10"/>
        <rFont val="Noto Sans CJK SC"/>
        <family val="2"/>
      </rPr>
      <t xml:space="preserve">매뉴얼 </t>
    </r>
    <r>
      <rPr>
        <sz val="10"/>
        <rFont val="Arial"/>
        <family val="0"/>
        <charset val="1"/>
      </rPr>
      <t xml:space="preserve">- </t>
    </r>
    <r>
      <rPr>
        <sz val="10"/>
        <rFont val="Noto Sans CJK SC"/>
        <family val="2"/>
      </rPr>
      <t xml:space="preserve">모바일지원</t>
    </r>
    <r>
      <rPr>
        <sz val="10"/>
        <rFont val="Arial"/>
        <family val="0"/>
        <charset val="1"/>
      </rPr>
      <t xml:space="preserve">(Android) </t>
    </r>
    <r>
      <rPr>
        <sz val="10"/>
        <rFont val="Noto Sans CJK SC"/>
        <family val="2"/>
      </rPr>
      <t xml:space="preserve">문서 버전 </t>
    </r>
    <r>
      <rPr>
        <sz val="10"/>
        <rFont val="Arial"/>
        <family val="0"/>
        <charset val="1"/>
      </rPr>
      <t xml:space="preserve">Ver. 7.6.3</t>
    </r>
  </si>
  <si>
    <r>
      <rPr>
        <sz val="10"/>
        <rFont val="Noto Sans CJK SC"/>
        <family val="2"/>
      </rPr>
      <t xml:space="preserve">매뉴얼 </t>
    </r>
    <r>
      <rPr>
        <sz val="10"/>
        <rFont val="Arial"/>
        <family val="0"/>
        <charset val="1"/>
      </rPr>
      <t xml:space="preserve">- </t>
    </r>
    <r>
      <rPr>
        <sz val="10"/>
        <rFont val="Noto Sans CJK SC"/>
        <family val="2"/>
      </rPr>
      <t xml:space="preserve">모바일지원</t>
    </r>
    <r>
      <rPr>
        <sz val="10"/>
        <rFont val="Arial"/>
        <family val="0"/>
        <charset val="1"/>
      </rPr>
      <t xml:space="preserve">(Android)</t>
    </r>
    <r>
      <rPr>
        <sz val="10"/>
        <rFont val="Noto Sans CJK SC"/>
        <family val="2"/>
      </rPr>
      <t xml:space="preserve">의 문서 버전은</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</si>
  <si>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t>
    </r>
    <r>
      <rPr>
        <sz val="10"/>
        <rFont val="Noto Sans CJK SC"/>
        <family val="2"/>
      </rPr>
      <t xml:space="preserve">버전</t>
    </r>
    <r>
      <rPr>
        <sz val="10"/>
        <rFont val="Arial"/>
        <family val="0"/>
        <charset val="1"/>
      </rPr>
      <t xml:space="preserve">, HOSTMOBAND</t>
    </r>
  </si>
  <si>
    <t xml:space="preserve">RC-MANUAL-HOSTMOBAND-002</t>
  </si>
  <si>
    <r>
      <rPr>
        <sz val="10"/>
        <rFont val="Arial"/>
        <family val="0"/>
        <charset val="1"/>
      </rPr>
      <t xml:space="preserve">(for Android Application) / </t>
    </r>
    <r>
      <rPr>
        <sz val="10"/>
        <rFont val="Noto Sans CJK SC"/>
        <family val="2"/>
      </rPr>
      <t xml:space="preserve">주의사항</t>
    </r>
  </si>
  <si>
    <r>
      <rPr>
        <sz val="10"/>
        <rFont val="Arial"/>
        <family val="0"/>
        <charset val="1"/>
      </rPr>
      <t xml:space="preserve">RemoteCall-SaaS-Manual-Mobile-Support-Android-Ko.pdf / p.3 / </t>
    </r>
    <r>
      <rPr>
        <sz val="10"/>
        <rFont val="Noto Sans CJK SC"/>
        <family val="2"/>
      </rPr>
      <t xml:space="preserve">주의사항</t>
    </r>
  </si>
  <si>
    <r>
      <rPr>
        <sz val="10"/>
        <rFont val="Arial"/>
        <family val="0"/>
        <charset val="1"/>
      </rPr>
      <t xml:space="preserve">[(for Android Application)] </t>
    </r>
    <r>
      <rPr>
        <sz val="10"/>
        <rFont val="Noto Sans CJK SC"/>
        <family val="2"/>
      </rPr>
      <t xml:space="preserve">주의사항</t>
    </r>
    <r>
      <rPr>
        <sz val="10"/>
        <rFont val="Arial"/>
        <family val="0"/>
        <charset val="1"/>
      </rPr>
      <t xml:space="preserve">: 3G/4G/5G </t>
    </r>
    <r>
      <rPr>
        <sz val="10"/>
        <rFont val="Noto Sans CJK SC"/>
        <family val="2"/>
      </rPr>
      <t xml:space="preserve">데이터 네트워크를 통하여 모바일</t>
    </r>
    <r>
      <rPr>
        <sz val="10"/>
        <rFont val="Arial"/>
        <family val="0"/>
        <charset val="1"/>
      </rPr>
      <t xml:space="preserve">/</t>
    </r>
    <r>
      <rPr>
        <sz val="10"/>
        <rFont val="Noto Sans CJK SC"/>
        <family val="2"/>
      </rPr>
      <t xml:space="preserve">영상 지원 시 요금제에 따라 과도한 요금이 발생할 수 있으므로 모바일</t>
    </r>
    <r>
      <rPr>
        <sz val="10"/>
        <rFont val="Arial"/>
        <family val="0"/>
        <charset val="1"/>
      </rPr>
      <t xml:space="preserve">/</t>
    </r>
    <r>
      <rPr>
        <sz val="10"/>
        <rFont val="Noto Sans CJK SC"/>
        <family val="2"/>
      </rPr>
      <t xml:space="preserve">영상 지원을 이용하기 전 사용 가능한 </t>
    </r>
    <r>
      <rPr>
        <sz val="10"/>
        <rFont val="Arial"/>
        <family val="0"/>
        <charset val="1"/>
      </rPr>
      <t xml:space="preserve">Wi-Fi </t>
    </r>
    <r>
      <rPr>
        <sz val="10"/>
        <rFont val="Noto Sans CJK SC"/>
        <family val="2"/>
      </rPr>
      <t xml:space="preserve">네트워크 환경이 있는지 확인해 주시기 바랍니다</t>
    </r>
    <r>
      <rPr>
        <sz val="10"/>
        <rFont val="Arial"/>
        <family val="0"/>
        <charset val="1"/>
      </rPr>
      <t xml:space="preserve">. </t>
    </r>
    <r>
      <rPr>
        <sz val="10"/>
        <rFont val="Noto Sans CJK SC"/>
        <family val="2"/>
      </rPr>
      <t xml:space="preserve">단말 상의 개발자 옵션을 변경하면 의도치 않은 동작이 발생 할 수 있습니다</t>
    </r>
    <r>
      <rPr>
        <sz val="10"/>
        <rFont val="Arial"/>
        <family val="0"/>
        <charset val="1"/>
      </rPr>
      <t xml:space="preserve">. </t>
    </r>
    <r>
      <rPr>
        <sz val="10"/>
        <rFont val="Noto Sans CJK SC"/>
        <family val="2"/>
      </rPr>
      <t xml:space="preserve">단말기</t>
    </r>
    <r>
      <rPr>
        <sz val="10"/>
        <rFont val="Arial"/>
        <family val="0"/>
        <charset val="1"/>
      </rPr>
      <t xml:space="preserve">&gt;</t>
    </r>
    <r>
      <rPr>
        <sz val="10"/>
        <rFont val="Noto Sans CJK SC"/>
        <family val="2"/>
      </rPr>
      <t xml:space="preserve">환경설정</t>
    </r>
    <r>
      <rPr>
        <sz val="10"/>
        <rFont val="Arial"/>
        <family val="0"/>
        <charset val="1"/>
      </rPr>
      <t xml:space="preserve">&gt;</t>
    </r>
    <r>
      <rPr>
        <sz val="10"/>
        <rFont val="Noto Sans CJK SC"/>
        <family val="2"/>
      </rPr>
      <t xml:space="preserve">개발자 옵션</t>
    </r>
    <r>
      <rPr>
        <sz val="10"/>
        <rFont val="Arial"/>
        <family val="0"/>
        <charset val="1"/>
      </rPr>
      <t xml:space="preserve">&gt;</t>
    </r>
    <r>
      <rPr>
        <sz val="10"/>
        <rFont val="Noto Sans CJK SC"/>
        <family val="2"/>
      </rPr>
      <t xml:space="preserve">액티비티 유지 안함 </t>
    </r>
    <r>
      <rPr>
        <sz val="10"/>
        <rFont val="Arial"/>
        <family val="0"/>
        <charset val="1"/>
      </rPr>
      <t xml:space="preserve">(</t>
    </r>
    <r>
      <rPr>
        <sz val="10"/>
        <rFont val="Noto Sans CJK SC"/>
        <family val="2"/>
      </rPr>
      <t xml:space="preserve">활동 보관 안함</t>
    </r>
    <r>
      <rPr>
        <sz val="10"/>
        <rFont val="Arial"/>
        <family val="0"/>
        <charset val="1"/>
      </rPr>
      <t xml:space="preserve">) </t>
    </r>
    <r>
      <rPr>
        <sz val="10"/>
        <rFont val="Noto Sans CJK SC"/>
        <family val="2"/>
      </rPr>
      <t xml:space="preserve">옵션 설정을 해제한 후</t>
    </r>
    <r>
      <rPr>
        <sz val="10"/>
        <rFont val="Arial"/>
        <family val="0"/>
        <charset val="1"/>
      </rPr>
      <t xml:space="preserve">, </t>
    </r>
    <r>
      <rPr>
        <sz val="10"/>
        <rFont val="Noto Sans CJK SC"/>
        <family val="2"/>
      </rPr>
      <t xml:space="preserve">사용해 주시기 바랍니다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</si>
  <si>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주의사항</t>
    </r>
  </si>
  <si>
    <t xml:space="preserve">RC-MANUAL-HOSTMOBAND-003</t>
  </si>
  <si>
    <r>
      <rPr>
        <sz val="10"/>
        <rFont val="Arial"/>
        <family val="0"/>
        <charset val="1"/>
      </rPr>
      <t xml:space="preserve">(for Android Application) / </t>
    </r>
    <r>
      <rPr>
        <sz val="10"/>
        <rFont val="Noto Sans CJK SC"/>
        <family val="2"/>
      </rPr>
      <t xml:space="preserve">용어설명</t>
    </r>
  </si>
  <si>
    <r>
      <rPr>
        <sz val="10"/>
        <rFont val="Arial"/>
        <family val="0"/>
        <charset val="1"/>
      </rPr>
      <t xml:space="preserve">RemoteCall-SaaS-Manual-Mobile-Support-Android-Ko.pdf / p.3 / </t>
    </r>
    <r>
      <rPr>
        <sz val="10"/>
        <rFont val="Noto Sans CJK SC"/>
        <family val="2"/>
      </rPr>
      <t xml:space="preserve">용어설명</t>
    </r>
  </si>
  <si>
    <r>
      <rPr>
        <sz val="10"/>
        <rFont val="Arial"/>
        <family val="0"/>
        <charset val="1"/>
      </rPr>
      <t xml:space="preserve">[(for Android Application)] </t>
    </r>
    <r>
      <rPr>
        <sz val="10"/>
        <rFont val="Noto Sans CJK SC"/>
        <family val="2"/>
      </rPr>
      <t xml:space="preserve">용어설명</t>
    </r>
    <r>
      <rPr>
        <sz val="10"/>
        <rFont val="Arial"/>
        <family val="0"/>
        <charset val="1"/>
      </rPr>
      <t xml:space="preserve">: </t>
    </r>
    <r>
      <rPr>
        <sz val="10"/>
        <rFont val="Noto Sans CJK SC"/>
        <family val="2"/>
      </rPr>
      <t xml:space="preserve">용어 설명 원격</t>
    </r>
    <r>
      <rPr>
        <sz val="10"/>
        <rFont val="Arial"/>
        <family val="0"/>
        <charset val="1"/>
      </rPr>
      <t xml:space="preserve">(=</t>
    </r>
    <r>
      <rPr>
        <sz val="10"/>
        <rFont val="Noto Sans CJK SC"/>
        <family val="2"/>
      </rPr>
      <t xml:space="preserve">모바일</t>
    </r>
    <r>
      <rPr>
        <sz val="10"/>
        <rFont val="Arial"/>
        <family val="0"/>
        <charset val="1"/>
      </rPr>
      <t xml:space="preserve">, </t>
    </r>
    <r>
      <rPr>
        <sz val="10"/>
        <rFont val="Noto Sans CJK SC"/>
        <family val="2"/>
      </rPr>
      <t xml:space="preserve">영상</t>
    </r>
    <r>
      <rPr>
        <sz val="10"/>
        <rFont val="Arial"/>
        <family val="0"/>
        <charset val="1"/>
      </rPr>
      <t xml:space="preserve">) </t>
    </r>
    <r>
      <rPr>
        <sz val="10"/>
        <rFont val="Noto Sans CJK SC"/>
        <family val="2"/>
      </rPr>
      <t xml:space="preserve">고객 단말기에 문제 발생 시 방문하지 않고 인터넷을 통하여 고객 단말기를 원격 지원 연결 후 상담원이 원격지에서 지원하는 것 원격제어 떨어져 있는 고객 단말기를 그곳에 가지 않고도 자신의 </t>
    </r>
    <r>
      <rPr>
        <sz val="10"/>
        <rFont val="Arial"/>
        <family val="0"/>
        <charset val="1"/>
      </rPr>
      <t xml:space="preserve">PC</t>
    </r>
    <r>
      <rPr>
        <sz val="10"/>
        <rFont val="Noto Sans CJK SC"/>
        <family val="2"/>
      </rPr>
      <t xml:space="preserve">에서 제어하는 것 관리자 원격지원 환경 및 상담원 정보 등을 관리하는 사람 상담원</t>
    </r>
    <r>
      <rPr>
        <sz val="10"/>
        <rFont val="Arial"/>
        <family val="0"/>
        <charset val="1"/>
      </rPr>
      <t xml:space="preserve">(=</t>
    </r>
    <r>
      <rPr>
        <sz val="10"/>
        <rFont val="Noto Sans CJK SC"/>
        <family val="2"/>
      </rPr>
      <t xml:space="preserve">사용자</t>
    </r>
    <r>
      <rPr>
        <sz val="10"/>
        <rFont val="Arial"/>
        <family val="0"/>
        <charset val="1"/>
      </rPr>
      <t xml:space="preserve">) </t>
    </r>
    <r>
      <rPr>
        <sz val="10"/>
        <rFont val="Noto Sans CJK SC"/>
        <family val="2"/>
      </rPr>
      <t xml:space="preserve">고객과의 원격지원을 담당하는 사람 고객 상담원에게 원격지원을 요청하는 사람 </t>
    </r>
    <r>
      <rPr>
        <sz val="10"/>
        <rFont val="Arial"/>
        <family val="0"/>
        <charset val="1"/>
      </rPr>
      <t xml:space="preserve">Web Viewer </t>
    </r>
    <r>
      <rPr>
        <sz val="10"/>
        <rFont val="Noto Sans CJK SC"/>
        <family val="2"/>
      </rPr>
      <t xml:space="preserve">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 세션</t>
    </r>
    <r>
      <rPr>
        <sz val="10"/>
        <rFont val="Arial"/>
        <family val="0"/>
        <charset val="1"/>
      </rPr>
      <t xml:space="preserve">Session </t>
    </r>
    <r>
      <rPr>
        <sz val="10"/>
        <rFont val="Noto Sans CJK SC"/>
        <family val="2"/>
      </rPr>
      <t xml:space="preserve">상담원과 고객이 연결된 상태 …</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</si>
  <si>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용어설명</t>
    </r>
  </si>
  <si>
    <t xml:space="preserve">RC-MANUAL-HOSTMOBAND-004</t>
  </si>
  <si>
    <r>
      <rPr>
        <sz val="10"/>
        <rFont val="Arial"/>
        <family val="0"/>
        <charset val="1"/>
      </rPr>
      <t xml:space="preserve">(for Android Application) / </t>
    </r>
    <r>
      <rPr>
        <sz val="10"/>
        <rFont val="Noto Sans CJK SC"/>
        <family val="2"/>
      </rPr>
      <t xml:space="preserve">상담원 권장 사용 환경</t>
    </r>
  </si>
  <si>
    <t xml:space="preserve">상담원 권장 사용 환경</t>
  </si>
  <si>
    <r>
      <rPr>
        <sz val="10"/>
        <rFont val="Arial"/>
        <family val="0"/>
        <charset val="1"/>
      </rPr>
      <t xml:space="preserve">RemoteCall-SaaS-Manual-Mobile-Support-Android-Ko.pdf / p.6 / 1.2 </t>
    </r>
    <r>
      <rPr>
        <sz val="10"/>
        <rFont val="Noto Sans CJK SC"/>
        <family val="2"/>
      </rPr>
      <t xml:space="preserve">상담원 권장 사용 환경</t>
    </r>
  </si>
  <si>
    <r>
      <rPr>
        <sz val="10"/>
        <rFont val="Arial"/>
        <family val="0"/>
        <charset val="1"/>
      </rPr>
      <t xml:space="preserve">[(for Android Application)] </t>
    </r>
    <r>
      <rPr>
        <sz val="10"/>
        <rFont val="Noto Sans CJK SC"/>
        <family val="2"/>
      </rPr>
      <t xml:space="preserve">상담원 권장 사용 환경</t>
    </r>
    <r>
      <rPr>
        <sz val="10"/>
        <rFont val="Arial"/>
        <family val="0"/>
        <charset val="1"/>
      </rPr>
      <t xml:space="preserve">: </t>
    </r>
    <r>
      <rPr>
        <sz val="10"/>
        <rFont val="Noto Sans CJK SC"/>
        <family val="2"/>
      </rPr>
      <t xml:space="preserve">상담원은 다음과 같은 환경에서 사용할 것을 권장합니다</t>
    </r>
    <r>
      <rPr>
        <sz val="10"/>
        <rFont val="Arial"/>
        <family val="0"/>
        <charset val="1"/>
      </rPr>
      <t xml:space="preserve">. </t>
    </r>
    <r>
      <rPr>
        <sz val="10"/>
        <rFont val="Noto Sans CJK SC"/>
        <family val="2"/>
      </rPr>
      <t xml:space="preserve">운영체제</t>
    </r>
    <r>
      <rPr>
        <sz val="10"/>
        <rFont val="Arial"/>
        <family val="0"/>
        <charset val="1"/>
      </rPr>
      <t xml:space="preserve">(OS) Windows 10, 11 / 32bit, 64bit </t>
    </r>
    <r>
      <rPr>
        <sz val="10"/>
        <rFont val="Noto Sans CJK SC"/>
        <family val="2"/>
      </rPr>
      <t xml:space="preserve">대응 기종</t>
    </r>
    <r>
      <rPr>
        <sz val="10"/>
        <rFont val="Arial"/>
        <family val="0"/>
        <charset val="1"/>
      </rPr>
      <t xml:space="preserve">(PC) Pentium 4 2.0 GHz, 512MB </t>
    </r>
    <r>
      <rPr>
        <sz val="10"/>
        <rFont val="Noto Sans CJK SC"/>
        <family val="2"/>
      </rPr>
      <t xml:space="preserve">이상 </t>
    </r>
    <r>
      <rPr>
        <sz val="10"/>
        <rFont val="Arial"/>
        <family val="0"/>
        <charset val="1"/>
      </rPr>
      <t xml:space="preserve">Google Chrome 107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t>
    </r>
    <r>
      <rPr>
        <sz val="10"/>
        <rFont val="Noto Sans CJK SC"/>
        <family val="2"/>
      </rPr>
      <t xml:space="preserve">웹 브라우저 </t>
    </r>
    <r>
      <rPr>
        <sz val="10"/>
        <rFont val="Arial"/>
        <family val="0"/>
        <charset val="1"/>
      </rPr>
      <t xml:space="preserve">Microsoft Edge 107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(Web Browser) Mozilla FireFox 106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Naver Whale 3.14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t>
    </r>
    <r>
      <rPr>
        <sz val="10"/>
        <rFont val="Noto Sans CJK SC"/>
        <family val="2"/>
      </rPr>
      <t xml:space="preserve">네트워크 상담원 “네트워크” 및 “인터넷” 사용 가능 환경 방화벽 </t>
    </r>
    <r>
      <rPr>
        <sz val="10"/>
        <rFont val="Arial"/>
        <family val="0"/>
        <charset val="1"/>
      </rPr>
      <t xml:space="preserve">Out Bound 80(http) / 443(https) Port Open • </t>
    </r>
    <r>
      <rPr>
        <sz val="10"/>
        <rFont val="Noto Sans CJK SC"/>
        <family val="2"/>
      </rPr>
      <t xml:space="preserve">참고 </t>
    </r>
    <r>
      <rPr>
        <sz val="10"/>
        <rFont val="Arial"/>
        <family val="0"/>
        <charset val="1"/>
      </rPr>
      <t xml:space="preserve">1: </t>
    </r>
    <r>
      <rPr>
        <sz val="10"/>
        <rFont val="Noto Sans CJK SC"/>
        <family val="2"/>
      </rPr>
      <t xml:space="preserve">일부 기업이나 단체의 경우 보안을 위해 리모트콜 서비스 관련 도메인이나 </t>
    </r>
    <r>
      <rPr>
        <sz val="10"/>
        <rFont val="Arial"/>
        <family val="0"/>
        <charset val="1"/>
      </rPr>
      <t xml:space="preserve">IP Address …</t>
    </r>
  </si>
  <si>
    <r>
      <rPr>
        <sz val="10"/>
        <rFont val="Noto Sans CJK SC"/>
        <family val="2"/>
      </rPr>
      <t xml:space="preserve">상담원 권장 사용 환경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</si>
  <si>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상담원 권장 사용 환경</t>
    </r>
  </si>
  <si>
    <t xml:space="preserve">RC-MANUAL-HOSTMOBAND-005</t>
  </si>
  <si>
    <r>
      <rPr>
        <sz val="10"/>
        <rFont val="Arial"/>
        <family val="0"/>
        <charset val="1"/>
      </rPr>
      <t xml:space="preserve">(for Android Application) / </t>
    </r>
    <r>
      <rPr>
        <sz val="10"/>
        <rFont val="Noto Sans CJK SC"/>
        <family val="2"/>
      </rPr>
      <t xml:space="preserve">고객 단말기 권장 사용 환경</t>
    </r>
  </si>
  <si>
    <t xml:space="preserve">고객 단말기 권장 사용 환경</t>
  </si>
  <si>
    <r>
      <rPr>
        <sz val="10"/>
        <rFont val="Arial"/>
        <family val="0"/>
        <charset val="1"/>
      </rPr>
      <t xml:space="preserve">RemoteCall-SaaS-Manual-Mobile-Support-Android-Ko.pdf / p.8 / 1.3 </t>
    </r>
    <r>
      <rPr>
        <sz val="10"/>
        <rFont val="Noto Sans CJK SC"/>
        <family val="2"/>
      </rPr>
      <t xml:space="preserve">고객 단말기 권장 사용 환경</t>
    </r>
  </si>
  <si>
    <r>
      <rPr>
        <sz val="10"/>
        <rFont val="Arial"/>
        <family val="0"/>
        <charset val="1"/>
      </rPr>
      <t xml:space="preserve">[(for Android Application)] </t>
    </r>
    <r>
      <rPr>
        <sz val="10"/>
        <rFont val="Noto Sans CJK SC"/>
        <family val="2"/>
      </rPr>
      <t xml:space="preserve">고객 단말기 권장 사용 환경</t>
    </r>
    <r>
      <rPr>
        <sz val="10"/>
        <rFont val="Arial"/>
        <family val="0"/>
        <charset val="1"/>
      </rPr>
      <t xml:space="preserve">: </t>
    </r>
    <r>
      <rPr>
        <sz val="10"/>
        <rFont val="Noto Sans CJK SC"/>
        <family val="2"/>
      </rPr>
      <t xml:space="preserve">고객은 다음과 같은 환경에서 사용할 것을 권장합니다</t>
    </r>
    <r>
      <rPr>
        <sz val="10"/>
        <rFont val="Arial"/>
        <family val="0"/>
        <charset val="1"/>
      </rPr>
      <t xml:space="preserve">. </t>
    </r>
    <r>
      <rPr>
        <sz val="10"/>
        <rFont val="Noto Sans CJK SC"/>
        <family val="2"/>
      </rPr>
      <t xml:space="preserve">운영체제</t>
    </r>
    <r>
      <rPr>
        <sz val="10"/>
        <rFont val="Arial"/>
        <family val="0"/>
        <charset val="1"/>
      </rPr>
      <t xml:space="preserve">(OS) Android 6 (Marshmallow) ~ 15 (Unicorn) </t>
    </r>
    <r>
      <rPr>
        <sz val="10"/>
        <rFont val="Noto Sans CJK SC"/>
        <family val="2"/>
      </rPr>
      <t xml:space="preserve">웹 브라우저 </t>
    </r>
    <r>
      <rPr>
        <sz val="10"/>
        <rFont val="Arial"/>
        <family val="0"/>
        <charset val="1"/>
      </rPr>
      <t xml:space="preserve">Google Chrome 107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(Web Browser) SamSung Browser 16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t>
    </r>
    <r>
      <rPr>
        <sz val="10"/>
        <rFont val="Noto Sans CJK SC"/>
        <family val="2"/>
      </rPr>
      <t xml:space="preserve">네트워크 고객 “</t>
    </r>
    <r>
      <rPr>
        <sz val="10"/>
        <rFont val="Arial"/>
        <family val="0"/>
        <charset val="1"/>
      </rPr>
      <t xml:space="preserve">3G/4G/5G” </t>
    </r>
    <r>
      <rPr>
        <sz val="10"/>
        <rFont val="Noto Sans CJK SC"/>
        <family val="2"/>
      </rPr>
      <t xml:space="preserve">또는 “</t>
    </r>
    <r>
      <rPr>
        <sz val="10"/>
        <rFont val="Arial"/>
        <family val="0"/>
        <charset val="1"/>
      </rPr>
      <t xml:space="preserve">Wi-Fi” </t>
    </r>
    <r>
      <rPr>
        <sz val="10"/>
        <rFont val="Noto Sans CJK SC"/>
        <family val="2"/>
      </rPr>
      <t xml:space="preserve">사용 가능한 무선 네트워크 환경 • 참고</t>
    </r>
    <r>
      <rPr>
        <sz val="10"/>
        <rFont val="Arial"/>
        <family val="0"/>
        <charset val="1"/>
      </rPr>
      <t xml:space="preserve">: </t>
    </r>
    <r>
      <rPr>
        <sz val="10"/>
        <rFont val="Noto Sans CJK SC"/>
        <family val="2"/>
      </rPr>
      <t xml:space="preserve">일부 기업이나 단체의 경우 보안을 위해 리모트콜 웹뷰어 서비스 관련 도메인이나 </t>
    </r>
    <r>
      <rPr>
        <sz val="10"/>
        <rFont val="Arial"/>
        <family val="0"/>
        <charset val="1"/>
      </rPr>
      <t xml:space="preserve">IP Address, </t>
    </r>
    <r>
      <rPr>
        <sz val="10"/>
        <rFont val="Noto Sans CJK SC"/>
        <family val="2"/>
      </rPr>
      <t xml:space="preserve">또는 포트</t>
    </r>
    <r>
      <rPr>
        <sz val="10"/>
        <rFont val="Arial"/>
        <family val="0"/>
        <charset val="1"/>
      </rPr>
      <t xml:space="preserve">(80/443)</t>
    </r>
    <r>
      <rPr>
        <sz val="10"/>
        <rFont val="Noto Sans CJK SC"/>
        <family val="2"/>
      </rPr>
      <t xml:space="preserve">를 차단한 경우 서비스 이용이 불가능 할 수 있습니다</t>
    </r>
    <r>
      <rPr>
        <sz val="10"/>
        <rFont val="Arial"/>
        <family val="0"/>
        <charset val="1"/>
      </rPr>
      <t xml:space="preserve">.</t>
    </r>
  </si>
  <si>
    <r>
      <rPr>
        <sz val="10"/>
        <rFont val="Noto Sans CJK SC"/>
        <family val="2"/>
      </rPr>
      <t xml:space="preserve">고객 단말기 권장 사용 환경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</si>
  <si>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단말기 권장 사용 환경</t>
    </r>
  </si>
  <si>
    <t xml:space="preserve">RC-MANUAL-HOSTMOBAND-006</t>
  </si>
  <si>
    <r>
      <rPr>
        <sz val="10"/>
        <rFont val="Arial"/>
        <family val="0"/>
        <charset val="1"/>
      </rPr>
      <t xml:space="preserve">2. WebViewer </t>
    </r>
    <r>
      <rPr>
        <sz val="10"/>
        <rFont val="Noto Sans CJK SC"/>
        <family val="2"/>
      </rPr>
      <t xml:space="preserve">모바일 </t>
    </r>
    <r>
      <rPr>
        <sz val="10"/>
        <rFont val="Arial"/>
        <family val="0"/>
        <charset val="1"/>
      </rPr>
      <t xml:space="preserve">&amp; </t>
    </r>
    <r>
      <rPr>
        <sz val="10"/>
        <rFont val="Noto Sans CJK SC"/>
        <family val="2"/>
      </rPr>
      <t xml:space="preserve">영상지원 서비스 시작 </t>
    </r>
    <r>
      <rPr>
        <sz val="10"/>
        <rFont val="Arial"/>
        <family val="0"/>
        <charset val="1"/>
      </rPr>
      <t xml:space="preserve">/ WebViewer </t>
    </r>
    <r>
      <rPr>
        <sz val="10"/>
        <rFont val="Noto Sans CJK SC"/>
        <family val="2"/>
      </rPr>
      <t xml:space="preserve">모바일 </t>
    </r>
    <r>
      <rPr>
        <sz val="10"/>
        <rFont val="Arial"/>
        <family val="0"/>
        <charset val="1"/>
      </rPr>
      <t xml:space="preserve">&amp; </t>
    </r>
    <r>
      <rPr>
        <sz val="10"/>
        <rFont val="Noto Sans CJK SC"/>
        <family val="2"/>
      </rPr>
      <t xml:space="preserve">영상지원 서비스 절차</t>
    </r>
  </si>
  <si>
    <r>
      <rPr>
        <sz val="10"/>
        <rFont val="Arial"/>
        <family val="0"/>
        <charset val="1"/>
      </rPr>
      <t xml:space="preserve">WebViewer </t>
    </r>
    <r>
      <rPr>
        <sz val="10"/>
        <rFont val="Noto Sans CJK SC"/>
        <family val="2"/>
      </rPr>
      <t xml:space="preserve">모바일 </t>
    </r>
    <r>
      <rPr>
        <sz val="10"/>
        <rFont val="Arial"/>
        <family val="0"/>
        <charset val="1"/>
      </rPr>
      <t xml:space="preserve">&amp; </t>
    </r>
    <r>
      <rPr>
        <sz val="10"/>
        <rFont val="Noto Sans CJK SC"/>
        <family val="2"/>
      </rPr>
      <t xml:space="preserve">영상지원 서비스 절차</t>
    </r>
  </si>
  <si>
    <r>
      <rPr>
        <sz val="10"/>
        <rFont val="Arial"/>
        <family val="0"/>
        <charset val="1"/>
      </rPr>
      <t xml:space="preserve">RemoteCall-SaaS-Manual-Mobile-Support-Android-Ko.pdf / p.9 / 2.1 WebViewer </t>
    </r>
    <r>
      <rPr>
        <sz val="10"/>
        <rFont val="Noto Sans CJK SC"/>
        <family val="2"/>
      </rPr>
      <t xml:space="preserve">모바일 </t>
    </r>
    <r>
      <rPr>
        <sz val="10"/>
        <rFont val="Arial"/>
        <family val="0"/>
        <charset val="1"/>
      </rPr>
      <t xml:space="preserve">&amp; </t>
    </r>
    <r>
      <rPr>
        <sz val="10"/>
        <rFont val="Noto Sans CJK SC"/>
        <family val="2"/>
      </rPr>
      <t xml:space="preserve">영상지원 서비스 절차</t>
    </r>
  </si>
  <si>
    <r>
      <rPr>
        <sz val="10"/>
        <rFont val="Arial"/>
        <family val="0"/>
        <charset val="1"/>
      </rPr>
      <t xml:space="preserve">[2. WebViewer </t>
    </r>
    <r>
      <rPr>
        <sz val="10"/>
        <rFont val="Noto Sans CJK SC"/>
        <family val="2"/>
      </rPr>
      <t xml:space="preserve">모바일 </t>
    </r>
    <r>
      <rPr>
        <sz val="10"/>
        <rFont val="Arial"/>
        <family val="0"/>
        <charset val="1"/>
      </rPr>
      <t xml:space="preserve">&amp; </t>
    </r>
    <r>
      <rPr>
        <sz val="10"/>
        <rFont val="Noto Sans CJK SC"/>
        <family val="2"/>
      </rPr>
      <t xml:space="preserve">영상지원 서비스 시작</t>
    </r>
    <r>
      <rPr>
        <sz val="10"/>
        <rFont val="Arial"/>
        <family val="0"/>
        <charset val="1"/>
      </rPr>
      <t xml:space="preserve">] WebViewer </t>
    </r>
    <r>
      <rPr>
        <sz val="10"/>
        <rFont val="Noto Sans CJK SC"/>
        <family val="2"/>
      </rPr>
      <t xml:space="preserve">모바일 </t>
    </r>
    <r>
      <rPr>
        <sz val="10"/>
        <rFont val="Arial"/>
        <family val="0"/>
        <charset val="1"/>
      </rPr>
      <t xml:space="preserve">&amp; </t>
    </r>
    <r>
      <rPr>
        <sz val="10"/>
        <rFont val="Noto Sans CJK SC"/>
        <family val="2"/>
      </rPr>
      <t xml:space="preserve">영상지원 서비스 절차</t>
    </r>
    <r>
      <rPr>
        <sz val="10"/>
        <rFont val="Arial"/>
        <family val="0"/>
        <charset val="1"/>
      </rPr>
      <t xml:space="preserve">: WebViewer </t>
    </r>
    <r>
      <rPr>
        <sz val="10"/>
        <rFont val="Noto Sans CJK SC"/>
        <family val="2"/>
      </rPr>
      <t xml:space="preserve">모바일 </t>
    </r>
    <r>
      <rPr>
        <sz val="10"/>
        <rFont val="Arial"/>
        <family val="0"/>
        <charset val="1"/>
      </rPr>
      <t xml:space="preserve">&amp; </t>
    </r>
    <r>
      <rPr>
        <sz val="10"/>
        <rFont val="Noto Sans CJK SC"/>
        <family val="2"/>
      </rPr>
      <t xml:space="preserve">영상지원 서비스는 다음과 같은 절차로 진행됩니다</t>
    </r>
    <r>
      <rPr>
        <sz val="10"/>
        <rFont val="Arial"/>
        <family val="0"/>
        <charset val="1"/>
      </rPr>
      <t xml:space="preserve">.</t>
    </r>
  </si>
  <si>
    <r>
      <rPr>
        <sz val="10"/>
        <rFont val="Arial"/>
        <family val="0"/>
        <charset val="1"/>
      </rPr>
      <t xml:space="preserve">WebViewer </t>
    </r>
    <r>
      <rPr>
        <sz val="10"/>
        <rFont val="Noto Sans CJK SC"/>
        <family val="2"/>
      </rPr>
      <t xml:space="preserve">모바일 </t>
    </r>
    <r>
      <rPr>
        <sz val="10"/>
        <rFont val="Arial"/>
        <family val="0"/>
        <charset val="1"/>
      </rPr>
      <t xml:space="preserve">&amp; </t>
    </r>
    <r>
      <rPr>
        <sz val="10"/>
        <rFont val="Noto Sans CJK SC"/>
        <family val="2"/>
      </rPr>
      <t xml:space="preserve">영상지원 서비스 절차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</si>
  <si>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WebViewer </t>
    </r>
    <r>
      <rPr>
        <sz val="10"/>
        <rFont val="Noto Sans CJK SC"/>
        <family val="2"/>
      </rPr>
      <t xml:space="preserve">모바일 </t>
    </r>
    <r>
      <rPr>
        <sz val="10"/>
        <rFont val="Arial"/>
        <family val="0"/>
        <charset val="1"/>
      </rPr>
      <t xml:space="preserve">&amp; </t>
    </r>
    <r>
      <rPr>
        <sz val="10"/>
        <rFont val="Noto Sans CJK SC"/>
        <family val="2"/>
      </rPr>
      <t xml:space="preserve">영상지원 서비스 절차</t>
    </r>
  </si>
  <si>
    <t xml:space="preserve">RC-MANUAL-HOSTMOBAND-007</t>
  </si>
  <si>
    <r>
      <rPr>
        <sz val="10"/>
        <rFont val="Arial"/>
        <family val="0"/>
        <charset val="1"/>
      </rPr>
      <t xml:space="preserve">3. WebViewer</t>
    </r>
    <r>
      <rPr>
        <sz val="10"/>
        <rFont val="Noto Sans CJK SC"/>
        <family val="2"/>
      </rPr>
      <t xml:space="preserve">를 이용한 모바일 </t>
    </r>
    <r>
      <rPr>
        <sz val="10"/>
        <rFont val="Arial"/>
        <family val="0"/>
        <charset val="1"/>
      </rPr>
      <t xml:space="preserve">&amp; </t>
    </r>
    <r>
      <rPr>
        <sz val="10"/>
        <rFont val="Noto Sans CJK SC"/>
        <family val="2"/>
      </rPr>
      <t xml:space="preserve">영상지원 </t>
    </r>
    <r>
      <rPr>
        <sz val="10"/>
        <rFont val="Arial"/>
        <family val="0"/>
        <charset val="1"/>
      </rPr>
      <t xml:space="preserve">&gt; 3.1 </t>
    </r>
    <r>
      <rPr>
        <sz val="10"/>
        <rFont val="Noto Sans CJK SC"/>
        <family val="2"/>
      </rPr>
      <t xml:space="preserve">상담원 모바일 </t>
    </r>
    <r>
      <rPr>
        <sz val="10"/>
        <rFont val="Arial"/>
        <family val="0"/>
        <charset val="1"/>
      </rPr>
      <t xml:space="preserve">&amp; </t>
    </r>
    <r>
      <rPr>
        <sz val="10"/>
        <rFont val="Noto Sans CJK SC"/>
        <family val="2"/>
      </rPr>
      <t xml:space="preserve">영상지원 준비 </t>
    </r>
    <r>
      <rPr>
        <sz val="10"/>
        <rFont val="Arial"/>
        <family val="0"/>
        <charset val="1"/>
      </rPr>
      <t xml:space="preserve">/ WebViewer </t>
    </r>
    <r>
      <rPr>
        <sz val="10"/>
        <rFont val="Noto Sans CJK SC"/>
        <family val="2"/>
      </rPr>
      <t xml:space="preserve">로그인</t>
    </r>
  </si>
  <si>
    <r>
      <rPr>
        <sz val="10"/>
        <rFont val="Arial"/>
        <family val="0"/>
        <charset val="1"/>
      </rPr>
      <t xml:space="preserve">WebViewer </t>
    </r>
    <r>
      <rPr>
        <sz val="10"/>
        <rFont val="Noto Sans CJK SC"/>
        <family val="2"/>
      </rPr>
      <t xml:space="preserve">로그인</t>
    </r>
  </si>
  <si>
    <r>
      <rPr>
        <sz val="10"/>
        <rFont val="Arial"/>
        <family val="0"/>
        <charset val="1"/>
      </rPr>
      <t xml:space="preserve">RemoteCall-SaaS-Manual-Mobile-Support-Android-Ko.pdf / p.10 / 3.1.1 WebViewer </t>
    </r>
    <r>
      <rPr>
        <sz val="10"/>
        <rFont val="Noto Sans CJK SC"/>
        <family val="2"/>
      </rPr>
      <t xml:space="preserve">로그인</t>
    </r>
  </si>
  <si>
    <r>
      <rPr>
        <sz val="10"/>
        <rFont val="Arial"/>
        <family val="0"/>
        <charset val="1"/>
      </rPr>
      <t xml:space="preserve">[3. WebViewer</t>
    </r>
    <r>
      <rPr>
        <sz val="10"/>
        <rFont val="Noto Sans CJK SC"/>
        <family val="2"/>
      </rPr>
      <t xml:space="preserve">를 이용한 모바일 </t>
    </r>
    <r>
      <rPr>
        <sz val="10"/>
        <rFont val="Arial"/>
        <family val="0"/>
        <charset val="1"/>
      </rPr>
      <t xml:space="preserve">&amp; </t>
    </r>
    <r>
      <rPr>
        <sz val="10"/>
        <rFont val="Noto Sans CJK SC"/>
        <family val="2"/>
      </rPr>
      <t xml:space="preserve">영상지원 </t>
    </r>
    <r>
      <rPr>
        <sz val="10"/>
        <rFont val="Arial"/>
        <family val="0"/>
        <charset val="1"/>
      </rPr>
      <t xml:space="preserve">&gt; 3.1 </t>
    </r>
    <r>
      <rPr>
        <sz val="10"/>
        <rFont val="Noto Sans CJK SC"/>
        <family val="2"/>
      </rPr>
      <t xml:space="preserve">상담원 모바일 </t>
    </r>
    <r>
      <rPr>
        <sz val="10"/>
        <rFont val="Arial"/>
        <family val="0"/>
        <charset val="1"/>
      </rPr>
      <t xml:space="preserve">&amp; </t>
    </r>
    <r>
      <rPr>
        <sz val="10"/>
        <rFont val="Noto Sans CJK SC"/>
        <family val="2"/>
      </rPr>
      <t xml:space="preserve">영상지원 준비</t>
    </r>
    <r>
      <rPr>
        <sz val="10"/>
        <rFont val="Arial"/>
        <family val="0"/>
        <charset val="1"/>
      </rPr>
      <t xml:space="preserve">] WebViewer </t>
    </r>
    <r>
      <rPr>
        <sz val="10"/>
        <rFont val="Noto Sans CJK SC"/>
        <family val="2"/>
      </rPr>
      <t xml:space="preserve">로그인</t>
    </r>
    <r>
      <rPr>
        <sz val="10"/>
        <rFont val="Arial"/>
        <family val="0"/>
        <charset val="1"/>
      </rPr>
      <t xml:space="preserve">: </t>
    </r>
    <r>
      <rPr>
        <sz val="10"/>
        <rFont val="Noto Sans CJK SC"/>
        <family val="2"/>
      </rPr>
      <t xml:space="preserve">사용자 아이디와 암호 입력 후</t>
    </r>
    <r>
      <rPr>
        <sz val="10"/>
        <rFont val="Arial"/>
        <family val="0"/>
        <charset val="1"/>
      </rPr>
      <t xml:space="preserve">, [</t>
    </r>
    <r>
      <rPr>
        <sz val="10"/>
        <rFont val="Noto Sans CJK SC"/>
        <family val="2"/>
      </rPr>
      <t xml:space="preserve">로그인</t>
    </r>
    <r>
      <rPr>
        <sz val="10"/>
        <rFont val="Arial"/>
        <family val="0"/>
        <charset val="1"/>
      </rPr>
      <t xml:space="preserve">] </t>
    </r>
    <r>
      <rPr>
        <sz val="10"/>
        <rFont val="Noto Sans CJK SC"/>
        <family val="2"/>
      </rPr>
      <t xml:space="preserve">버튼을 클릭하여 상담원 접속페이지에 로그인 합니다</t>
    </r>
    <r>
      <rPr>
        <sz val="10"/>
        <rFont val="Arial"/>
        <family val="0"/>
        <charset val="1"/>
      </rPr>
      <t xml:space="preserve">. </t>
    </r>
    <r>
      <rPr>
        <sz val="10"/>
        <rFont val="Noto Sans CJK SC"/>
        <family val="2"/>
      </rPr>
      <t xml:space="preserve">관리자 페이지에 </t>
    </r>
    <r>
      <rPr>
        <sz val="10"/>
        <rFont val="Arial"/>
        <family val="0"/>
        <charset val="1"/>
      </rPr>
      <t xml:space="preserve">2</t>
    </r>
    <r>
      <rPr>
        <sz val="10"/>
        <rFont val="Noto Sans CJK SC"/>
        <family val="2"/>
      </rPr>
      <t xml:space="preserve">단계 인증 옵션 설정이 되어 있을 경우 로그인 시 인증 번호 입력 창이 노출될 수 있습니다</t>
    </r>
    <r>
      <rPr>
        <sz val="10"/>
        <rFont val="Arial"/>
        <family val="0"/>
        <charset val="1"/>
      </rPr>
      <t xml:space="preserve">.</t>
    </r>
  </si>
  <si>
    <r>
      <rPr>
        <sz val="10"/>
        <rFont val="Arial"/>
        <family val="0"/>
        <charset val="1"/>
      </rPr>
      <t xml:space="preserve">WebViewer </t>
    </r>
    <r>
      <rPr>
        <sz val="10"/>
        <rFont val="Noto Sans CJK SC"/>
        <family val="2"/>
      </rPr>
      <t xml:space="preserve">로그인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</si>
  <si>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WebViewer </t>
    </r>
    <r>
      <rPr>
        <sz val="10"/>
        <rFont val="Noto Sans CJK SC"/>
        <family val="2"/>
      </rPr>
      <t xml:space="preserve">로그인</t>
    </r>
  </si>
  <si>
    <t xml:space="preserve">RC-MANUAL-HOSTMOBAND-008</t>
  </si>
  <si>
    <r>
      <rPr>
        <sz val="10"/>
        <rFont val="Arial"/>
        <family val="0"/>
        <charset val="1"/>
      </rPr>
      <t xml:space="preserve">3. WebViewer</t>
    </r>
    <r>
      <rPr>
        <sz val="10"/>
        <rFont val="Noto Sans CJK SC"/>
        <family val="2"/>
      </rPr>
      <t xml:space="preserve">를 이용한 모바일 </t>
    </r>
    <r>
      <rPr>
        <sz val="10"/>
        <rFont val="Arial"/>
        <family val="0"/>
        <charset val="1"/>
      </rPr>
      <t xml:space="preserve">&amp; </t>
    </r>
    <r>
      <rPr>
        <sz val="10"/>
        <rFont val="Noto Sans CJK SC"/>
        <family val="2"/>
      </rPr>
      <t xml:space="preserve">영상지원 </t>
    </r>
    <r>
      <rPr>
        <sz val="10"/>
        <rFont val="Arial"/>
        <family val="0"/>
        <charset val="1"/>
      </rPr>
      <t xml:space="preserve">&gt; 3.1 </t>
    </r>
    <r>
      <rPr>
        <sz val="10"/>
        <rFont val="Noto Sans CJK SC"/>
        <family val="2"/>
      </rPr>
      <t xml:space="preserve">상담원 모바일 </t>
    </r>
    <r>
      <rPr>
        <sz val="10"/>
        <rFont val="Arial"/>
        <family val="0"/>
        <charset val="1"/>
      </rPr>
      <t xml:space="preserve">&amp; </t>
    </r>
    <r>
      <rPr>
        <sz val="10"/>
        <rFont val="Noto Sans CJK SC"/>
        <family val="2"/>
      </rPr>
      <t xml:space="preserve">영상지원 준비 </t>
    </r>
    <r>
      <rPr>
        <sz val="10"/>
        <rFont val="Arial"/>
        <family val="0"/>
        <charset val="1"/>
      </rPr>
      <t xml:space="preserve">/ WebViewer </t>
    </r>
    <r>
      <rPr>
        <sz val="10"/>
        <rFont val="Noto Sans CJK SC"/>
        <family val="2"/>
      </rPr>
      <t xml:space="preserve">대기</t>
    </r>
  </si>
  <si>
    <r>
      <rPr>
        <sz val="10"/>
        <rFont val="Arial"/>
        <family val="0"/>
        <charset val="1"/>
      </rPr>
      <t xml:space="preserve">WebViewer </t>
    </r>
    <r>
      <rPr>
        <sz val="10"/>
        <rFont val="Noto Sans CJK SC"/>
        <family val="2"/>
      </rPr>
      <t xml:space="preserve">대기</t>
    </r>
  </si>
  <si>
    <r>
      <rPr>
        <sz val="10"/>
        <rFont val="Arial"/>
        <family val="0"/>
        <charset val="1"/>
      </rPr>
      <t xml:space="preserve">RemoteCall-SaaS-Manual-Mobile-Support-Android-Ko.pdf / p.11 / 3.1.2 WebViewer </t>
    </r>
    <r>
      <rPr>
        <sz val="10"/>
        <rFont val="Noto Sans CJK SC"/>
        <family val="2"/>
      </rPr>
      <t xml:space="preserve">대기</t>
    </r>
  </si>
  <si>
    <r>
      <rPr>
        <sz val="10"/>
        <rFont val="Arial"/>
        <family val="0"/>
        <charset val="1"/>
      </rPr>
      <t xml:space="preserve">[3. WebViewer</t>
    </r>
    <r>
      <rPr>
        <sz val="10"/>
        <rFont val="Noto Sans CJK SC"/>
        <family val="2"/>
      </rPr>
      <t xml:space="preserve">를 이용한 모바일 </t>
    </r>
    <r>
      <rPr>
        <sz val="10"/>
        <rFont val="Arial"/>
        <family val="0"/>
        <charset val="1"/>
      </rPr>
      <t xml:space="preserve">&amp; </t>
    </r>
    <r>
      <rPr>
        <sz val="10"/>
        <rFont val="Noto Sans CJK SC"/>
        <family val="2"/>
      </rPr>
      <t xml:space="preserve">영상지원 </t>
    </r>
    <r>
      <rPr>
        <sz val="10"/>
        <rFont val="Arial"/>
        <family val="0"/>
        <charset val="1"/>
      </rPr>
      <t xml:space="preserve">&gt; 3.1 </t>
    </r>
    <r>
      <rPr>
        <sz val="10"/>
        <rFont val="Noto Sans CJK SC"/>
        <family val="2"/>
      </rPr>
      <t xml:space="preserve">상담원 모바일 </t>
    </r>
    <r>
      <rPr>
        <sz val="10"/>
        <rFont val="Arial"/>
        <family val="0"/>
        <charset val="1"/>
      </rPr>
      <t xml:space="preserve">&amp; </t>
    </r>
    <r>
      <rPr>
        <sz val="10"/>
        <rFont val="Noto Sans CJK SC"/>
        <family val="2"/>
      </rPr>
      <t xml:space="preserve">영상지원 준비</t>
    </r>
    <r>
      <rPr>
        <sz val="10"/>
        <rFont val="Arial"/>
        <family val="0"/>
        <charset val="1"/>
      </rPr>
      <t xml:space="preserve">] WebViewer </t>
    </r>
    <r>
      <rPr>
        <sz val="10"/>
        <rFont val="Noto Sans CJK SC"/>
        <family val="2"/>
      </rPr>
      <t xml:space="preserve">대기</t>
    </r>
    <r>
      <rPr>
        <sz val="10"/>
        <rFont val="Arial"/>
        <family val="0"/>
        <charset val="1"/>
      </rPr>
      <t xml:space="preserve">: </t>
    </r>
    <r>
      <rPr>
        <sz val="10"/>
        <rFont val="Noto Sans CJK SC"/>
        <family val="2"/>
      </rPr>
      <t xml:space="preserve">메인 화면에서 </t>
    </r>
    <r>
      <rPr>
        <sz val="10"/>
        <rFont val="Arial"/>
        <family val="0"/>
        <charset val="1"/>
      </rPr>
      <t xml:space="preserve">[</t>
    </r>
    <r>
      <rPr>
        <sz val="10"/>
        <rFont val="Noto Sans CJK SC"/>
        <family val="2"/>
      </rPr>
      <t xml:space="preserve">원격지원 시작하기</t>
    </r>
    <r>
      <rPr>
        <sz val="10"/>
        <rFont val="Arial"/>
        <family val="0"/>
        <charset val="1"/>
      </rPr>
      <t xml:space="preserve">] </t>
    </r>
    <r>
      <rPr>
        <sz val="10"/>
        <rFont val="Noto Sans CJK SC"/>
        <family val="2"/>
      </rPr>
      <t xml:space="preserve">버튼을 클릭하여</t>
    </r>
    <r>
      <rPr>
        <sz val="10"/>
        <rFont val="Arial"/>
        <family val="0"/>
        <charset val="1"/>
      </rPr>
      <t xml:space="preserve">, </t>
    </r>
    <r>
      <rPr>
        <sz val="10"/>
        <rFont val="Noto Sans CJK SC"/>
        <family val="2"/>
      </rPr>
      <t xml:space="preserve">뷰어 대기창을 실행합니다</t>
    </r>
    <r>
      <rPr>
        <sz val="10"/>
        <rFont val="Arial"/>
        <family val="0"/>
        <charset val="1"/>
      </rPr>
      <t xml:space="preserve">. ※ </t>
    </r>
    <r>
      <rPr>
        <sz val="10"/>
        <rFont val="Noto Sans CJK SC"/>
        <family val="2"/>
      </rPr>
      <t xml:space="preserve">화면에 보이는 버튼 중 </t>
    </r>
    <r>
      <rPr>
        <sz val="10"/>
        <rFont val="Arial"/>
        <family val="0"/>
        <charset val="1"/>
      </rPr>
      <t xml:space="preserve">[</t>
    </r>
    <r>
      <rPr>
        <sz val="10"/>
        <rFont val="Noto Sans CJK SC"/>
        <family val="2"/>
      </rPr>
      <t xml:space="preserve">내 화면 공유 시작하기</t>
    </r>
    <r>
      <rPr>
        <sz val="10"/>
        <rFont val="Arial"/>
        <family val="0"/>
        <charset val="1"/>
      </rPr>
      <t xml:space="preserve">] </t>
    </r>
    <r>
      <rPr>
        <sz val="10"/>
        <rFont val="Noto Sans CJK SC"/>
        <family val="2"/>
      </rPr>
      <t xml:space="preserve">는 </t>
    </r>
    <r>
      <rPr>
        <sz val="10"/>
        <rFont val="Arial"/>
        <family val="0"/>
        <charset val="1"/>
      </rPr>
      <t xml:space="preserve">PC </t>
    </r>
    <r>
      <rPr>
        <sz val="10"/>
        <rFont val="Noto Sans CJK SC"/>
        <family val="2"/>
      </rPr>
      <t xml:space="preserve">지원 전용 기능입니다</t>
    </r>
    <r>
      <rPr>
        <sz val="10"/>
        <rFont val="Arial"/>
        <family val="0"/>
        <charset val="1"/>
      </rPr>
      <t xml:space="preserve">. </t>
    </r>
    <r>
      <rPr>
        <sz val="10"/>
        <rFont val="Noto Sans CJK SC"/>
        <family val="2"/>
      </rPr>
      <t xml:space="preserve">해당 버튼을 통한 연결은 </t>
    </r>
    <r>
      <rPr>
        <sz val="10"/>
        <rFont val="Arial"/>
        <family val="0"/>
        <charset val="1"/>
      </rPr>
      <t xml:space="preserve">PC</t>
    </r>
    <r>
      <rPr>
        <sz val="10"/>
        <rFont val="Noto Sans CJK SC"/>
        <family val="2"/>
      </rPr>
      <t xml:space="preserve">지원 가이드를 참고해주세요</t>
    </r>
    <r>
      <rPr>
        <sz val="10"/>
        <rFont val="Arial"/>
        <family val="0"/>
        <charset val="1"/>
      </rPr>
      <t xml:space="preserve">. [</t>
    </r>
    <r>
      <rPr>
        <sz val="10"/>
        <rFont val="Noto Sans CJK SC"/>
        <family val="2"/>
      </rPr>
      <t xml:space="preserve">상담원 뷰어 대기 화면</t>
    </r>
    <r>
      <rPr>
        <sz val="10"/>
        <rFont val="Arial"/>
        <family val="0"/>
        <charset val="1"/>
      </rPr>
      <t xml:space="preserve">] • </t>
    </r>
    <r>
      <rPr>
        <sz val="10"/>
        <rFont val="Noto Sans CJK SC"/>
        <family val="2"/>
      </rPr>
      <t xml:space="preserve">참고</t>
    </r>
    <r>
      <rPr>
        <sz val="10"/>
        <rFont val="Arial"/>
        <family val="0"/>
        <charset val="1"/>
      </rPr>
      <t xml:space="preserve">: SMS, E-mail </t>
    </r>
    <r>
      <rPr>
        <sz val="10"/>
        <rFont val="Noto Sans CJK SC"/>
        <family val="2"/>
      </rPr>
      <t xml:space="preserve">전송을 통해 보다 쉽게 고객 접속페이지 안내가 가능합니다</t>
    </r>
    <r>
      <rPr>
        <sz val="10"/>
        <rFont val="Arial"/>
        <family val="0"/>
        <charset val="1"/>
      </rPr>
      <t xml:space="preserve">.</t>
    </r>
  </si>
  <si>
    <r>
      <rPr>
        <sz val="10"/>
        <rFont val="Arial"/>
        <family val="0"/>
        <charset val="1"/>
      </rPr>
      <t xml:space="preserve">WebViewer </t>
    </r>
    <r>
      <rPr>
        <sz val="10"/>
        <rFont val="Noto Sans CJK SC"/>
        <family val="2"/>
      </rPr>
      <t xml:space="preserve">대기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</si>
  <si>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WebViewer </t>
    </r>
    <r>
      <rPr>
        <sz val="10"/>
        <rFont val="Noto Sans CJK SC"/>
        <family val="2"/>
      </rPr>
      <t xml:space="preserve">대기</t>
    </r>
  </si>
  <si>
    <t xml:space="preserve">RC-MANUAL-HOSTMOBAND-009</t>
  </si>
  <si>
    <r>
      <rPr>
        <sz val="10"/>
        <rFont val="Arial"/>
        <family val="0"/>
        <charset val="1"/>
      </rPr>
      <t xml:space="preserve">3. WebViewer</t>
    </r>
    <r>
      <rPr>
        <sz val="10"/>
        <rFont val="Noto Sans CJK SC"/>
        <family val="2"/>
      </rPr>
      <t xml:space="preserve">를 이용한 모바일 </t>
    </r>
    <r>
      <rPr>
        <sz val="10"/>
        <rFont val="Arial"/>
        <family val="0"/>
        <charset val="1"/>
      </rPr>
      <t xml:space="preserve">&amp; </t>
    </r>
    <r>
      <rPr>
        <sz val="10"/>
        <rFont val="Noto Sans CJK SC"/>
        <family val="2"/>
      </rPr>
      <t xml:space="preserve">영상지원 </t>
    </r>
    <r>
      <rPr>
        <sz val="10"/>
        <rFont val="Arial"/>
        <family val="0"/>
        <charset val="1"/>
      </rPr>
      <t xml:space="preserve">/ </t>
    </r>
    <r>
      <rPr>
        <sz val="10"/>
        <rFont val="Noto Sans CJK SC"/>
        <family val="2"/>
      </rPr>
      <t xml:space="preserve">고객 접속 유도</t>
    </r>
  </si>
  <si>
    <t xml:space="preserve">고객 접속 유도</t>
  </si>
  <si>
    <r>
      <rPr>
        <sz val="10"/>
        <rFont val="Arial"/>
        <family val="0"/>
        <charset val="1"/>
      </rPr>
      <t xml:space="preserve">RemoteCall-SaaS-Manual-Mobile-Support-Android-Ko.pdf / p.12 / 3.2 </t>
    </r>
    <r>
      <rPr>
        <sz val="10"/>
        <rFont val="Noto Sans CJK SC"/>
        <family val="2"/>
      </rPr>
      <t xml:space="preserve">고객 접속 유도</t>
    </r>
  </si>
  <si>
    <r>
      <rPr>
        <sz val="10"/>
        <rFont val="Arial"/>
        <family val="0"/>
        <charset val="1"/>
      </rPr>
      <t xml:space="preserve">[3. WebViewer</t>
    </r>
    <r>
      <rPr>
        <sz val="10"/>
        <rFont val="Noto Sans CJK SC"/>
        <family val="2"/>
      </rPr>
      <t xml:space="preserve">를 이용한 모바일 </t>
    </r>
    <r>
      <rPr>
        <sz val="10"/>
        <rFont val="Arial"/>
        <family val="0"/>
        <charset val="1"/>
      </rPr>
      <t xml:space="preserve">&amp; </t>
    </r>
    <r>
      <rPr>
        <sz val="10"/>
        <rFont val="Noto Sans CJK SC"/>
        <family val="2"/>
      </rPr>
      <t xml:space="preserve">영상지원</t>
    </r>
    <r>
      <rPr>
        <sz val="10"/>
        <rFont val="Arial"/>
        <family val="0"/>
        <charset val="1"/>
      </rPr>
      <t xml:space="preserve">] </t>
    </r>
    <r>
      <rPr>
        <sz val="10"/>
        <rFont val="Noto Sans CJK SC"/>
        <family val="2"/>
      </rPr>
      <t xml:space="preserve">고객 접속 유도</t>
    </r>
    <r>
      <rPr>
        <sz val="10"/>
        <rFont val="Arial"/>
        <family val="0"/>
        <charset val="1"/>
      </rPr>
      <t xml:space="preserve">: [</t>
    </r>
    <r>
      <rPr>
        <sz val="10"/>
        <rFont val="Noto Sans CJK SC"/>
        <family val="2"/>
      </rPr>
      <t xml:space="preserve">앱 이름</t>
    </r>
    <r>
      <rPr>
        <sz val="10"/>
        <rFont val="Arial"/>
        <family val="0"/>
        <charset val="1"/>
      </rPr>
      <t xml:space="preserve">: RemoteCall] [</t>
    </r>
    <r>
      <rPr>
        <sz val="10"/>
        <rFont val="Noto Sans CJK SC"/>
        <family val="2"/>
      </rPr>
      <t xml:space="preserve">고객 접속번호 입력 화면</t>
    </r>
    <r>
      <rPr>
        <sz val="10"/>
        <rFont val="Arial"/>
        <family val="0"/>
        <charset val="1"/>
      </rPr>
      <t xml:space="preserve">] [</t>
    </r>
    <r>
      <rPr>
        <sz val="10"/>
        <rFont val="Noto Sans CJK SC"/>
        <family val="2"/>
      </rPr>
      <t xml:space="preserve">화면 캡처 동의 화면</t>
    </r>
    <r>
      <rPr>
        <sz val="10"/>
        <rFont val="Arial"/>
        <family val="0"/>
        <charset val="1"/>
      </rPr>
      <t xml:space="preserve">]</t>
    </r>
  </si>
  <si>
    <r>
      <rPr>
        <sz val="10"/>
        <rFont val="Noto Sans CJK SC"/>
        <family val="2"/>
      </rPr>
      <t xml:space="preserve">고객 접속 유도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</si>
  <si>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접속 유도</t>
    </r>
  </si>
  <si>
    <t xml:space="preserve">RC-MANUAL-HOSTMOBAND-010</t>
  </si>
  <si>
    <r>
      <rPr>
        <sz val="10"/>
        <rFont val="Arial"/>
        <family val="0"/>
        <charset val="1"/>
      </rPr>
      <t xml:space="preserve">3. WebViewer</t>
    </r>
    <r>
      <rPr>
        <sz val="10"/>
        <rFont val="Noto Sans CJK SC"/>
        <family val="2"/>
      </rPr>
      <t xml:space="preserve">를 이용한 모바일 </t>
    </r>
    <r>
      <rPr>
        <sz val="10"/>
        <rFont val="Arial"/>
        <family val="0"/>
        <charset val="1"/>
      </rPr>
      <t xml:space="preserve">&amp; </t>
    </r>
    <r>
      <rPr>
        <sz val="10"/>
        <rFont val="Noto Sans CJK SC"/>
        <family val="2"/>
      </rPr>
      <t xml:space="preserve">영상지원 </t>
    </r>
    <r>
      <rPr>
        <sz val="10"/>
        <rFont val="Arial"/>
        <family val="0"/>
        <charset val="1"/>
      </rPr>
      <t xml:space="preserve">/ </t>
    </r>
    <r>
      <rPr>
        <sz val="10"/>
        <rFont val="Noto Sans CJK SC"/>
        <family val="2"/>
      </rPr>
      <t xml:space="preserve">고객 모바일 </t>
    </r>
    <r>
      <rPr>
        <sz val="10"/>
        <rFont val="Arial"/>
        <family val="0"/>
        <charset val="1"/>
      </rPr>
      <t xml:space="preserve">&amp; </t>
    </r>
    <r>
      <rPr>
        <sz val="10"/>
        <rFont val="Noto Sans CJK SC"/>
        <family val="2"/>
      </rPr>
      <t xml:space="preserve">영상지원</t>
    </r>
  </si>
  <si>
    <r>
      <rPr>
        <sz val="10"/>
        <rFont val="Noto Sans CJK SC"/>
        <family val="2"/>
      </rPr>
      <t xml:space="preserve">고객 모바일 </t>
    </r>
    <r>
      <rPr>
        <sz val="10"/>
        <rFont val="Arial"/>
        <family val="0"/>
        <charset val="1"/>
      </rPr>
      <t xml:space="preserve">&amp; </t>
    </r>
    <r>
      <rPr>
        <sz val="10"/>
        <rFont val="Noto Sans CJK SC"/>
        <family val="2"/>
      </rPr>
      <t xml:space="preserve">영상지원</t>
    </r>
  </si>
  <si>
    <r>
      <rPr>
        <sz val="10"/>
        <rFont val="Arial"/>
        <family val="0"/>
        <charset val="1"/>
      </rPr>
      <t xml:space="preserve">RemoteCall-SaaS-Manual-Mobile-Support-Android-Ko.pdf / p.13 / 3.3 </t>
    </r>
    <r>
      <rPr>
        <sz val="10"/>
        <rFont val="Noto Sans CJK SC"/>
        <family val="2"/>
      </rPr>
      <t xml:space="preserve">고객 모바일 </t>
    </r>
    <r>
      <rPr>
        <sz val="10"/>
        <rFont val="Arial"/>
        <family val="0"/>
        <charset val="1"/>
      </rPr>
      <t xml:space="preserve">&amp; </t>
    </r>
    <r>
      <rPr>
        <sz val="10"/>
        <rFont val="Noto Sans CJK SC"/>
        <family val="2"/>
      </rPr>
      <t xml:space="preserve">영상지원</t>
    </r>
  </si>
  <si>
    <r>
      <rPr>
        <sz val="10"/>
        <rFont val="Arial"/>
        <family val="0"/>
        <charset val="1"/>
      </rPr>
      <t xml:space="preserve">[3. WebViewer</t>
    </r>
    <r>
      <rPr>
        <sz val="10"/>
        <rFont val="Noto Sans CJK SC"/>
        <family val="2"/>
      </rPr>
      <t xml:space="preserve">를 이용한 모바일 </t>
    </r>
    <r>
      <rPr>
        <sz val="10"/>
        <rFont val="Arial"/>
        <family val="0"/>
        <charset val="1"/>
      </rPr>
      <t xml:space="preserve">&amp; </t>
    </r>
    <r>
      <rPr>
        <sz val="10"/>
        <rFont val="Noto Sans CJK SC"/>
        <family val="2"/>
      </rPr>
      <t xml:space="preserve">영상지원</t>
    </r>
    <r>
      <rPr>
        <sz val="10"/>
        <rFont val="Arial"/>
        <family val="0"/>
        <charset val="1"/>
      </rPr>
      <t xml:space="preserve">] </t>
    </r>
    <r>
      <rPr>
        <sz val="10"/>
        <rFont val="Noto Sans CJK SC"/>
        <family val="2"/>
      </rPr>
      <t xml:space="preserve">고객 모바일 </t>
    </r>
    <r>
      <rPr>
        <sz val="10"/>
        <rFont val="Arial"/>
        <family val="0"/>
        <charset val="1"/>
      </rPr>
      <t xml:space="preserve">&amp; </t>
    </r>
    <r>
      <rPr>
        <sz val="10"/>
        <rFont val="Noto Sans CJK SC"/>
        <family val="2"/>
      </rPr>
      <t xml:space="preserve">영상지원</t>
    </r>
    <r>
      <rPr>
        <sz val="10"/>
        <rFont val="Arial"/>
        <family val="0"/>
        <charset val="1"/>
      </rPr>
      <t xml:space="preserve">: </t>
    </r>
    <r>
      <rPr>
        <sz val="10"/>
        <rFont val="Noto Sans CJK SC"/>
        <family val="2"/>
      </rPr>
      <t xml:space="preserve">다음과 같은 상담원 뷰어 대기 화면이 지원 화면으로 전환되며</t>
    </r>
    <r>
      <rPr>
        <sz val="10"/>
        <rFont val="Arial"/>
        <family val="0"/>
        <charset val="1"/>
      </rPr>
      <t xml:space="preserve">, </t>
    </r>
    <r>
      <rPr>
        <sz val="10"/>
        <rFont val="Noto Sans CJK SC"/>
        <family val="2"/>
      </rPr>
      <t xml:space="preserve">원격지원 시작 문구와 함께 고객 단말기 화면이 웹 브라우저 상에 표시됩니다</t>
    </r>
    <r>
      <rPr>
        <sz val="10"/>
        <rFont val="Arial"/>
        <family val="0"/>
        <charset val="1"/>
      </rPr>
      <t xml:space="preserve">. </t>
    </r>
    <r>
      <rPr>
        <sz val="10"/>
        <rFont val="Noto Sans CJK SC"/>
        <family val="2"/>
      </rPr>
      <t xml:space="preserve">상담원은 웹 브라우저를 통해 고객 단말기 화면 공유 및 제어</t>
    </r>
    <r>
      <rPr>
        <sz val="10"/>
        <rFont val="Arial"/>
        <family val="0"/>
        <charset val="1"/>
      </rPr>
      <t xml:space="preserve">, </t>
    </r>
    <r>
      <rPr>
        <sz val="10"/>
        <rFont val="Noto Sans CJK SC"/>
        <family val="2"/>
      </rPr>
      <t xml:space="preserve">지원 모드</t>
    </r>
    <r>
      <rPr>
        <sz val="10"/>
        <rFont val="Arial"/>
        <family val="0"/>
        <charset val="1"/>
      </rPr>
      <t xml:space="preserve">(</t>
    </r>
    <r>
      <rPr>
        <sz val="10"/>
        <rFont val="Noto Sans CJK SC"/>
        <family val="2"/>
      </rPr>
      <t xml:space="preserve">모바일</t>
    </r>
    <r>
      <rPr>
        <sz val="10"/>
        <rFont val="Arial"/>
        <family val="0"/>
        <charset val="1"/>
      </rPr>
      <t xml:space="preserve">/</t>
    </r>
    <r>
      <rPr>
        <sz val="10"/>
        <rFont val="Noto Sans CJK SC"/>
        <family val="2"/>
      </rPr>
      <t xml:space="preserve">영상</t>
    </r>
    <r>
      <rPr>
        <sz val="10"/>
        <rFont val="Arial"/>
        <family val="0"/>
        <charset val="1"/>
      </rPr>
      <t xml:space="preserve">) </t>
    </r>
    <r>
      <rPr>
        <sz val="10"/>
        <rFont val="Noto Sans CJK SC"/>
        <family val="2"/>
      </rPr>
      <t xml:space="preserve">전환이 가능하며</t>
    </r>
    <r>
      <rPr>
        <sz val="10"/>
        <rFont val="Arial"/>
        <family val="0"/>
        <charset val="1"/>
      </rPr>
      <t xml:space="preserve">, </t>
    </r>
    <r>
      <rPr>
        <sz val="10"/>
        <rFont val="Noto Sans CJK SC"/>
        <family val="2"/>
      </rPr>
      <t xml:space="preserve">부가 기능 </t>
    </r>
    <r>
      <rPr>
        <sz val="10"/>
        <rFont val="Arial"/>
        <family val="0"/>
        <charset val="1"/>
      </rPr>
      <t xml:space="preserve">(</t>
    </r>
    <r>
      <rPr>
        <sz val="10"/>
        <rFont val="Noto Sans CJK SC"/>
        <family val="2"/>
      </rPr>
      <t xml:space="preserve">화면 설정</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상담일지 작성 등</t>
    </r>
    <r>
      <rPr>
        <sz val="10"/>
        <rFont val="Arial"/>
        <family val="0"/>
        <charset val="1"/>
      </rPr>
      <t xml:space="preserve">) </t>
    </r>
    <r>
      <rPr>
        <sz val="10"/>
        <rFont val="Noto Sans CJK SC"/>
        <family val="2"/>
      </rPr>
      <t xml:space="preserve">사용이 가능합니다</t>
    </r>
    <r>
      <rPr>
        <sz val="10"/>
        <rFont val="Arial"/>
        <family val="0"/>
        <charset val="1"/>
      </rPr>
      <t xml:space="preserve">. ※ </t>
    </r>
    <r>
      <rPr>
        <sz val="10"/>
        <rFont val="Noto Sans CJK SC"/>
        <family val="2"/>
      </rPr>
      <t xml:space="preserve">웹뷰어 영상 라이선스가 없는 상담원의 경우</t>
    </r>
    <r>
      <rPr>
        <sz val="10"/>
        <rFont val="Arial"/>
        <family val="0"/>
        <charset val="1"/>
      </rPr>
      <t xml:space="preserve">, </t>
    </r>
    <r>
      <rPr>
        <sz val="10"/>
        <rFont val="Noto Sans CJK SC"/>
        <family val="2"/>
      </rPr>
      <t xml:space="preserve">영상지원 버튼 미노출되며 지원모드 전환이 되지 않습니다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고객 단말기를 원격지원 하는 경우</t>
    </r>
    <r>
      <rPr>
        <sz val="10"/>
        <rFont val="Arial"/>
        <family val="0"/>
        <charset val="1"/>
      </rPr>
      <t xml:space="preserve">, </t>
    </r>
    <r>
      <rPr>
        <sz val="10"/>
        <rFont val="Noto Sans CJK SC"/>
        <family val="2"/>
      </rPr>
      <t xml:space="preserve">상단에 원격 지원 중 문구가 표시됩니다</t>
    </r>
    <r>
      <rPr>
        <sz val="10"/>
        <rFont val="Arial"/>
        <family val="0"/>
        <charset val="1"/>
      </rPr>
      <t xml:space="preserve">.</t>
    </r>
  </si>
  <si>
    <r>
      <rPr>
        <sz val="10"/>
        <rFont val="Noto Sans CJK SC"/>
        <family val="2"/>
      </rPr>
      <t xml:space="preserve">고객 모바일 </t>
    </r>
    <r>
      <rPr>
        <sz val="10"/>
        <rFont val="Arial"/>
        <family val="0"/>
        <charset val="1"/>
      </rPr>
      <t xml:space="preserve">&amp; </t>
    </r>
    <r>
      <rPr>
        <sz val="10"/>
        <rFont val="Noto Sans CJK SC"/>
        <family val="2"/>
      </rPr>
      <t xml:space="preserve">영상지원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</si>
  <si>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모바일 </t>
    </r>
    <r>
      <rPr>
        <sz val="10"/>
        <rFont val="Arial"/>
        <family val="0"/>
        <charset val="1"/>
      </rPr>
      <t xml:space="preserve">&amp; </t>
    </r>
    <r>
      <rPr>
        <sz val="10"/>
        <rFont val="Noto Sans CJK SC"/>
        <family val="2"/>
      </rPr>
      <t xml:space="preserve">영상지원</t>
    </r>
  </si>
  <si>
    <t xml:space="preserve">RC-MANUAL-HOSTMOBAND-011</t>
  </si>
  <si>
    <r>
      <rPr>
        <sz val="10"/>
        <rFont val="Arial"/>
        <family val="0"/>
        <charset val="1"/>
      </rPr>
      <t xml:space="preserve">3. WebViewer</t>
    </r>
    <r>
      <rPr>
        <sz val="10"/>
        <rFont val="Noto Sans CJK SC"/>
        <family val="2"/>
      </rPr>
      <t xml:space="preserve">를 이용한 모바일 </t>
    </r>
    <r>
      <rPr>
        <sz val="10"/>
        <rFont val="Arial"/>
        <family val="0"/>
        <charset val="1"/>
      </rPr>
      <t xml:space="preserve">&amp; </t>
    </r>
    <r>
      <rPr>
        <sz val="10"/>
        <rFont val="Noto Sans CJK SC"/>
        <family val="2"/>
      </rPr>
      <t xml:space="preserve">영상지원 </t>
    </r>
    <r>
      <rPr>
        <sz val="10"/>
        <rFont val="Arial"/>
        <family val="0"/>
        <charset val="1"/>
      </rPr>
      <t xml:space="preserve">/ </t>
    </r>
    <r>
      <rPr>
        <sz val="10"/>
        <rFont val="Noto Sans CJK SC"/>
        <family val="2"/>
      </rPr>
      <t xml:space="preserve">지원 종료</t>
    </r>
  </si>
  <si>
    <r>
      <rPr>
        <sz val="10"/>
        <rFont val="Arial"/>
        <family val="0"/>
        <charset val="1"/>
      </rPr>
      <t xml:space="preserve">RemoteCall-SaaS-Manual-Mobile-Support-Android-Ko.pdf / p.14 / 3.4 </t>
    </r>
    <r>
      <rPr>
        <sz val="10"/>
        <rFont val="Noto Sans CJK SC"/>
        <family val="2"/>
      </rPr>
      <t xml:space="preserve">지원 종료</t>
    </r>
  </si>
  <si>
    <r>
      <rPr>
        <sz val="10"/>
        <rFont val="Arial"/>
        <family val="0"/>
        <charset val="1"/>
      </rPr>
      <t xml:space="preserve">[3. WebViewer</t>
    </r>
    <r>
      <rPr>
        <sz val="10"/>
        <rFont val="Noto Sans CJK SC"/>
        <family val="2"/>
      </rPr>
      <t xml:space="preserve">를 이용한 모바일 </t>
    </r>
    <r>
      <rPr>
        <sz val="10"/>
        <rFont val="Arial"/>
        <family val="0"/>
        <charset val="1"/>
      </rPr>
      <t xml:space="preserve">&amp; </t>
    </r>
    <r>
      <rPr>
        <sz val="10"/>
        <rFont val="Noto Sans CJK SC"/>
        <family val="2"/>
      </rPr>
      <t xml:space="preserve">영상지원</t>
    </r>
    <r>
      <rPr>
        <sz val="10"/>
        <rFont val="Arial"/>
        <family val="0"/>
        <charset val="1"/>
      </rPr>
      <t xml:space="preserve">] </t>
    </r>
    <r>
      <rPr>
        <sz val="10"/>
        <rFont val="Noto Sans CJK SC"/>
        <family val="2"/>
      </rPr>
      <t xml:space="preserve">지원 종료</t>
    </r>
    <r>
      <rPr>
        <sz val="10"/>
        <rFont val="Arial"/>
        <family val="0"/>
        <charset val="1"/>
      </rPr>
      <t xml:space="preserve">: </t>
    </r>
    <r>
      <rPr>
        <sz val="10"/>
        <rFont val="Noto Sans CJK SC"/>
        <family val="2"/>
      </rPr>
      <t xml:space="preserve">지원 종료 시 상담원은 웹 브라우저</t>
    </r>
    <r>
      <rPr>
        <sz val="10"/>
        <rFont val="Arial"/>
        <family val="0"/>
        <charset val="1"/>
      </rPr>
      <t xml:space="preserve">, </t>
    </r>
    <r>
      <rPr>
        <sz val="10"/>
        <rFont val="Noto Sans CJK SC"/>
        <family val="2"/>
      </rPr>
      <t xml:space="preserve">고객은 단말기 화면에 지원 시간 정보가 표시됩니다</t>
    </r>
    <r>
      <rPr>
        <sz val="10"/>
        <rFont val="Arial"/>
        <family val="0"/>
        <charset val="1"/>
      </rPr>
      <t xml:space="preserve">. [</t>
    </r>
    <r>
      <rPr>
        <sz val="10"/>
        <rFont val="Noto Sans CJK SC"/>
        <family val="2"/>
      </rPr>
      <t xml:space="preserve">상담원 지원 종료페이지</t>
    </r>
    <r>
      <rPr>
        <sz val="10"/>
        <rFont val="Arial"/>
        <family val="0"/>
        <charset val="1"/>
      </rPr>
      <t xml:space="preserve">] [</t>
    </r>
    <r>
      <rPr>
        <sz val="10"/>
        <rFont val="Noto Sans CJK SC"/>
        <family val="2"/>
      </rPr>
      <t xml:space="preserve">고객 지원 종료 화면</t>
    </r>
    <r>
      <rPr>
        <sz val="10"/>
        <rFont val="Arial"/>
        <family val="0"/>
        <charset val="1"/>
      </rPr>
      <t xml:space="preserve">] </t>
    </r>
    <r>
      <rPr>
        <sz val="10"/>
        <rFont val="Noto Sans CJK SC"/>
        <family val="2"/>
      </rPr>
      <t xml:space="preserve">상담원은 종료 페이지에서 원격 지원에 대한 상담일지 작성 등록 및 수정이 가능하며</t>
    </r>
    <r>
      <rPr>
        <sz val="10"/>
        <rFont val="Arial"/>
        <family val="0"/>
        <charset val="1"/>
      </rPr>
      <t xml:space="preserve">, </t>
    </r>
    <r>
      <rPr>
        <sz val="10"/>
        <rFont val="Noto Sans CJK SC"/>
        <family val="2"/>
      </rPr>
      <t xml:space="preserve">작성 내역은 관리자 페이지 상담지원이력 탭에서 확인이 가능합니다</t>
    </r>
    <r>
      <rPr>
        <sz val="10"/>
        <rFont val="Arial"/>
        <family val="0"/>
        <charset val="1"/>
      </rPr>
      <t xml:space="preserve">. &lt;</t>
    </r>
    <r>
      <rPr>
        <sz val="10"/>
        <rFont val="Noto Sans CJK SC"/>
        <family val="2"/>
      </rPr>
      <t xml:space="preserve">상담 지원 이력</t>
    </r>
    <r>
      <rPr>
        <sz val="10"/>
        <rFont val="Arial"/>
        <family val="0"/>
        <charset val="1"/>
      </rPr>
      <t xml:space="preserve">&gt; </t>
    </r>
    <r>
      <rPr>
        <sz val="10"/>
        <rFont val="Noto Sans CJK SC"/>
        <family val="2"/>
      </rPr>
      <t xml:space="preserve">항목 참고</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</si>
  <si>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지원 종료</t>
    </r>
  </si>
  <si>
    <t xml:space="preserve">RC-MANUAL-HOSTMOBAND-012</t>
  </si>
  <si>
    <r>
      <rPr>
        <sz val="10"/>
        <rFont val="Arial"/>
        <family val="0"/>
        <charset val="1"/>
      </rPr>
      <t xml:space="preserve">4. WebViewer </t>
    </r>
    <r>
      <rPr>
        <sz val="10"/>
        <rFont val="Noto Sans CJK SC"/>
        <family val="2"/>
      </rPr>
      <t xml:space="preserve">모바일 </t>
    </r>
    <r>
      <rPr>
        <sz val="10"/>
        <rFont val="Arial"/>
        <family val="0"/>
        <charset val="1"/>
      </rPr>
      <t xml:space="preserve">&amp; </t>
    </r>
    <r>
      <rPr>
        <sz val="10"/>
        <rFont val="Noto Sans CJK SC"/>
        <family val="2"/>
      </rPr>
      <t xml:space="preserve">영상지원 앱 설치 안내 </t>
    </r>
    <r>
      <rPr>
        <sz val="10"/>
        <rFont val="Arial"/>
        <family val="0"/>
        <charset val="1"/>
      </rPr>
      <t xml:space="preserve">/ </t>
    </r>
    <r>
      <rPr>
        <sz val="10"/>
        <rFont val="Noto Sans CJK SC"/>
        <family val="2"/>
      </rPr>
      <t xml:space="preserve">상담원 앱 설치 정보 </t>
    </r>
    <r>
      <rPr>
        <sz val="10"/>
        <rFont val="Arial"/>
        <family val="0"/>
        <charset val="1"/>
      </rPr>
      <t xml:space="preserve">SMS </t>
    </r>
    <r>
      <rPr>
        <sz val="10"/>
        <rFont val="Noto Sans CJK SC"/>
        <family val="2"/>
      </rPr>
      <t xml:space="preserve">전송</t>
    </r>
  </si>
  <si>
    <r>
      <rPr>
        <sz val="10"/>
        <rFont val="Noto Sans CJK SC"/>
        <family val="2"/>
      </rPr>
      <t xml:space="preserve">상담원 앱 설치 정보 </t>
    </r>
    <r>
      <rPr>
        <sz val="10"/>
        <rFont val="Arial"/>
        <family val="0"/>
        <charset val="1"/>
      </rPr>
      <t xml:space="preserve">SMS </t>
    </r>
    <r>
      <rPr>
        <sz val="10"/>
        <rFont val="Noto Sans CJK SC"/>
        <family val="2"/>
      </rPr>
      <t xml:space="preserve">전송</t>
    </r>
  </si>
  <si>
    <r>
      <rPr>
        <sz val="10"/>
        <rFont val="Arial"/>
        <family val="0"/>
        <charset val="1"/>
      </rPr>
      <t xml:space="preserve">RemoteCall-SaaS-Manual-Mobile-Support-Android-Ko.pdf / p.14 / 4.1 </t>
    </r>
    <r>
      <rPr>
        <sz val="10"/>
        <rFont val="Noto Sans CJK SC"/>
        <family val="2"/>
      </rPr>
      <t xml:space="preserve">상담원 앱 설치 정보 </t>
    </r>
    <r>
      <rPr>
        <sz val="10"/>
        <rFont val="Arial"/>
        <family val="0"/>
        <charset val="1"/>
      </rPr>
      <t xml:space="preserve">SMS </t>
    </r>
    <r>
      <rPr>
        <sz val="10"/>
        <rFont val="Noto Sans CJK SC"/>
        <family val="2"/>
      </rPr>
      <t xml:space="preserve">전송</t>
    </r>
  </si>
  <si>
    <r>
      <rPr>
        <sz val="10"/>
        <rFont val="Arial"/>
        <family val="0"/>
        <charset val="1"/>
      </rPr>
      <t xml:space="preserve">[4. WebViewer </t>
    </r>
    <r>
      <rPr>
        <sz val="10"/>
        <rFont val="Noto Sans CJK SC"/>
        <family val="2"/>
      </rPr>
      <t xml:space="preserve">모바일 </t>
    </r>
    <r>
      <rPr>
        <sz val="10"/>
        <rFont val="Arial"/>
        <family val="0"/>
        <charset val="1"/>
      </rPr>
      <t xml:space="preserve">&amp; </t>
    </r>
    <r>
      <rPr>
        <sz val="10"/>
        <rFont val="Noto Sans CJK SC"/>
        <family val="2"/>
      </rPr>
      <t xml:space="preserve">영상지원 앱 설치 안내</t>
    </r>
    <r>
      <rPr>
        <sz val="10"/>
        <rFont val="Arial"/>
        <family val="0"/>
        <charset val="1"/>
      </rPr>
      <t xml:space="preserve">] </t>
    </r>
    <r>
      <rPr>
        <sz val="10"/>
        <rFont val="Noto Sans CJK SC"/>
        <family val="2"/>
      </rPr>
      <t xml:space="preserve">상담원 앱 설치 정보 </t>
    </r>
    <r>
      <rPr>
        <sz val="10"/>
        <rFont val="Arial"/>
        <family val="0"/>
        <charset val="1"/>
      </rPr>
      <t xml:space="preserve">SMS </t>
    </r>
    <r>
      <rPr>
        <sz val="10"/>
        <rFont val="Noto Sans CJK SC"/>
        <family val="2"/>
      </rPr>
      <t xml:space="preserve">전송</t>
    </r>
    <r>
      <rPr>
        <sz val="10"/>
        <rFont val="Arial"/>
        <family val="0"/>
        <charset val="1"/>
      </rPr>
      <t xml:space="preserve">: [</t>
    </r>
    <r>
      <rPr>
        <sz val="10"/>
        <rFont val="Noto Sans CJK SC"/>
        <family val="2"/>
      </rPr>
      <t xml:space="preserve">뷰어 </t>
    </r>
    <r>
      <rPr>
        <sz val="10"/>
        <rFont val="Arial"/>
        <family val="0"/>
        <charset val="1"/>
      </rPr>
      <t xml:space="preserve">SMS </t>
    </r>
    <r>
      <rPr>
        <sz val="10"/>
        <rFont val="Noto Sans CJK SC"/>
        <family val="2"/>
      </rPr>
      <t xml:space="preserve">전송 화면</t>
    </r>
    <r>
      <rPr>
        <sz val="10"/>
        <rFont val="Arial"/>
        <family val="0"/>
        <charset val="1"/>
      </rPr>
      <t xml:space="preserve">]</t>
    </r>
  </si>
  <si>
    <r>
      <rPr>
        <sz val="10"/>
        <rFont val="Noto Sans CJK SC"/>
        <family val="2"/>
      </rPr>
      <t xml:space="preserve">상담원 앱 설치 정보 </t>
    </r>
    <r>
      <rPr>
        <sz val="10"/>
        <rFont val="Arial"/>
        <family val="0"/>
        <charset val="1"/>
      </rPr>
      <t xml:space="preserve">SMS </t>
    </r>
    <r>
      <rPr>
        <sz val="10"/>
        <rFont val="Noto Sans CJK SC"/>
        <family val="2"/>
      </rPr>
      <t xml:space="preserve">전송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</si>
  <si>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상담원 앱 설치 정보 </t>
    </r>
    <r>
      <rPr>
        <sz val="10"/>
        <rFont val="Arial"/>
        <family val="0"/>
        <charset val="1"/>
      </rPr>
      <t xml:space="preserve">SMS </t>
    </r>
    <r>
      <rPr>
        <sz val="10"/>
        <rFont val="Noto Sans CJK SC"/>
        <family val="2"/>
      </rPr>
      <t xml:space="preserve">전송</t>
    </r>
  </si>
  <si>
    <r>
      <rPr>
        <sz val="10"/>
        <rFont val="Noto Sans CJK SC"/>
        <family val="2"/>
      </rPr>
      <t xml:space="preserve">본문 근거 짧음</t>
    </r>
    <r>
      <rPr>
        <sz val="10"/>
        <rFont val="Arial"/>
        <family val="0"/>
        <charset val="1"/>
      </rPr>
      <t xml:space="preserve">(</t>
    </r>
    <r>
      <rPr>
        <sz val="10"/>
        <rFont val="Noto Sans CJK SC"/>
        <family val="2"/>
      </rPr>
      <t xml:space="preserve">헤딩</t>
    </r>
    <r>
      <rPr>
        <sz val="10"/>
        <rFont val="Arial"/>
        <family val="0"/>
        <charset val="1"/>
      </rPr>
      <t xml:space="preserve">+</t>
    </r>
    <r>
      <rPr>
        <sz val="10"/>
        <rFont val="Noto Sans CJK SC"/>
        <family val="2"/>
      </rPr>
      <t xml:space="preserve">짧은 문구</t>
    </r>
    <r>
      <rPr>
        <sz val="10"/>
        <rFont val="Arial"/>
        <family val="0"/>
        <charset val="1"/>
      </rPr>
      <t xml:space="preserve">)</t>
    </r>
  </si>
  <si>
    <t xml:space="preserve">RC-MANUAL-HOSTMOBAND-013</t>
  </si>
  <si>
    <r>
      <rPr>
        <sz val="10"/>
        <rFont val="Arial"/>
        <family val="0"/>
        <charset val="1"/>
      </rPr>
      <t xml:space="preserve">4. WebViewer </t>
    </r>
    <r>
      <rPr>
        <sz val="10"/>
        <rFont val="Noto Sans CJK SC"/>
        <family val="2"/>
      </rPr>
      <t xml:space="preserve">모바일 </t>
    </r>
    <r>
      <rPr>
        <sz val="10"/>
        <rFont val="Arial"/>
        <family val="0"/>
        <charset val="1"/>
      </rPr>
      <t xml:space="preserve">&amp; </t>
    </r>
    <r>
      <rPr>
        <sz val="10"/>
        <rFont val="Noto Sans CJK SC"/>
        <family val="2"/>
      </rPr>
      <t xml:space="preserve">영상지원 앱 설치 안내 </t>
    </r>
    <r>
      <rPr>
        <sz val="10"/>
        <rFont val="Arial"/>
        <family val="0"/>
        <charset val="1"/>
      </rPr>
      <t xml:space="preserve">/ </t>
    </r>
    <r>
      <rPr>
        <sz val="10"/>
        <rFont val="Noto Sans CJK SC"/>
        <family val="2"/>
      </rPr>
      <t xml:space="preserve">고객 앱 다운로드 및 설치</t>
    </r>
  </si>
  <si>
    <t xml:space="preserve">고객 앱 다운로드 및 설치</t>
  </si>
  <si>
    <r>
      <rPr>
        <sz val="10"/>
        <rFont val="Arial"/>
        <family val="0"/>
        <charset val="1"/>
      </rPr>
      <t xml:space="preserve">RemoteCall-SaaS-Manual-Mobile-Support-Android-Ko.pdf / p.15 / 4.2 </t>
    </r>
    <r>
      <rPr>
        <sz val="10"/>
        <rFont val="Noto Sans CJK SC"/>
        <family val="2"/>
      </rPr>
      <t xml:space="preserve">고객 앱 다운로드 및 설치</t>
    </r>
  </si>
  <si>
    <r>
      <rPr>
        <sz val="10"/>
        <rFont val="Arial"/>
        <family val="0"/>
        <charset val="1"/>
      </rPr>
      <t xml:space="preserve">[4. WebViewer </t>
    </r>
    <r>
      <rPr>
        <sz val="10"/>
        <rFont val="Noto Sans CJK SC"/>
        <family val="2"/>
      </rPr>
      <t xml:space="preserve">모바일 </t>
    </r>
    <r>
      <rPr>
        <sz val="10"/>
        <rFont val="Arial"/>
        <family val="0"/>
        <charset val="1"/>
      </rPr>
      <t xml:space="preserve">&amp; </t>
    </r>
    <r>
      <rPr>
        <sz val="10"/>
        <rFont val="Noto Sans CJK SC"/>
        <family val="2"/>
      </rPr>
      <t xml:space="preserve">영상지원 앱 설치 안내</t>
    </r>
    <r>
      <rPr>
        <sz val="10"/>
        <rFont val="Arial"/>
        <family val="0"/>
        <charset val="1"/>
      </rPr>
      <t xml:space="preserve">] </t>
    </r>
    <r>
      <rPr>
        <sz val="10"/>
        <rFont val="Noto Sans CJK SC"/>
        <family val="2"/>
      </rPr>
      <t xml:space="preserve">고객 앱 다운로드 및 설치</t>
    </r>
    <r>
      <rPr>
        <sz val="10"/>
        <rFont val="Arial"/>
        <family val="0"/>
        <charset val="1"/>
      </rPr>
      <t xml:space="preserve">: • </t>
    </r>
    <r>
      <rPr>
        <sz val="10"/>
        <rFont val="Noto Sans CJK SC"/>
        <family val="2"/>
      </rPr>
      <t xml:space="preserve">참고</t>
    </r>
    <r>
      <rPr>
        <sz val="10"/>
        <rFont val="Arial"/>
        <family val="0"/>
        <charset val="1"/>
      </rPr>
      <t xml:space="preserve">: PlayStore </t>
    </r>
    <r>
      <rPr>
        <sz val="10"/>
        <rFont val="Noto Sans CJK SC"/>
        <family val="2"/>
      </rPr>
      <t xml:space="preserve">사용이 제한된 단말의 경우</t>
    </r>
    <r>
      <rPr>
        <sz val="10"/>
        <rFont val="Arial"/>
        <family val="0"/>
        <charset val="1"/>
      </rPr>
      <t xml:space="preserve">, [</t>
    </r>
    <r>
      <rPr>
        <sz val="10"/>
        <rFont val="Noto Sans CJK SC"/>
        <family val="2"/>
      </rPr>
      <t xml:space="preserve">모바일 지원 직접 다운로드</t>
    </r>
    <r>
      <rPr>
        <sz val="10"/>
        <rFont val="Arial"/>
        <family val="0"/>
        <charset val="1"/>
      </rPr>
      <t xml:space="preserve">] </t>
    </r>
    <r>
      <rPr>
        <sz val="10"/>
        <rFont val="Noto Sans CJK SC"/>
        <family val="2"/>
      </rPr>
      <t xml:space="preserve">버튼을 클릭하여 웹 서버에서 앱 설치파일을 직접 다운로드 받을 수 있습니다</t>
    </r>
    <r>
      <rPr>
        <sz val="10"/>
        <rFont val="Arial"/>
        <family val="0"/>
        <charset val="1"/>
      </rPr>
      <t xml:space="preserve">. [</t>
    </r>
    <r>
      <rPr>
        <sz val="10"/>
        <rFont val="Noto Sans CJK SC"/>
        <family val="2"/>
      </rPr>
      <t xml:space="preserve">고객 모바일 접속페이지</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일부 단말의 경우 화면 제어 기능을 사용하기 위해 추가적으로 </t>
    </r>
    <r>
      <rPr>
        <sz val="10"/>
        <rFont val="Arial"/>
        <family val="0"/>
        <charset val="1"/>
      </rPr>
      <t xml:space="preserve">RSAssistant </t>
    </r>
    <r>
      <rPr>
        <sz val="10"/>
        <rFont val="Noto Sans CJK SC"/>
        <family val="2"/>
      </rPr>
      <t xml:space="preserve">앱 설치가 필요합니다</t>
    </r>
    <r>
      <rPr>
        <sz val="10"/>
        <rFont val="Arial"/>
        <family val="0"/>
        <charset val="1"/>
      </rPr>
      <t xml:space="preserve">. RSAssistant </t>
    </r>
    <r>
      <rPr>
        <sz val="10"/>
        <rFont val="Noto Sans CJK SC"/>
        <family val="2"/>
      </rPr>
      <t xml:space="preserve">앱 설치 후 실행하여 이용약관 동의 및 서비스 사용 옵션 허용으로 변경 후 ‘</t>
    </r>
    <r>
      <rPr>
        <sz val="10"/>
        <rFont val="Arial"/>
        <family val="0"/>
        <charset val="1"/>
      </rPr>
      <t xml:space="preserve">RemoteCall’ </t>
    </r>
    <r>
      <rPr>
        <sz val="10"/>
        <rFont val="Noto Sans CJK SC"/>
        <family val="2"/>
      </rPr>
      <t xml:space="preserve">앱을 재실행합니다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앱을 사용하기 위해서는 몇 가지 권한 획득이 필요합니다</t>
    </r>
    <r>
      <rPr>
        <sz val="10"/>
        <rFont val="Arial"/>
        <family val="0"/>
        <charset val="1"/>
      </rPr>
      <t xml:space="preserve">. </t>
    </r>
    <r>
      <rPr>
        <sz val="10"/>
        <rFont val="Noto Sans CJK SC"/>
        <family val="2"/>
      </rPr>
      <t xml:space="preserve">대표적인 권한으로 “다른 앱 위에 표시”가 있습니다</t>
    </r>
    <r>
      <rPr>
        <sz val="10"/>
        <rFont val="Arial"/>
        <family val="0"/>
        <charset val="1"/>
      </rPr>
      <t xml:space="preserve">. “</t>
    </r>
    <r>
      <rPr>
        <sz val="10"/>
        <rFont val="Noto Sans CJK SC"/>
        <family val="2"/>
      </rPr>
      <t xml:space="preserve">다른 앱 위에 표시“ 앱 리스트가 표시되는 경우에는 “</t>
    </r>
    <r>
      <rPr>
        <sz val="10"/>
        <rFont val="Arial"/>
        <family val="0"/>
        <charset val="1"/>
      </rPr>
      <t xml:space="preserve">RemoteCall” </t>
    </r>
    <r>
      <rPr>
        <sz val="10"/>
        <rFont val="Noto Sans CJK SC"/>
        <family val="2"/>
      </rPr>
      <t xml:space="preserve">앱의 권한을 허용으로 변경 후</t>
    </r>
    <r>
      <rPr>
        <sz val="10"/>
        <rFont val="Arial"/>
        <family val="0"/>
        <charset val="1"/>
      </rPr>
      <t xml:space="preserve">, </t>
    </r>
    <r>
      <rPr>
        <sz val="10"/>
        <rFont val="Noto Sans CJK SC"/>
        <family val="2"/>
      </rPr>
      <t xml:space="preserve">앱 …</t>
    </r>
  </si>
  <si>
    <r>
      <rPr>
        <sz val="10"/>
        <rFont val="Noto Sans CJK SC"/>
        <family val="2"/>
      </rPr>
      <t xml:space="preserve">고객 앱 다운로드 및 설치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</si>
  <si>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앱 다운로드 및 설치</t>
    </r>
  </si>
  <si>
    <t xml:space="preserve">RC-MANUAL-HOSTMOBAND-014</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</si>
  <si>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 </t>
    </r>
    <r>
      <rPr>
        <sz val="10"/>
        <rFont val="Arial"/>
        <family val="0"/>
        <charset val="1"/>
      </rPr>
      <t xml:space="preserve">/ </t>
    </r>
    <r>
      <rPr>
        <sz val="10"/>
        <rFont val="Noto Sans CJK SC"/>
        <family val="2"/>
      </rPr>
      <t xml:space="preserve">지원 공통 기능</t>
    </r>
  </si>
  <si>
    <t xml:space="preserve">지원 공통 기능</t>
  </si>
  <si>
    <r>
      <rPr>
        <sz val="10"/>
        <rFont val="Arial"/>
        <family val="0"/>
        <charset val="1"/>
      </rPr>
      <t xml:space="preserve">RemoteCall-SaaS-Manual-Mobile-Support-Android-Ko.pdf / p.16 / 5.1.1 </t>
    </r>
    <r>
      <rPr>
        <sz val="10"/>
        <rFont val="Noto Sans CJK SC"/>
        <family val="2"/>
      </rPr>
      <t xml:space="preserve">지원 공통 기능</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</si>
  <si>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t>
    </r>
    <r>
      <rPr>
        <sz val="10"/>
        <rFont val="Arial"/>
        <family val="0"/>
        <charset val="1"/>
      </rPr>
      <t xml:space="preserve">] </t>
    </r>
    <r>
      <rPr>
        <sz val="10"/>
        <rFont val="Noto Sans CJK SC"/>
        <family val="2"/>
      </rPr>
      <t xml:space="preserve">지원 공통 기능</t>
    </r>
    <r>
      <rPr>
        <sz val="10"/>
        <rFont val="Arial"/>
        <family val="0"/>
        <charset val="1"/>
      </rPr>
      <t xml:space="preserve">: </t>
    </r>
    <r>
      <rPr>
        <sz val="10"/>
        <rFont val="Noto Sans CJK SC"/>
        <family val="2"/>
      </rPr>
      <t xml:space="preserve">화면 캡처</t>
    </r>
    <r>
      <rPr>
        <sz val="10"/>
        <rFont val="Arial"/>
        <family val="0"/>
        <charset val="1"/>
      </rPr>
      <t xml:space="preserve">* </t>
    </r>
    <r>
      <rPr>
        <sz val="10"/>
        <rFont val="Noto Sans CJK SC"/>
        <family val="2"/>
      </rPr>
      <t xml:space="preserve">고객 단말기 화면을 상담원 </t>
    </r>
    <r>
      <rPr>
        <sz val="10"/>
        <rFont val="Arial"/>
        <family val="0"/>
        <charset val="1"/>
      </rPr>
      <t xml:space="preserve">PC</t>
    </r>
    <r>
      <rPr>
        <sz val="10"/>
        <rFont val="Noto Sans CJK SC"/>
        <family val="2"/>
      </rPr>
      <t xml:space="preserve">에 </t>
    </r>
    <r>
      <rPr>
        <sz val="10"/>
        <rFont val="Arial"/>
        <family val="0"/>
        <charset val="1"/>
      </rPr>
      <t xml:space="preserve">JPG </t>
    </r>
    <r>
      <rPr>
        <sz val="10"/>
        <rFont val="Noto Sans CJK SC"/>
        <family val="2"/>
      </rPr>
      <t xml:space="preserve">파일로 저장한다</t>
    </r>
    <r>
      <rPr>
        <sz val="10"/>
        <rFont val="Arial"/>
        <family val="0"/>
        <charset val="1"/>
      </rPr>
      <t xml:space="preserve">. </t>
    </r>
    <r>
      <rPr>
        <sz val="10"/>
        <rFont val="Noto Sans CJK SC"/>
        <family val="2"/>
      </rPr>
      <t xml:space="preserve">상담 일지 작성 지원 중 상담 일지 내역을 작성한다</t>
    </r>
    <r>
      <rPr>
        <sz val="10"/>
        <rFont val="Arial"/>
        <family val="0"/>
        <charset val="1"/>
      </rPr>
      <t xml:space="preserve">. </t>
    </r>
    <r>
      <rPr>
        <sz val="10"/>
        <rFont val="Noto Sans CJK SC"/>
        <family val="2"/>
      </rPr>
      <t xml:space="preserve">메뉴 지원 종료하기 원격 지원 연결을 종료한다</t>
    </r>
    <r>
      <rPr>
        <sz val="10"/>
        <rFont val="Arial"/>
        <family val="0"/>
        <charset val="1"/>
      </rPr>
      <t xml:space="preserve">. </t>
    </r>
    <r>
      <rPr>
        <sz val="10"/>
        <rFont val="Noto Sans CJK SC"/>
        <family val="2"/>
      </rPr>
      <t xml:space="preserve">지원 모드 전환 뷰어 모드를 모바일</t>
    </r>
    <r>
      <rPr>
        <sz val="10"/>
        <rFont val="Arial"/>
        <family val="0"/>
        <charset val="1"/>
      </rPr>
      <t xml:space="preserve">/</t>
    </r>
    <r>
      <rPr>
        <sz val="10"/>
        <rFont val="Noto Sans CJK SC"/>
        <family val="2"/>
      </rPr>
      <t xml:space="preserve">영상 지원 모드로 변경한다</t>
    </r>
    <r>
      <rPr>
        <sz val="10"/>
        <rFont val="Arial"/>
        <family val="0"/>
        <charset val="1"/>
      </rPr>
      <t xml:space="preserve">. </t>
    </r>
    <r>
      <rPr>
        <sz val="10"/>
        <rFont val="Noto Sans CJK SC"/>
        <family val="2"/>
      </rPr>
      <t xml:space="preserve">지원 모드 전환 상담원이 고객 단말기 화면에 그리기를 할 수 있다</t>
    </r>
    <r>
      <rPr>
        <sz val="10"/>
        <rFont val="Arial"/>
        <family val="0"/>
        <charset val="1"/>
      </rPr>
      <t xml:space="preserve">. </t>
    </r>
    <r>
      <rPr>
        <sz val="10"/>
        <rFont val="Noto Sans CJK SC"/>
        <family val="2"/>
      </rPr>
      <t xml:space="preserve">그리기 도형 및 색상을 선택할 수 있으며</t>
    </r>
    <r>
      <rPr>
        <sz val="10"/>
        <rFont val="Arial"/>
        <family val="0"/>
        <charset val="1"/>
      </rPr>
      <t xml:space="preserve">, </t>
    </r>
    <r>
      <rPr>
        <sz val="10"/>
        <rFont val="Noto Sans CJK SC"/>
        <family val="2"/>
      </rPr>
      <t xml:space="preserve">전체 지우기 시 그리기 그리기 내역이 모두 지워진다</t>
    </r>
    <r>
      <rPr>
        <sz val="10"/>
        <rFont val="Arial"/>
        <family val="0"/>
        <charset val="1"/>
      </rPr>
      <t xml:space="preserve">. </t>
    </r>
    <r>
      <rPr>
        <sz val="10"/>
        <rFont val="Noto Sans CJK SC"/>
        <family val="2"/>
      </rPr>
      <t xml:space="preserve">파일 전송 하기 상담원이 고객 단말기에 파일을 보낼 수 있다</t>
    </r>
    <r>
      <rPr>
        <sz val="10"/>
        <rFont val="Arial"/>
        <family val="0"/>
        <charset val="1"/>
      </rPr>
      <t xml:space="preserve">. </t>
    </r>
    <r>
      <rPr>
        <sz val="10"/>
        <rFont val="Noto Sans CJK SC"/>
        <family val="2"/>
      </rPr>
      <t xml:space="preserve">파일 전송 음성 채팅 상담원</t>
    </r>
    <r>
      <rPr>
        <sz val="10"/>
        <rFont val="Arial"/>
        <family val="0"/>
        <charset val="1"/>
      </rPr>
      <t xml:space="preserve">, </t>
    </r>
    <r>
      <rPr>
        <sz val="10"/>
        <rFont val="Noto Sans CJK SC"/>
        <family val="2"/>
      </rPr>
      <t xml:space="preserve">고객간 음성채팅을 시작</t>
    </r>
    <r>
      <rPr>
        <sz val="10"/>
        <rFont val="Arial"/>
        <family val="0"/>
        <charset val="1"/>
      </rPr>
      <t xml:space="preserve">/</t>
    </r>
    <r>
      <rPr>
        <sz val="10"/>
        <rFont val="Noto Sans CJK SC"/>
        <family val="2"/>
      </rPr>
      <t xml:space="preserve">종료 한다</t>
    </r>
    <r>
      <rPr>
        <sz val="10"/>
        <rFont val="Arial"/>
        <family val="0"/>
        <charset val="1"/>
      </rPr>
      <t xml:space="preserve">. </t>
    </r>
    <r>
      <rPr>
        <sz val="10"/>
        <rFont val="Noto Sans CJK SC"/>
        <family val="2"/>
      </rPr>
      <t xml:space="preserve">마이크 </t>
    </r>
    <r>
      <rPr>
        <sz val="10"/>
        <rFont val="Arial"/>
        <family val="0"/>
        <charset val="1"/>
      </rPr>
      <t xml:space="preserve">OFF/ON </t>
    </r>
    <r>
      <rPr>
        <sz val="10"/>
        <rFont val="Noto Sans CJK SC"/>
        <family val="2"/>
      </rPr>
      <t xml:space="preserve">음성 채팅 화면 비율 상담원 뷰어 화면 비율을 기본</t>
    </r>
    <r>
      <rPr>
        <sz val="10"/>
        <rFont val="Arial"/>
        <family val="0"/>
        <charset val="1"/>
      </rPr>
      <t xml:space="preserve">/</t>
    </r>
    <r>
      <rPr>
        <sz val="10"/>
        <rFont val="Noto Sans CJK SC"/>
        <family val="2"/>
      </rPr>
      <t xml:space="preserve">확대 화면으로 표시한다</t>
    </r>
    <r>
      <rPr>
        <sz val="10"/>
        <rFont val="Arial"/>
        <family val="0"/>
        <charset val="1"/>
      </rPr>
      <t xml:space="preserve">. </t>
    </r>
    <r>
      <rPr>
        <sz val="10"/>
        <rFont val="Noto Sans CJK SC"/>
        <family val="2"/>
      </rPr>
      <t xml:space="preserve">화면 설정 전체 화면 상담원 뷰어 화면을 전체 화면으 …</t>
    </r>
  </si>
  <si>
    <r>
      <rPr>
        <sz val="10"/>
        <rFont val="Noto Sans CJK SC"/>
        <family val="2"/>
      </rPr>
      <t xml:space="preserve">지원 공통 기능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</si>
  <si>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지원 공통 기능</t>
    </r>
  </si>
  <si>
    <t xml:space="preserve">RC-MANUAL-HOSTMOBAND-015</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</si>
  <si>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 </t>
    </r>
    <r>
      <rPr>
        <sz val="10"/>
        <rFont val="Arial"/>
        <family val="0"/>
        <charset val="1"/>
      </rPr>
      <t xml:space="preserve">/ </t>
    </r>
    <r>
      <rPr>
        <sz val="10"/>
        <rFont val="Noto Sans CJK SC"/>
        <family val="2"/>
      </rPr>
      <t xml:space="preserve">메뉴</t>
    </r>
  </si>
  <si>
    <r>
      <rPr>
        <sz val="10"/>
        <rFont val="Arial"/>
        <family val="0"/>
        <charset val="1"/>
      </rPr>
      <t xml:space="preserve">RemoteCall-SaaS-Manual-Mobile-Support-Android-Ko.pdf / p.17 / 5.1.2 </t>
    </r>
    <r>
      <rPr>
        <sz val="10"/>
        <rFont val="Noto Sans CJK SC"/>
        <family val="2"/>
      </rPr>
      <t xml:space="preserve">메뉴</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</si>
  <si>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t>
    </r>
    <r>
      <rPr>
        <sz val="10"/>
        <rFont val="Arial"/>
        <family val="0"/>
        <charset val="1"/>
      </rPr>
      <t xml:space="preserve">] </t>
    </r>
    <r>
      <rPr>
        <sz val="10"/>
        <rFont val="Noto Sans CJK SC"/>
        <family val="2"/>
      </rPr>
      <t xml:space="preserve">메뉴</t>
    </r>
    <r>
      <rPr>
        <sz val="10"/>
        <rFont val="Arial"/>
        <family val="0"/>
        <charset val="1"/>
      </rPr>
      <t xml:space="preserve">: 5.1.2.1 </t>
    </r>
    <r>
      <rPr>
        <sz val="10"/>
        <rFont val="Noto Sans CJK SC"/>
        <family val="2"/>
      </rPr>
      <t xml:space="preserve">화면 캡처 현재 지원중인 고객 단말기의 화면을 캡처하여 상담원 </t>
    </r>
    <r>
      <rPr>
        <sz val="10"/>
        <rFont val="Arial"/>
        <family val="0"/>
        <charset val="1"/>
      </rPr>
      <t xml:space="preserve">PC</t>
    </r>
    <r>
      <rPr>
        <sz val="10"/>
        <rFont val="Noto Sans CJK SC"/>
        <family val="2"/>
      </rPr>
      <t xml:space="preserve">에 </t>
    </r>
    <r>
      <rPr>
        <sz val="10"/>
        <rFont val="Arial"/>
        <family val="0"/>
        <charset val="1"/>
      </rPr>
      <t xml:space="preserve">JPG</t>
    </r>
    <r>
      <rPr>
        <sz val="10"/>
        <rFont val="Noto Sans CJK SC"/>
        <family val="2"/>
      </rPr>
      <t xml:space="preserve">파일로 저장합니다</t>
    </r>
    <r>
      <rPr>
        <sz val="10"/>
        <rFont val="Arial"/>
        <family val="0"/>
        <charset val="1"/>
      </rPr>
      <t xml:space="preserve">. </t>
    </r>
    <r>
      <rPr>
        <sz val="10"/>
        <rFont val="Noto Sans CJK SC"/>
        <family val="2"/>
      </rPr>
      <t xml:space="preserve">파일 저장 위치 </t>
    </r>
    <r>
      <rPr>
        <sz val="10"/>
        <rFont val="Arial"/>
        <family val="0"/>
        <charset val="1"/>
      </rPr>
      <t xml:space="preserve">: </t>
    </r>
    <r>
      <rPr>
        <sz val="10"/>
        <rFont val="Noto Sans CJK SC"/>
        <family val="2"/>
      </rPr>
      <t xml:space="preserve">상담원 브라우저 기본 저장 경로 </t>
    </r>
    <r>
      <rPr>
        <sz val="10"/>
        <rFont val="Arial"/>
        <family val="0"/>
        <charset val="1"/>
      </rPr>
      <t xml:space="preserve">(Download </t>
    </r>
    <r>
      <rPr>
        <sz val="10"/>
        <rFont val="Noto Sans CJK SC"/>
        <family val="2"/>
      </rPr>
      <t xml:space="preserve">폴더</t>
    </r>
    <r>
      <rPr>
        <sz val="10"/>
        <rFont val="Arial"/>
        <family val="0"/>
        <charset val="1"/>
      </rPr>
      <t xml:space="preserve">) 5.1.2.2 </t>
    </r>
    <r>
      <rPr>
        <sz val="10"/>
        <rFont val="Noto Sans CJK SC"/>
        <family val="2"/>
      </rPr>
      <t xml:space="preserve">상담 일지 작성 상담원이 고객과 원격 지원한 내역을 작성</t>
    </r>
    <r>
      <rPr>
        <sz val="10"/>
        <rFont val="Arial"/>
        <family val="0"/>
        <charset val="1"/>
      </rPr>
      <t xml:space="preserve">/</t>
    </r>
    <r>
      <rPr>
        <sz val="10"/>
        <rFont val="Noto Sans CJK SC"/>
        <family val="2"/>
      </rPr>
      <t xml:space="preserve">수정할 수 있습니다</t>
    </r>
    <r>
      <rPr>
        <sz val="10"/>
        <rFont val="Arial"/>
        <family val="0"/>
        <charset val="1"/>
      </rPr>
      <t xml:space="preserve">. </t>
    </r>
    <r>
      <rPr>
        <sz val="10"/>
        <rFont val="Noto Sans CJK SC"/>
        <family val="2"/>
      </rPr>
      <t xml:space="preserve">상담 일지 작성 창은 우측 패널 형태로 표시되며</t>
    </r>
    <r>
      <rPr>
        <sz val="10"/>
        <rFont val="Arial"/>
        <family val="0"/>
        <charset val="1"/>
      </rPr>
      <t xml:space="preserve">, </t>
    </r>
    <r>
      <rPr>
        <sz val="10"/>
        <rFont val="Noto Sans CJK SC"/>
        <family val="2"/>
      </rPr>
      <t xml:space="preserve">작성 창을 분리하여 작성이 가능합니다</t>
    </r>
    <r>
      <rPr>
        <sz val="10"/>
        <rFont val="Arial"/>
        <family val="0"/>
        <charset val="1"/>
      </rPr>
      <t xml:space="preserve">. [</t>
    </r>
    <r>
      <rPr>
        <sz val="10"/>
        <rFont val="Noto Sans CJK SC"/>
        <family val="2"/>
      </rPr>
      <t xml:space="preserve">상담일지 작성 창</t>
    </r>
    <r>
      <rPr>
        <sz val="10"/>
        <rFont val="Arial"/>
        <family val="0"/>
        <charset val="1"/>
      </rPr>
      <t xml:space="preserve">] [</t>
    </r>
    <r>
      <rPr>
        <sz val="10"/>
        <rFont val="Noto Sans CJK SC"/>
        <family val="2"/>
      </rPr>
      <t xml:space="preserve">상담지원이력 상세 페이지</t>
    </r>
    <r>
      <rPr>
        <sz val="10"/>
        <rFont val="Arial"/>
        <family val="0"/>
        <charset val="1"/>
      </rPr>
      <t xml:space="preserve">] </t>
    </r>
    <r>
      <rPr>
        <sz val="10"/>
        <rFont val="Noto Sans CJK SC"/>
        <family val="2"/>
      </rPr>
      <t xml:space="preserve">작성된 내역은 관리자 페이지 </t>
    </r>
    <r>
      <rPr>
        <sz val="10"/>
        <rFont val="Arial"/>
        <family val="0"/>
        <charset val="1"/>
      </rPr>
      <t xml:space="preserve">&gt; </t>
    </r>
    <r>
      <rPr>
        <sz val="10"/>
        <rFont val="Noto Sans CJK SC"/>
        <family val="2"/>
      </rPr>
      <t xml:space="preserve">제품 사용 관리 </t>
    </r>
    <r>
      <rPr>
        <sz val="10"/>
        <rFont val="Arial"/>
        <family val="0"/>
        <charset val="1"/>
      </rPr>
      <t xml:space="preserve">&gt; </t>
    </r>
    <r>
      <rPr>
        <sz val="10"/>
        <rFont val="Noto Sans CJK SC"/>
        <family val="2"/>
      </rPr>
      <t xml:space="preserve">상담지원이력 </t>
    </r>
    <r>
      <rPr>
        <sz val="10"/>
        <rFont val="Arial"/>
        <family val="0"/>
        <charset val="1"/>
      </rPr>
      <t xml:space="preserve">&gt; </t>
    </r>
    <r>
      <rPr>
        <sz val="10"/>
        <rFont val="Noto Sans CJK SC"/>
        <family val="2"/>
      </rPr>
      <t xml:space="preserve">상담지원이력 상세 페이지 </t>
    </r>
    <r>
      <rPr>
        <sz val="10"/>
        <rFont val="Arial"/>
        <family val="0"/>
        <charset val="1"/>
      </rPr>
      <t xml:space="preserve">&gt; </t>
    </r>
    <r>
      <rPr>
        <sz val="10"/>
        <rFont val="Noto Sans CJK SC"/>
        <family val="2"/>
      </rPr>
      <t xml:space="preserve">상담일지 상에서 확인 할 수 있습니다</t>
    </r>
    <r>
      <rPr>
        <sz val="10"/>
        <rFont val="Arial"/>
        <family val="0"/>
        <charset val="1"/>
      </rPr>
      <t xml:space="preserve">.</t>
    </r>
  </si>
  <si>
    <r>
      <rPr>
        <sz val="10"/>
        <rFont val="Noto Sans CJK SC"/>
        <family val="2"/>
      </rPr>
      <t xml:space="preserve">메뉴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</si>
  <si>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메뉴</t>
    </r>
  </si>
  <si>
    <t xml:space="preserve">RC-MANUAL-HOSTMOBAND-016</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</si>
  <si>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 </t>
    </r>
    <r>
      <rPr>
        <sz val="10"/>
        <rFont val="Arial"/>
        <family val="0"/>
        <charset val="1"/>
      </rPr>
      <t xml:space="preserve">/ </t>
    </r>
    <r>
      <rPr>
        <sz val="10"/>
        <rFont val="Noto Sans CJK SC"/>
        <family val="2"/>
      </rPr>
      <t xml:space="preserve">지원 모드 전환</t>
    </r>
  </si>
  <si>
    <t xml:space="preserve">지원 모드 전환</t>
  </si>
  <si>
    <r>
      <rPr>
        <sz val="10"/>
        <rFont val="Arial"/>
        <family val="0"/>
        <charset val="1"/>
      </rPr>
      <t xml:space="preserve">RemoteCall-SaaS-Manual-Mobile-Support-Android-Ko.pdf / p.18 / 5.1.3 </t>
    </r>
    <r>
      <rPr>
        <sz val="10"/>
        <rFont val="Noto Sans CJK SC"/>
        <family val="2"/>
      </rPr>
      <t xml:space="preserve">지원 모드 전환</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</si>
  <si>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t>
    </r>
    <r>
      <rPr>
        <sz val="10"/>
        <rFont val="Arial"/>
        <family val="0"/>
        <charset val="1"/>
      </rPr>
      <t xml:space="preserve">] </t>
    </r>
    <r>
      <rPr>
        <sz val="10"/>
        <rFont val="Noto Sans CJK SC"/>
        <family val="2"/>
      </rPr>
      <t xml:space="preserve">지원 모드 전환</t>
    </r>
    <r>
      <rPr>
        <sz val="10"/>
        <rFont val="Arial"/>
        <family val="0"/>
        <charset val="1"/>
      </rPr>
      <t xml:space="preserve">: </t>
    </r>
    <r>
      <rPr>
        <sz val="10"/>
        <rFont val="Noto Sans CJK SC"/>
        <family val="2"/>
      </rPr>
      <t xml:space="preserve">뷰어 모드를 모바일</t>
    </r>
    <r>
      <rPr>
        <sz val="10"/>
        <rFont val="Arial"/>
        <family val="0"/>
        <charset val="1"/>
      </rPr>
      <t xml:space="preserve">/</t>
    </r>
    <r>
      <rPr>
        <sz val="10"/>
        <rFont val="Noto Sans CJK SC"/>
        <family val="2"/>
      </rPr>
      <t xml:space="preserve">영상 지원 모드로 전환합니다</t>
    </r>
    <r>
      <rPr>
        <sz val="10"/>
        <rFont val="Arial"/>
        <family val="0"/>
        <charset val="1"/>
      </rPr>
      <t xml:space="preserve">. </t>
    </r>
    <r>
      <rPr>
        <sz val="10"/>
        <rFont val="Noto Sans CJK SC"/>
        <family val="2"/>
      </rPr>
      <t xml:space="preserve">뷰어는 영상 지원 모드 전환 요청 화면이 표시되고</t>
    </r>
    <r>
      <rPr>
        <sz val="10"/>
        <rFont val="Arial"/>
        <family val="0"/>
        <charset val="1"/>
      </rPr>
      <t xml:space="preserve">, </t>
    </r>
    <r>
      <rPr>
        <sz val="10"/>
        <rFont val="Noto Sans CJK SC"/>
        <family val="2"/>
      </rPr>
      <t xml:space="preserve">고객이 단말기 화면에 전환 요청 창 </t>
    </r>
    <r>
      <rPr>
        <sz val="10"/>
        <rFont val="Arial"/>
        <family val="0"/>
        <charset val="1"/>
      </rPr>
      <t xml:space="preserve">[</t>
    </r>
    <r>
      <rPr>
        <sz val="10"/>
        <rFont val="Noto Sans CJK SC"/>
        <family val="2"/>
      </rPr>
      <t xml:space="preserve">허용하기</t>
    </r>
    <r>
      <rPr>
        <sz val="10"/>
        <rFont val="Arial"/>
        <family val="0"/>
        <charset val="1"/>
      </rPr>
      <t xml:space="preserve">] </t>
    </r>
    <r>
      <rPr>
        <sz val="10"/>
        <rFont val="Noto Sans CJK SC"/>
        <family val="2"/>
      </rPr>
      <t xml:space="preserve">버튼 클릭시에 지원 모드가 전환됩니다</t>
    </r>
    <r>
      <rPr>
        <sz val="10"/>
        <rFont val="Arial"/>
        <family val="0"/>
        <charset val="1"/>
      </rPr>
      <t xml:space="preserve">. ※ </t>
    </r>
    <r>
      <rPr>
        <sz val="10"/>
        <rFont val="Noto Sans CJK SC"/>
        <family val="2"/>
      </rPr>
      <t xml:space="preserve">웹뷰어 영상 라이선스가 없는 상담원의 경우</t>
    </r>
    <r>
      <rPr>
        <sz val="10"/>
        <rFont val="Arial"/>
        <family val="0"/>
        <charset val="1"/>
      </rPr>
      <t xml:space="preserve">, </t>
    </r>
    <r>
      <rPr>
        <sz val="10"/>
        <rFont val="Noto Sans CJK SC"/>
        <family val="2"/>
      </rPr>
      <t xml:space="preserve">영상지원 버튼 미노출되며 지원모드 전환이 되지 않습니다</t>
    </r>
    <r>
      <rPr>
        <sz val="10"/>
        <rFont val="Arial"/>
        <family val="0"/>
        <charset val="1"/>
      </rPr>
      <t xml:space="preserve">. [</t>
    </r>
    <r>
      <rPr>
        <sz val="10"/>
        <rFont val="Noto Sans CJK SC"/>
        <family val="2"/>
      </rPr>
      <t xml:space="preserve">뷰어 지원 전환 요청 화면</t>
    </r>
    <r>
      <rPr>
        <sz val="10"/>
        <rFont val="Arial"/>
        <family val="0"/>
        <charset val="1"/>
      </rPr>
      <t xml:space="preserve">] [</t>
    </r>
    <r>
      <rPr>
        <sz val="10"/>
        <rFont val="Noto Sans CJK SC"/>
        <family val="2"/>
      </rPr>
      <t xml:space="preserve">고객 단말기 전환 요청 창</t>
    </r>
    <r>
      <rPr>
        <sz val="10"/>
        <rFont val="Arial"/>
        <family val="0"/>
        <charset val="1"/>
      </rPr>
      <t xml:space="preserve">]</t>
    </r>
  </si>
  <si>
    <r>
      <rPr>
        <sz val="10"/>
        <rFont val="Noto Sans CJK SC"/>
        <family val="2"/>
      </rPr>
      <t xml:space="preserve">지원 모드 전환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</si>
  <si>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지원 모드 전환</t>
    </r>
  </si>
  <si>
    <t xml:space="preserve">RC-MANUAL-HOSTMOBAND-017</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</si>
  <si>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 </t>
    </r>
    <r>
      <rPr>
        <sz val="10"/>
        <rFont val="Arial"/>
        <family val="0"/>
        <charset val="1"/>
      </rPr>
      <t xml:space="preserve">/ </t>
    </r>
    <r>
      <rPr>
        <sz val="10"/>
        <rFont val="Noto Sans CJK SC"/>
        <family val="2"/>
      </rPr>
      <t xml:space="preserve">그리기</t>
    </r>
  </si>
  <si>
    <r>
      <rPr>
        <sz val="10"/>
        <rFont val="Arial"/>
        <family val="0"/>
        <charset val="1"/>
      </rPr>
      <t xml:space="preserve">RemoteCall-SaaS-Manual-Mobile-Support-Android-Ko.pdf / p.18 / 5.1.4 </t>
    </r>
    <r>
      <rPr>
        <sz val="10"/>
        <rFont val="Noto Sans CJK SC"/>
        <family val="2"/>
      </rPr>
      <t xml:space="preserve">그리기</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</si>
  <si>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t>
    </r>
    <r>
      <rPr>
        <sz val="10"/>
        <rFont val="Arial"/>
        <family val="0"/>
        <charset val="1"/>
      </rPr>
      <t xml:space="preserve">] </t>
    </r>
    <r>
      <rPr>
        <sz val="10"/>
        <rFont val="Noto Sans CJK SC"/>
        <family val="2"/>
      </rPr>
      <t xml:space="preserve">그리기</t>
    </r>
    <r>
      <rPr>
        <sz val="10"/>
        <rFont val="Arial"/>
        <family val="0"/>
        <charset val="1"/>
      </rPr>
      <t xml:space="preserve">: 5.1.4.1 </t>
    </r>
    <r>
      <rPr>
        <sz val="10"/>
        <rFont val="Noto Sans CJK SC"/>
        <family val="2"/>
      </rPr>
      <t xml:space="preserve">도형 상담원은 원하는 모양을 선택하여 고객 단말기 화면에 그리기를 할 수 있습니다</t>
    </r>
    <r>
      <rPr>
        <sz val="10"/>
        <rFont val="Arial"/>
        <family val="0"/>
        <charset val="1"/>
      </rPr>
      <t xml:space="preserve">. 5.1.4.2 </t>
    </r>
    <r>
      <rPr>
        <sz val="10"/>
        <rFont val="Noto Sans CJK SC"/>
        <family val="2"/>
      </rPr>
      <t xml:space="preserve">색상 상담원은 원하는 색상을 선택하여 고객 단말기 화면에 그리기를 할 수 있습니다</t>
    </r>
    <r>
      <rPr>
        <sz val="10"/>
        <rFont val="Arial"/>
        <family val="0"/>
        <charset val="1"/>
      </rPr>
      <t xml:space="preserve">. 5.1.4.3 </t>
    </r>
    <r>
      <rPr>
        <sz val="10"/>
        <rFont val="Noto Sans CJK SC"/>
        <family val="2"/>
      </rPr>
      <t xml:space="preserve">전체 지우기 고객 단말기 화면에 상담원</t>
    </r>
    <r>
      <rPr>
        <sz val="10"/>
        <rFont val="Arial"/>
        <family val="0"/>
        <charset val="1"/>
      </rPr>
      <t xml:space="preserve">, </t>
    </r>
    <r>
      <rPr>
        <sz val="10"/>
        <rFont val="Noto Sans CJK SC"/>
        <family val="2"/>
      </rPr>
      <t xml:space="preserve">고객의 그리기 내역이 모두 삭제됩니다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상담을 위하여 고객 단말기 화면이 일정 비율 이상 변경되거나 화면이 전환될 경우 그리기 내역이 삭제될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</si>
  <si>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그리기</t>
    </r>
  </si>
  <si>
    <t xml:space="preserve">RC-MANUAL-HOSTMOBAND-018</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</si>
  <si>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 </t>
    </r>
    <r>
      <rPr>
        <sz val="10"/>
        <rFont val="Arial"/>
        <family val="0"/>
        <charset val="1"/>
      </rPr>
      <t xml:space="preserve">/ </t>
    </r>
    <r>
      <rPr>
        <sz val="10"/>
        <rFont val="Noto Sans CJK SC"/>
        <family val="2"/>
      </rPr>
      <t xml:space="preserve">파일 전송</t>
    </r>
  </si>
  <si>
    <r>
      <rPr>
        <sz val="10"/>
        <rFont val="Arial"/>
        <family val="0"/>
        <charset val="1"/>
      </rPr>
      <t xml:space="preserve">RemoteCall-SaaS-Manual-Mobile-Support-Android-Ko.pdf / p.19 / 5.1.5 </t>
    </r>
    <r>
      <rPr>
        <sz val="10"/>
        <rFont val="Noto Sans CJK SC"/>
        <family val="2"/>
      </rPr>
      <t xml:space="preserve">파일 전송</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</si>
  <si>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t>
    </r>
    <r>
      <rPr>
        <sz val="10"/>
        <rFont val="Arial"/>
        <family val="0"/>
        <charset val="1"/>
      </rPr>
      <t xml:space="preserve">] </t>
    </r>
    <r>
      <rPr>
        <sz val="10"/>
        <rFont val="Noto Sans CJK SC"/>
        <family val="2"/>
      </rPr>
      <t xml:space="preserve">파일 전송</t>
    </r>
    <r>
      <rPr>
        <sz val="10"/>
        <rFont val="Arial"/>
        <family val="0"/>
        <charset val="1"/>
      </rPr>
      <t xml:space="preserve">: </t>
    </r>
    <r>
      <rPr>
        <sz val="10"/>
        <rFont val="Noto Sans CJK SC"/>
        <family val="2"/>
      </rPr>
      <t xml:space="preserve">상담원 </t>
    </r>
    <r>
      <rPr>
        <sz val="10"/>
        <rFont val="Arial"/>
        <family val="0"/>
        <charset val="1"/>
      </rPr>
      <t xml:space="preserve">PC</t>
    </r>
    <r>
      <rPr>
        <sz val="10"/>
        <rFont val="Noto Sans CJK SC"/>
        <family val="2"/>
      </rPr>
      <t xml:space="preserve">의 파일을 고객 단말기로 전송합니다</t>
    </r>
    <r>
      <rPr>
        <sz val="10"/>
        <rFont val="Arial"/>
        <family val="0"/>
        <charset val="1"/>
      </rPr>
      <t xml:space="preserve">. </t>
    </r>
    <r>
      <rPr>
        <sz val="10"/>
        <rFont val="Noto Sans CJK SC"/>
        <family val="2"/>
      </rPr>
      <t xml:space="preserve">파일을 선택한 후 </t>
    </r>
    <r>
      <rPr>
        <sz val="10"/>
        <rFont val="Arial"/>
        <family val="0"/>
        <charset val="1"/>
      </rPr>
      <t xml:space="preserve">[</t>
    </r>
    <r>
      <rPr>
        <sz val="10"/>
        <rFont val="Noto Sans CJK SC"/>
        <family val="2"/>
      </rPr>
      <t xml:space="preserve">보내기</t>
    </r>
    <r>
      <rPr>
        <sz val="10"/>
        <rFont val="Arial"/>
        <family val="0"/>
        <charset val="1"/>
      </rPr>
      <t xml:space="preserve">] </t>
    </r>
    <r>
      <rPr>
        <sz val="10"/>
        <rFont val="Noto Sans CJK SC"/>
        <family val="2"/>
      </rPr>
      <t xml:space="preserve">버튼을 클릭하여 고객에게 파일 전송을 요청합니다</t>
    </r>
    <r>
      <rPr>
        <sz val="10"/>
        <rFont val="Arial"/>
        <family val="0"/>
        <charset val="1"/>
      </rPr>
      <t xml:space="preserve">. </t>
    </r>
    <r>
      <rPr>
        <sz val="10"/>
        <rFont val="Noto Sans CJK SC"/>
        <family val="2"/>
      </rPr>
      <t xml:space="preserve">고객 단말에 파일 전송 수락 팝업이 노출되고</t>
    </r>
    <r>
      <rPr>
        <sz val="10"/>
        <rFont val="Arial"/>
        <family val="0"/>
        <charset val="1"/>
      </rPr>
      <t xml:space="preserve">, </t>
    </r>
    <r>
      <rPr>
        <sz val="10"/>
        <rFont val="Noto Sans CJK SC"/>
        <family val="2"/>
      </rPr>
      <t xml:space="preserve">수신 동의 시 파일의 전송이 시작됩니다</t>
    </r>
    <r>
      <rPr>
        <sz val="10"/>
        <rFont val="Arial"/>
        <family val="0"/>
        <charset val="1"/>
      </rPr>
      <t xml:space="preserve">. ※ </t>
    </r>
    <r>
      <rPr>
        <sz val="10"/>
        <rFont val="Noto Sans CJK SC"/>
        <family val="2"/>
      </rPr>
      <t xml:space="preserve">파일 전송 시도 시</t>
    </r>
    <r>
      <rPr>
        <sz val="10"/>
        <rFont val="Arial"/>
        <family val="0"/>
        <charset val="1"/>
      </rPr>
      <t xml:space="preserve">, </t>
    </r>
    <r>
      <rPr>
        <sz val="10"/>
        <rFont val="Noto Sans CJK SC"/>
        <family val="2"/>
      </rPr>
      <t xml:space="preserve">고객 단말에 파일 접근 권한 요청 팝업이 노출될 수 있습니다</t>
    </r>
    <r>
      <rPr>
        <sz val="10"/>
        <rFont val="Arial"/>
        <family val="0"/>
        <charset val="1"/>
      </rPr>
      <t xml:space="preserve">. </t>
    </r>
    <r>
      <rPr>
        <sz val="10"/>
        <rFont val="Noto Sans CJK SC"/>
        <family val="2"/>
      </rPr>
      <t xml:space="preserve">고객이 권한을 </t>
    </r>
    <r>
      <rPr>
        <sz val="10"/>
        <rFont val="Arial"/>
        <family val="0"/>
        <charset val="1"/>
      </rPr>
      <t xml:space="preserve">[</t>
    </r>
    <r>
      <rPr>
        <sz val="10"/>
        <rFont val="Noto Sans CJK SC"/>
        <family val="2"/>
      </rPr>
      <t xml:space="preserve">허용</t>
    </r>
    <r>
      <rPr>
        <sz val="10"/>
        <rFont val="Arial"/>
        <family val="0"/>
        <charset val="1"/>
      </rPr>
      <t xml:space="preserve">] </t>
    </r>
    <r>
      <rPr>
        <sz val="10"/>
        <rFont val="Noto Sans CJK SC"/>
        <family val="2"/>
      </rPr>
      <t xml:space="preserve">상태로 설정해야 파일 전송 기능 사용이 가능합니다</t>
    </r>
    <r>
      <rPr>
        <sz val="10"/>
        <rFont val="Arial"/>
        <family val="0"/>
        <charset val="1"/>
      </rPr>
      <t xml:space="preserve">. [</t>
    </r>
    <r>
      <rPr>
        <sz val="10"/>
        <rFont val="Noto Sans CJK SC"/>
        <family val="2"/>
      </rPr>
      <t xml:space="preserve">뷰어 파일 보내기 창 화면</t>
    </r>
    <r>
      <rPr>
        <sz val="10"/>
        <rFont val="Arial"/>
        <family val="0"/>
        <charset val="1"/>
      </rPr>
      <t xml:space="preserve">] [</t>
    </r>
    <r>
      <rPr>
        <sz val="10"/>
        <rFont val="Noto Sans CJK SC"/>
        <family val="2"/>
      </rPr>
      <t xml:space="preserve">고객 단말기 파일 전송 수락 팝업 창</t>
    </r>
    <r>
      <rPr>
        <sz val="10"/>
        <rFont val="Arial"/>
        <family val="0"/>
        <charset val="1"/>
      </rPr>
      <t xml:space="preserve">]</t>
    </r>
  </si>
  <si>
    <r>
      <rPr>
        <sz val="10"/>
        <rFont val="Noto Sans CJK SC"/>
        <family val="2"/>
      </rPr>
      <t xml:space="preserve">파일 전송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</si>
  <si>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파일 전송</t>
    </r>
  </si>
  <si>
    <t xml:space="preserve">RC-MANUAL-HOSTMOBAND-019</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</si>
  <si>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 </t>
    </r>
    <r>
      <rPr>
        <sz val="10"/>
        <rFont val="Arial"/>
        <family val="0"/>
        <charset val="1"/>
      </rPr>
      <t xml:space="preserve">/ </t>
    </r>
    <r>
      <rPr>
        <sz val="10"/>
        <rFont val="Noto Sans CJK SC"/>
        <family val="2"/>
      </rPr>
      <t xml:space="preserve">음성 채팅</t>
    </r>
  </si>
  <si>
    <r>
      <rPr>
        <sz val="10"/>
        <rFont val="Arial"/>
        <family val="0"/>
        <charset val="1"/>
      </rPr>
      <t xml:space="preserve">RemoteCall-SaaS-Manual-Mobile-Support-Android-Ko.pdf / p.19 / 5.1.6 </t>
    </r>
    <r>
      <rPr>
        <sz val="10"/>
        <rFont val="Noto Sans CJK SC"/>
        <family val="2"/>
      </rPr>
      <t xml:space="preserve">음성 채팅</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</si>
  <si>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t>
    </r>
    <r>
      <rPr>
        <sz val="10"/>
        <rFont val="Arial"/>
        <family val="0"/>
        <charset val="1"/>
      </rPr>
      <t xml:space="preserve">] </t>
    </r>
    <r>
      <rPr>
        <sz val="10"/>
        <rFont val="Noto Sans CJK SC"/>
        <family val="2"/>
      </rPr>
      <t xml:space="preserve">음성 채팅</t>
    </r>
    <r>
      <rPr>
        <sz val="10"/>
        <rFont val="Arial"/>
        <family val="0"/>
        <charset val="1"/>
      </rPr>
      <t xml:space="preserve">: </t>
    </r>
    <r>
      <rPr>
        <sz val="10"/>
        <rFont val="Noto Sans CJK SC"/>
        <family val="2"/>
      </rPr>
      <t xml:space="preserve">상담원</t>
    </r>
    <r>
      <rPr>
        <sz val="10"/>
        <rFont val="Arial"/>
        <family val="0"/>
        <charset val="1"/>
      </rPr>
      <t xml:space="preserve">, </t>
    </r>
    <r>
      <rPr>
        <sz val="10"/>
        <rFont val="Noto Sans CJK SC"/>
        <family val="2"/>
      </rPr>
      <t xml:space="preserve">고객간 음성채팅을 시작</t>
    </r>
    <r>
      <rPr>
        <sz val="10"/>
        <rFont val="Arial"/>
        <family val="0"/>
        <charset val="1"/>
      </rPr>
      <t xml:space="preserve">/</t>
    </r>
    <r>
      <rPr>
        <sz val="10"/>
        <rFont val="Noto Sans CJK SC"/>
        <family val="2"/>
      </rPr>
      <t xml:space="preserve">종료 합니다</t>
    </r>
    <r>
      <rPr>
        <sz val="10"/>
        <rFont val="Arial"/>
        <family val="0"/>
        <charset val="1"/>
      </rPr>
      <t xml:space="preserve">. </t>
    </r>
    <r>
      <rPr>
        <sz val="10"/>
        <rFont val="Noto Sans CJK SC"/>
        <family val="2"/>
      </rPr>
      <t xml:space="preserve">상담원 브라우저의 마이크 사용 권한을 </t>
    </r>
    <r>
      <rPr>
        <sz val="10"/>
        <rFont val="Arial"/>
        <family val="0"/>
        <charset val="1"/>
      </rPr>
      <t xml:space="preserve">[</t>
    </r>
    <r>
      <rPr>
        <sz val="10"/>
        <rFont val="Noto Sans CJK SC"/>
        <family val="2"/>
      </rPr>
      <t xml:space="preserve">허용</t>
    </r>
    <r>
      <rPr>
        <sz val="10"/>
        <rFont val="Arial"/>
        <family val="0"/>
        <charset val="1"/>
      </rPr>
      <t xml:space="preserve">] </t>
    </r>
    <r>
      <rPr>
        <sz val="10"/>
        <rFont val="Noto Sans CJK SC"/>
        <family val="2"/>
      </rPr>
      <t xml:space="preserve">상태로 변경해야 원활한 사용이 가능합니다</t>
    </r>
    <r>
      <rPr>
        <sz val="10"/>
        <rFont val="Arial"/>
        <family val="0"/>
        <charset val="1"/>
      </rPr>
      <t xml:space="preserve">. [</t>
    </r>
    <r>
      <rPr>
        <sz val="10"/>
        <rFont val="Noto Sans CJK SC"/>
        <family val="2"/>
      </rPr>
      <t xml:space="preserve">마이크 권한 획득 실패 안내 창</t>
    </r>
    <r>
      <rPr>
        <sz val="10"/>
        <rFont val="Arial"/>
        <family val="0"/>
        <charset val="1"/>
      </rPr>
      <t xml:space="preserve">] [</t>
    </r>
    <r>
      <rPr>
        <sz val="10"/>
        <rFont val="Noto Sans CJK SC"/>
        <family val="2"/>
      </rPr>
      <t xml:space="preserve">마이크 권한 허용</t>
    </r>
    <r>
      <rPr>
        <sz val="10"/>
        <rFont val="Arial"/>
        <family val="0"/>
        <charset val="1"/>
      </rPr>
      <t xml:space="preserve">]</t>
    </r>
  </si>
  <si>
    <r>
      <rPr>
        <sz val="10"/>
        <rFont val="Noto Sans CJK SC"/>
        <family val="2"/>
      </rPr>
      <t xml:space="preserve">음성 채팅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</si>
  <si>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음성 채팅</t>
    </r>
  </si>
  <si>
    <t xml:space="preserve">RC-MANUAL-HOSTMOBAND-020</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</si>
  <si>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 </t>
    </r>
    <r>
      <rPr>
        <sz val="10"/>
        <rFont val="Arial"/>
        <family val="0"/>
        <charset val="1"/>
      </rPr>
      <t xml:space="preserve">/ </t>
    </r>
    <r>
      <rPr>
        <sz val="10"/>
        <rFont val="Noto Sans CJK SC"/>
        <family val="2"/>
      </rPr>
      <t xml:space="preserve">화면 설정</t>
    </r>
  </si>
  <si>
    <t xml:space="preserve">화면 설정</t>
  </si>
  <si>
    <r>
      <rPr>
        <sz val="10"/>
        <rFont val="Arial"/>
        <family val="0"/>
        <charset val="1"/>
      </rPr>
      <t xml:space="preserve">RemoteCall-SaaS-Manual-Mobile-Support-Android-Ko.pdf / p.20 / 5.1.7 </t>
    </r>
    <r>
      <rPr>
        <sz val="10"/>
        <rFont val="Noto Sans CJK SC"/>
        <family val="2"/>
      </rPr>
      <t xml:space="preserve">화면 설정</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</si>
  <si>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t>
    </r>
    <r>
      <rPr>
        <sz val="10"/>
        <rFont val="Arial"/>
        <family val="0"/>
        <charset val="1"/>
      </rPr>
      <t xml:space="preserve">] </t>
    </r>
    <r>
      <rPr>
        <sz val="10"/>
        <rFont val="Noto Sans CJK SC"/>
        <family val="2"/>
      </rPr>
      <t xml:space="preserve">화면 설정</t>
    </r>
    <r>
      <rPr>
        <sz val="10"/>
        <rFont val="Arial"/>
        <family val="0"/>
        <charset val="1"/>
      </rPr>
      <t xml:space="preserve">: 5.1.7.1 </t>
    </r>
    <r>
      <rPr>
        <sz val="10"/>
        <rFont val="Noto Sans CJK SC"/>
        <family val="2"/>
      </rPr>
      <t xml:space="preserve">화면 비율 상담원 뷰어</t>
    </r>
    <r>
      <rPr>
        <sz val="10"/>
        <rFont val="Arial"/>
        <family val="0"/>
        <charset val="1"/>
      </rPr>
      <t xml:space="preserve">(</t>
    </r>
    <r>
      <rPr>
        <sz val="10"/>
        <rFont val="Noto Sans CJK SC"/>
        <family val="2"/>
      </rPr>
      <t xml:space="preserve">브라우저</t>
    </r>
    <r>
      <rPr>
        <sz val="10"/>
        <rFont val="Arial"/>
        <family val="0"/>
        <charset val="1"/>
      </rPr>
      <t xml:space="preserve">) </t>
    </r>
    <r>
      <rPr>
        <sz val="10"/>
        <rFont val="Noto Sans CJK SC"/>
        <family val="2"/>
      </rPr>
      <t xml:space="preserve">화면 비율을 기본</t>
    </r>
    <r>
      <rPr>
        <sz val="10"/>
        <rFont val="Arial"/>
        <family val="0"/>
        <charset val="1"/>
      </rPr>
      <t xml:space="preserve">/</t>
    </r>
    <r>
      <rPr>
        <sz val="10"/>
        <rFont val="Noto Sans CJK SC"/>
        <family val="2"/>
      </rPr>
      <t xml:space="preserve">확대 화면으로 표시합니다</t>
    </r>
    <r>
      <rPr>
        <sz val="10"/>
        <rFont val="Arial"/>
        <family val="0"/>
        <charset val="1"/>
      </rPr>
      <t xml:space="preserve">. 5.1.7.2 </t>
    </r>
    <r>
      <rPr>
        <sz val="10"/>
        <rFont val="Noto Sans CJK SC"/>
        <family val="2"/>
      </rPr>
      <t xml:space="preserve">전체 화면 뷰어 화면을 상담원 모니터 크기에 맞게 전체화면으로 표시합니다</t>
    </r>
    <r>
      <rPr>
        <sz val="10"/>
        <rFont val="Arial"/>
        <family val="0"/>
        <charset val="1"/>
      </rPr>
      <t xml:space="preserve">. </t>
    </r>
    <r>
      <rPr>
        <sz val="10"/>
        <rFont val="Noto Sans CJK SC"/>
        <family val="2"/>
      </rPr>
      <t xml:space="preserve">전체화면 전환 상태에서 상단 바의 </t>
    </r>
    <r>
      <rPr>
        <sz val="10"/>
        <rFont val="Arial"/>
        <family val="0"/>
        <charset val="1"/>
      </rPr>
      <t xml:space="preserve">[</t>
    </r>
    <r>
      <rPr>
        <sz val="10"/>
        <rFont val="Noto Sans CJK SC"/>
        <family val="2"/>
      </rPr>
      <t xml:space="preserve">화면복원</t>
    </r>
    <r>
      <rPr>
        <sz val="10"/>
        <rFont val="Arial"/>
        <family val="0"/>
        <charset val="1"/>
      </rPr>
      <t xml:space="preserve">] </t>
    </r>
    <r>
      <rPr>
        <sz val="10"/>
        <rFont val="Noto Sans CJK SC"/>
        <family val="2"/>
      </rPr>
      <t xml:space="preserve">메뉴를 다시 클릭하면 전체화면 상태를 해제할 수 있습니다</t>
    </r>
    <r>
      <rPr>
        <sz val="10"/>
        <rFont val="Arial"/>
        <family val="0"/>
        <charset val="1"/>
      </rPr>
      <t xml:space="preserve">.</t>
    </r>
  </si>
  <si>
    <r>
      <rPr>
        <sz val="10"/>
        <rFont val="Noto Sans CJK SC"/>
        <family val="2"/>
      </rPr>
      <t xml:space="preserve">화면 설정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</si>
  <si>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화면 설정</t>
    </r>
  </si>
  <si>
    <t xml:space="preserve">RC-MANUAL-HOSTMOBAND-021</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</si>
  <si>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 </t>
    </r>
    <r>
      <rPr>
        <sz val="10"/>
        <rFont val="Arial"/>
        <family val="0"/>
        <charset val="1"/>
      </rPr>
      <t xml:space="preserve">/ </t>
    </r>
    <r>
      <rPr>
        <sz val="10"/>
        <rFont val="Noto Sans CJK SC"/>
        <family val="2"/>
      </rPr>
      <t xml:space="preserve">상담원 측 화면 녹화</t>
    </r>
  </si>
  <si>
    <t xml:space="preserve">상담원 측 화면 녹화</t>
  </si>
  <si>
    <r>
      <rPr>
        <sz val="10"/>
        <rFont val="Arial"/>
        <family val="0"/>
        <charset val="1"/>
      </rPr>
      <t xml:space="preserve">RemoteCall-SaaS-Manual-Mobile-Support-Android-Ko.pdf / p.20 / 5.1.8 </t>
    </r>
    <r>
      <rPr>
        <sz val="10"/>
        <rFont val="Noto Sans CJK SC"/>
        <family val="2"/>
      </rPr>
      <t xml:space="preserve">상담원 측 화면 녹화</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</si>
  <si>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t>
    </r>
    <r>
      <rPr>
        <sz val="10"/>
        <rFont val="Arial"/>
        <family val="0"/>
        <charset val="1"/>
      </rPr>
      <t xml:space="preserve">] </t>
    </r>
    <r>
      <rPr>
        <sz val="10"/>
        <rFont val="Noto Sans CJK SC"/>
        <family val="2"/>
      </rPr>
      <t xml:space="preserve">상담원 측 화면 녹화</t>
    </r>
    <r>
      <rPr>
        <sz val="10"/>
        <rFont val="Arial"/>
        <family val="0"/>
        <charset val="1"/>
      </rPr>
      <t xml:space="preserve">: </t>
    </r>
    <r>
      <rPr>
        <sz val="10"/>
        <rFont val="Noto Sans CJK SC"/>
        <family val="2"/>
      </rPr>
      <t xml:space="preserve">현재 지원 중인 상담원 뷰어 화면을 녹화하여 상담원 </t>
    </r>
    <r>
      <rPr>
        <sz val="10"/>
        <rFont val="Arial"/>
        <family val="0"/>
        <charset val="1"/>
      </rPr>
      <t xml:space="preserve">PC</t>
    </r>
    <r>
      <rPr>
        <sz val="10"/>
        <rFont val="Noto Sans CJK SC"/>
        <family val="2"/>
      </rPr>
      <t xml:space="preserve">에 </t>
    </r>
    <r>
      <rPr>
        <sz val="10"/>
        <rFont val="Arial"/>
        <family val="0"/>
        <charset val="1"/>
      </rPr>
      <t xml:space="preserve">WebM </t>
    </r>
    <r>
      <rPr>
        <sz val="10"/>
        <rFont val="Noto Sans CJK SC"/>
        <family val="2"/>
      </rPr>
      <t xml:space="preserve">파일로 저장합니다</t>
    </r>
    <r>
      <rPr>
        <sz val="10"/>
        <rFont val="Arial"/>
        <family val="0"/>
        <charset val="1"/>
      </rPr>
      <t xml:space="preserve">. </t>
    </r>
    <r>
      <rPr>
        <sz val="10"/>
        <rFont val="Noto Sans CJK SC"/>
        <family val="2"/>
      </rPr>
      <t xml:space="preserve">파일 저장 위치 </t>
    </r>
    <r>
      <rPr>
        <sz val="10"/>
        <rFont val="Arial"/>
        <family val="0"/>
        <charset val="1"/>
      </rPr>
      <t xml:space="preserve">: </t>
    </r>
    <r>
      <rPr>
        <sz val="10"/>
        <rFont val="Noto Sans CJK SC"/>
        <family val="2"/>
      </rPr>
      <t xml:space="preserve">상담원 브라우저 기본 저장 경로 </t>
    </r>
    <r>
      <rPr>
        <sz val="10"/>
        <rFont val="Arial"/>
        <family val="0"/>
        <charset val="1"/>
      </rPr>
      <t xml:space="preserve">(Download </t>
    </r>
    <r>
      <rPr>
        <sz val="10"/>
        <rFont val="Noto Sans CJK SC"/>
        <family val="2"/>
      </rPr>
      <t xml:space="preserve">폴더</t>
    </r>
    <r>
      <rPr>
        <sz val="10"/>
        <rFont val="Arial"/>
        <family val="0"/>
        <charset val="1"/>
      </rPr>
      <t xml:space="preserve">) ※ </t>
    </r>
    <r>
      <rPr>
        <sz val="10"/>
        <rFont val="Noto Sans CJK SC"/>
        <family val="2"/>
      </rPr>
      <t xml:space="preserve">해당 기능을 사용하기 위해서는 사용 권한 설정 및 별도 확장프로그램</t>
    </r>
    <r>
      <rPr>
        <sz val="10"/>
        <rFont val="Arial"/>
        <family val="0"/>
        <charset val="1"/>
      </rPr>
      <t xml:space="preserve">(Extension) </t>
    </r>
    <r>
      <rPr>
        <sz val="10"/>
        <rFont val="Noto Sans CJK SC"/>
        <family val="2"/>
      </rPr>
      <t xml:space="preserve">설치가 필요합니다</t>
    </r>
    <r>
      <rPr>
        <sz val="10"/>
        <rFont val="Arial"/>
        <family val="0"/>
        <charset val="1"/>
      </rPr>
      <t xml:space="preserve">. </t>
    </r>
    <r>
      <rPr>
        <sz val="10"/>
        <rFont val="Noto Sans CJK SC"/>
        <family val="2"/>
      </rPr>
      <t xml:space="preserve">사용을 원하시는 경우 서비스 담당자에게 별도 문의 부탁드립니다</t>
    </r>
    <r>
      <rPr>
        <sz val="10"/>
        <rFont val="Arial"/>
        <family val="0"/>
        <charset val="1"/>
      </rPr>
      <t xml:space="preserve">.</t>
    </r>
  </si>
  <si>
    <r>
      <rPr>
        <sz val="10"/>
        <rFont val="Noto Sans CJK SC"/>
        <family val="2"/>
      </rPr>
      <t xml:space="preserve">상담원 측 화면 녹화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</si>
  <si>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상담원 측 화면 녹화</t>
    </r>
  </si>
  <si>
    <t xml:space="preserve">RC-MANUAL-HOSTMOBAND-022</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</si>
  <si>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모바일 지원 모드 기능 </t>
    </r>
    <r>
      <rPr>
        <sz val="10"/>
        <rFont val="Arial"/>
        <family val="0"/>
        <charset val="1"/>
      </rPr>
      <t xml:space="preserve">/ </t>
    </r>
    <r>
      <rPr>
        <sz val="10"/>
        <rFont val="Noto Sans CJK SC"/>
        <family val="2"/>
      </rPr>
      <t xml:space="preserve">모바일 지원 기능</t>
    </r>
  </si>
  <si>
    <t xml:space="preserve">모바일 지원 기능</t>
  </si>
  <si>
    <r>
      <rPr>
        <sz val="10"/>
        <rFont val="Arial"/>
        <family val="0"/>
        <charset val="1"/>
      </rPr>
      <t xml:space="preserve">RemoteCall-SaaS-Manual-Mobile-Support-Android-Ko.pdf / p.21 / 5.2.1 </t>
    </r>
    <r>
      <rPr>
        <sz val="10"/>
        <rFont val="Noto Sans CJK SC"/>
        <family val="2"/>
      </rPr>
      <t xml:space="preserve">모바일 지원 기능</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</si>
  <si>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모바일 지원 모드 기능</t>
    </r>
    <r>
      <rPr>
        <sz val="10"/>
        <rFont val="Arial"/>
        <family val="0"/>
        <charset val="1"/>
      </rPr>
      <t xml:space="preserve">] </t>
    </r>
    <r>
      <rPr>
        <sz val="10"/>
        <rFont val="Noto Sans CJK SC"/>
        <family val="2"/>
      </rPr>
      <t xml:space="preserve">모바일 지원 기능</t>
    </r>
    <r>
      <rPr>
        <sz val="10"/>
        <rFont val="Arial"/>
        <family val="0"/>
        <charset val="1"/>
      </rPr>
      <t xml:space="preserve">: </t>
    </r>
    <r>
      <rPr>
        <sz val="10"/>
        <rFont val="Noto Sans CJK SC"/>
        <family val="2"/>
      </rPr>
      <t xml:space="preserve">클립보드 동기화 사용</t>
    </r>
    <r>
      <rPr>
        <sz val="10"/>
        <rFont val="Arial"/>
        <family val="0"/>
        <charset val="1"/>
      </rPr>
      <t xml:space="preserve">* </t>
    </r>
    <r>
      <rPr>
        <sz val="10"/>
        <rFont val="Noto Sans CJK SC"/>
        <family val="2"/>
      </rPr>
      <t xml:space="preserve">상담원 </t>
    </r>
    <r>
      <rPr>
        <sz val="10"/>
        <rFont val="Arial"/>
        <family val="0"/>
        <charset val="1"/>
      </rPr>
      <t xml:space="preserve">PC, </t>
    </r>
    <r>
      <rPr>
        <sz val="10"/>
        <rFont val="Noto Sans CJK SC"/>
        <family val="2"/>
      </rPr>
      <t xml:space="preserve">고객 단말기 각각에 클립보드 내역을 동기화 한다</t>
    </r>
    <r>
      <rPr>
        <sz val="10"/>
        <rFont val="Arial"/>
        <family val="0"/>
        <charset val="1"/>
      </rPr>
      <t xml:space="preserve">. </t>
    </r>
    <r>
      <rPr>
        <sz val="10"/>
        <rFont val="Noto Sans CJK SC"/>
        <family val="2"/>
      </rPr>
      <t xml:space="preserve">메뉴 모바일 제어※ 상담원이 고객 단말기의 제어 권한을 획득한다</t>
    </r>
    <r>
      <rPr>
        <sz val="10"/>
        <rFont val="Arial"/>
        <family val="0"/>
        <charset val="1"/>
      </rPr>
      <t xml:space="preserve">. </t>
    </r>
    <r>
      <rPr>
        <sz val="10"/>
        <rFont val="Noto Sans CJK SC"/>
        <family val="2"/>
      </rPr>
      <t xml:space="preserve">제어 레이저 포인터 고객 단말기 화면에 안내를 위한 포인터가 표시된다</t>
    </r>
    <r>
      <rPr>
        <sz val="10"/>
        <rFont val="Arial"/>
        <family val="0"/>
        <charset val="1"/>
      </rPr>
      <t xml:space="preserve">. </t>
    </r>
    <r>
      <rPr>
        <sz val="10"/>
        <rFont val="Noto Sans CJK SC"/>
        <family val="2"/>
      </rPr>
      <t xml:space="preserve">레이저 포인터 상담원이 고객 단말기 화면에 상태를 변경한다</t>
    </r>
    <r>
      <rPr>
        <sz val="10"/>
        <rFont val="Arial"/>
        <family val="0"/>
        <charset val="1"/>
      </rPr>
      <t xml:space="preserve">. </t>
    </r>
    <r>
      <rPr>
        <sz val="10"/>
        <rFont val="Noto Sans CJK SC"/>
        <family val="2"/>
      </rPr>
      <t xml:space="preserve">도구※ 단말기 홈</t>
    </r>
    <r>
      <rPr>
        <sz val="10"/>
        <rFont val="Arial"/>
        <family val="0"/>
        <charset val="1"/>
      </rPr>
      <t xml:space="preserve">, </t>
    </r>
    <r>
      <rPr>
        <sz val="10"/>
        <rFont val="Noto Sans CJK SC"/>
        <family val="2"/>
      </rPr>
      <t xml:space="preserve">최근 실행 앱</t>
    </r>
    <r>
      <rPr>
        <sz val="10"/>
        <rFont val="Arial"/>
        <family val="0"/>
        <charset val="1"/>
      </rPr>
      <t xml:space="preserve">, </t>
    </r>
    <r>
      <rPr>
        <sz val="10"/>
        <rFont val="Noto Sans CJK SC"/>
        <family val="2"/>
      </rPr>
      <t xml:space="preserve">이전 화면으로 이동할 수 있다</t>
    </r>
    <r>
      <rPr>
        <sz val="10"/>
        <rFont val="Arial"/>
        <family val="0"/>
        <charset val="1"/>
      </rPr>
      <t xml:space="preserve">. </t>
    </r>
    <r>
      <rPr>
        <sz val="10"/>
        <rFont val="Noto Sans CJK SC"/>
        <family val="2"/>
      </rPr>
      <t xml:space="preserve">도구 </t>
    </r>
    <r>
      <rPr>
        <sz val="10"/>
        <rFont val="Arial"/>
        <family val="0"/>
        <charset val="1"/>
      </rPr>
      <t xml:space="preserve">* Chromium </t>
    </r>
    <r>
      <rPr>
        <sz val="10"/>
        <rFont val="Noto Sans CJK SC"/>
        <family val="2"/>
      </rPr>
      <t xml:space="preserve">기반의 브라우저에서만 메뉴 활성화 됨 </t>
    </r>
    <r>
      <rPr>
        <sz val="10"/>
        <rFont val="Arial"/>
        <family val="0"/>
        <charset val="1"/>
      </rPr>
      <t xml:space="preserve">(Safari, Firefox </t>
    </r>
    <r>
      <rPr>
        <sz val="10"/>
        <rFont val="Noto Sans CJK SC"/>
        <family val="2"/>
      </rPr>
      <t xml:space="preserve">브라우저 지원 안 함</t>
    </r>
    <r>
      <rPr>
        <sz val="10"/>
        <rFont val="Arial"/>
        <family val="0"/>
        <charset val="1"/>
      </rPr>
      <t xml:space="preserve">) ※ </t>
    </r>
    <r>
      <rPr>
        <sz val="10"/>
        <rFont val="Noto Sans CJK SC"/>
        <family val="2"/>
      </rPr>
      <t xml:space="preserve">표시된 기능은 모바일 제어가 가능한 단말기 지원 시</t>
    </r>
    <r>
      <rPr>
        <sz val="10"/>
        <rFont val="Arial"/>
        <family val="0"/>
        <charset val="1"/>
      </rPr>
      <t xml:space="preserve">, </t>
    </r>
    <r>
      <rPr>
        <sz val="10"/>
        <rFont val="Noto Sans CJK SC"/>
        <family val="2"/>
      </rPr>
      <t xml:space="preserve">활성화 되는 기능입니다</t>
    </r>
    <r>
      <rPr>
        <sz val="10"/>
        <rFont val="Arial"/>
        <family val="0"/>
        <charset val="1"/>
      </rPr>
      <t xml:space="preserve">. </t>
    </r>
    <r>
      <rPr>
        <sz val="10"/>
        <rFont val="Noto Sans CJK SC"/>
        <family val="2"/>
      </rPr>
      <t xml:space="preserve">단말기 별 이용 가능한 서비스 타입은 단말기 사용 환경 항목을 참고하여 주시기 바랍니다</t>
    </r>
    <r>
      <rPr>
        <sz val="10"/>
        <rFont val="Arial"/>
        <family val="0"/>
        <charset val="1"/>
      </rPr>
      <t xml:space="preserve">.</t>
    </r>
  </si>
  <si>
    <r>
      <rPr>
        <sz val="10"/>
        <rFont val="Noto Sans CJK SC"/>
        <family val="2"/>
      </rPr>
      <t xml:space="preserve">모바일 지원 기능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</si>
  <si>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모바일 지원 기능</t>
    </r>
  </si>
  <si>
    <t xml:space="preserve">RC-MANUAL-HOSTMOBAND-023</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</si>
  <si>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모바일 지원 모드 기능 </t>
    </r>
    <r>
      <rPr>
        <sz val="10"/>
        <rFont val="Arial"/>
        <family val="0"/>
        <charset val="1"/>
      </rPr>
      <t xml:space="preserve">/ </t>
    </r>
    <r>
      <rPr>
        <sz val="10"/>
        <rFont val="Noto Sans CJK SC"/>
        <family val="2"/>
      </rPr>
      <t xml:space="preserve">메뉴</t>
    </r>
  </si>
  <si>
    <r>
      <rPr>
        <sz val="10"/>
        <rFont val="Arial"/>
        <family val="0"/>
        <charset val="1"/>
      </rPr>
      <t xml:space="preserve">RemoteCall-SaaS-Manual-Mobile-Support-Android-Ko.pdf / p.21 / 5.2.2 </t>
    </r>
    <r>
      <rPr>
        <sz val="10"/>
        <rFont val="Noto Sans CJK SC"/>
        <family val="2"/>
      </rPr>
      <t xml:space="preserve">메뉴</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</si>
  <si>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모바일 지원 모드 기능</t>
    </r>
    <r>
      <rPr>
        <sz val="10"/>
        <rFont val="Arial"/>
        <family val="0"/>
        <charset val="1"/>
      </rPr>
      <t xml:space="preserve">] </t>
    </r>
    <r>
      <rPr>
        <sz val="10"/>
        <rFont val="Noto Sans CJK SC"/>
        <family val="2"/>
      </rPr>
      <t xml:space="preserve">메뉴</t>
    </r>
    <r>
      <rPr>
        <sz val="10"/>
        <rFont val="Arial"/>
        <family val="0"/>
        <charset val="1"/>
      </rPr>
      <t xml:space="preserve">: 5.2.2.1 </t>
    </r>
    <r>
      <rPr>
        <sz val="10"/>
        <rFont val="Noto Sans CJK SC"/>
        <family val="2"/>
      </rPr>
      <t xml:space="preserve">클립보드 동기화 사용 상담원 </t>
    </r>
    <r>
      <rPr>
        <sz val="10"/>
        <rFont val="Arial"/>
        <family val="0"/>
        <charset val="1"/>
      </rPr>
      <t xml:space="preserve">PC, </t>
    </r>
    <r>
      <rPr>
        <sz val="10"/>
        <rFont val="Noto Sans CJK SC"/>
        <family val="2"/>
      </rPr>
      <t xml:space="preserve">고객 단말기 각각에 클립보드 내역을 동기화 합니다</t>
    </r>
    <r>
      <rPr>
        <sz val="10"/>
        <rFont val="Arial"/>
        <family val="0"/>
        <charset val="1"/>
      </rPr>
      <t xml:space="preserve">. </t>
    </r>
    <r>
      <rPr>
        <sz val="10"/>
        <rFont val="Noto Sans CJK SC"/>
        <family val="2"/>
      </rPr>
      <t xml:space="preserve">상담원 브라우저의 클립보드 권한을 </t>
    </r>
    <r>
      <rPr>
        <sz val="10"/>
        <rFont val="Arial"/>
        <family val="0"/>
        <charset val="1"/>
      </rPr>
      <t xml:space="preserve">[</t>
    </r>
    <r>
      <rPr>
        <sz val="10"/>
        <rFont val="Noto Sans CJK SC"/>
        <family val="2"/>
      </rPr>
      <t xml:space="preserve">허용</t>
    </r>
    <r>
      <rPr>
        <sz val="10"/>
        <rFont val="Arial"/>
        <family val="0"/>
        <charset val="1"/>
      </rPr>
      <t xml:space="preserve">] </t>
    </r>
    <r>
      <rPr>
        <sz val="10"/>
        <rFont val="Noto Sans CJK SC"/>
        <family val="2"/>
      </rPr>
      <t xml:space="preserve">상태로 변경해야 원활한 사용이 가능합니다</t>
    </r>
    <r>
      <rPr>
        <sz val="10"/>
        <rFont val="Arial"/>
        <family val="0"/>
        <charset val="1"/>
      </rPr>
      <t xml:space="preserve">. [</t>
    </r>
    <r>
      <rPr>
        <sz val="10"/>
        <rFont val="Noto Sans CJK SC"/>
        <family val="2"/>
      </rPr>
      <t xml:space="preserve">클립보드 동기화 안내 창</t>
    </r>
    <r>
      <rPr>
        <sz val="10"/>
        <rFont val="Arial"/>
        <family val="0"/>
        <charset val="1"/>
      </rPr>
      <t xml:space="preserve">] [</t>
    </r>
    <r>
      <rPr>
        <sz val="10"/>
        <rFont val="Noto Sans CJK SC"/>
        <family val="2"/>
      </rPr>
      <t xml:space="preserve">클립보드 권한 허용</t>
    </r>
    <r>
      <rPr>
        <sz val="10"/>
        <rFont val="Arial"/>
        <family val="0"/>
        <charset val="1"/>
      </rPr>
      <t xml:space="preserve">]</t>
    </r>
  </si>
  <si>
    <t xml:space="preserve">RC-MANUAL-HOSTMOBAND-024</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</si>
  <si>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모바일 지원 모드 기능 </t>
    </r>
    <r>
      <rPr>
        <sz val="10"/>
        <rFont val="Arial"/>
        <family val="0"/>
        <charset val="1"/>
      </rPr>
      <t xml:space="preserve">/ </t>
    </r>
    <r>
      <rPr>
        <sz val="10"/>
        <rFont val="Noto Sans CJK SC"/>
        <family val="2"/>
      </rPr>
      <t xml:space="preserve">모바일 제어</t>
    </r>
  </si>
  <si>
    <r>
      <rPr>
        <sz val="10"/>
        <rFont val="Arial"/>
        <family val="0"/>
        <charset val="1"/>
      </rPr>
      <t xml:space="preserve">RemoteCall-SaaS-Manual-Mobile-Support-Android-Ko.pdf / p.21 / 5.2.3 </t>
    </r>
    <r>
      <rPr>
        <sz val="10"/>
        <rFont val="Noto Sans CJK SC"/>
        <family val="2"/>
      </rPr>
      <t xml:space="preserve">모바일 제어</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</si>
  <si>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모바일 지원 모드 기능</t>
    </r>
    <r>
      <rPr>
        <sz val="10"/>
        <rFont val="Arial"/>
        <family val="0"/>
        <charset val="1"/>
      </rPr>
      <t xml:space="preserve">] </t>
    </r>
    <r>
      <rPr>
        <sz val="10"/>
        <rFont val="Noto Sans CJK SC"/>
        <family val="2"/>
      </rPr>
      <t xml:space="preserve">모바일 제어</t>
    </r>
    <r>
      <rPr>
        <sz val="10"/>
        <rFont val="Arial"/>
        <family val="0"/>
        <charset val="1"/>
      </rPr>
      <t xml:space="preserve">: </t>
    </r>
    <r>
      <rPr>
        <sz val="10"/>
        <rFont val="Noto Sans CJK SC"/>
        <family val="2"/>
      </rPr>
      <t xml:space="preserve">메뉴 활성화 시</t>
    </r>
    <r>
      <rPr>
        <sz val="10"/>
        <rFont val="Arial"/>
        <family val="0"/>
        <charset val="1"/>
      </rPr>
      <t xml:space="preserve">, </t>
    </r>
    <r>
      <rPr>
        <sz val="10"/>
        <rFont val="Noto Sans CJK SC"/>
        <family val="2"/>
      </rPr>
      <t xml:space="preserve">고객 단말기 화면의 제어 권한을 획득 할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</si>
  <si>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모바일 제어</t>
    </r>
  </si>
  <si>
    <t xml:space="preserve">RC-MANUAL-HOSTMOBAND-025</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</si>
  <si>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모바일 지원 모드 기능 </t>
    </r>
    <r>
      <rPr>
        <sz val="10"/>
        <rFont val="Arial"/>
        <family val="0"/>
        <charset val="1"/>
      </rPr>
      <t xml:space="preserve">/ </t>
    </r>
    <r>
      <rPr>
        <sz val="10"/>
        <rFont val="Noto Sans CJK SC"/>
        <family val="2"/>
      </rPr>
      <t xml:space="preserve">레이저 포인터</t>
    </r>
  </si>
  <si>
    <r>
      <rPr>
        <sz val="10"/>
        <rFont val="Arial"/>
        <family val="0"/>
        <charset val="1"/>
      </rPr>
      <t xml:space="preserve">RemoteCall-SaaS-Manual-Mobile-Support-Android-Ko.pdf / p.22 / 5.2.4 </t>
    </r>
    <r>
      <rPr>
        <sz val="10"/>
        <rFont val="Noto Sans CJK SC"/>
        <family val="2"/>
      </rPr>
      <t xml:space="preserve">레이저 포인터</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</si>
  <si>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모바일 지원 모드 기능</t>
    </r>
    <r>
      <rPr>
        <sz val="10"/>
        <rFont val="Arial"/>
        <family val="0"/>
        <charset val="1"/>
      </rPr>
      <t xml:space="preserve">] </t>
    </r>
    <r>
      <rPr>
        <sz val="10"/>
        <rFont val="Noto Sans CJK SC"/>
        <family val="2"/>
      </rPr>
      <t xml:space="preserve">레이저 포인터</t>
    </r>
    <r>
      <rPr>
        <sz val="10"/>
        <rFont val="Arial"/>
        <family val="0"/>
        <charset val="1"/>
      </rPr>
      <t xml:space="preserve">: </t>
    </r>
    <r>
      <rPr>
        <sz val="10"/>
        <rFont val="Noto Sans CJK SC"/>
        <family val="2"/>
      </rPr>
      <t xml:space="preserve">고객 단말기 화면에 안내나 지시를 위한 레이저 포인터가 표시됩니다</t>
    </r>
    <r>
      <rPr>
        <sz val="10"/>
        <rFont val="Arial"/>
        <family val="0"/>
        <charset val="1"/>
      </rPr>
      <t xml:space="preserve">. </t>
    </r>
    <r>
      <rPr>
        <sz val="10"/>
        <rFont val="Noto Sans CJK SC"/>
        <family val="2"/>
      </rPr>
      <t xml:space="preserve">고객 화면에 안내나 지시를 위한 기능으로 상담원 왼쪽 마우스 클릭 시</t>
    </r>
    <r>
      <rPr>
        <sz val="10"/>
        <rFont val="Arial"/>
        <family val="0"/>
        <charset val="1"/>
      </rPr>
      <t xml:space="preserve">, </t>
    </r>
    <r>
      <rPr>
        <sz val="10"/>
        <rFont val="Noto Sans CJK SC"/>
        <family val="2"/>
      </rPr>
      <t xml:space="preserve">포인터의 상태가 변경됩니다</t>
    </r>
    <r>
      <rPr>
        <sz val="10"/>
        <rFont val="Arial"/>
        <family val="0"/>
        <charset val="1"/>
      </rPr>
      <t xml:space="preserve">.</t>
    </r>
  </si>
  <si>
    <r>
      <rPr>
        <sz val="10"/>
        <rFont val="Noto Sans CJK SC"/>
        <family val="2"/>
      </rPr>
      <t xml:space="preserve">레이저 포인터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</si>
  <si>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레이저 포인터</t>
    </r>
  </si>
  <si>
    <t xml:space="preserve">RC-MANUAL-HOSTMOBAND-026</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</si>
  <si>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모바일 지원 모드 기능 </t>
    </r>
    <r>
      <rPr>
        <sz val="10"/>
        <rFont val="Arial"/>
        <family val="0"/>
        <charset val="1"/>
      </rPr>
      <t xml:space="preserve">/ </t>
    </r>
    <r>
      <rPr>
        <sz val="10"/>
        <rFont val="Noto Sans CJK SC"/>
        <family val="2"/>
      </rPr>
      <t xml:space="preserve">도구</t>
    </r>
  </si>
  <si>
    <r>
      <rPr>
        <sz val="10"/>
        <rFont val="Arial"/>
        <family val="0"/>
        <charset val="1"/>
      </rPr>
      <t xml:space="preserve">RemoteCall-SaaS-Manual-Mobile-Support-Android-Ko.pdf / p.22 / 5.2.5 </t>
    </r>
    <r>
      <rPr>
        <sz val="10"/>
        <rFont val="Noto Sans CJK SC"/>
        <family val="2"/>
      </rPr>
      <t xml:space="preserve">도구</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</si>
  <si>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모바일 지원 모드 기능</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상담원이 고객 단말기 화면에 상태를 변경할 수 있습니다</t>
    </r>
    <r>
      <rPr>
        <sz val="10"/>
        <rFont val="Arial"/>
        <family val="0"/>
        <charset val="1"/>
      </rPr>
      <t xml:space="preserve">. </t>
    </r>
    <r>
      <rPr>
        <sz val="10"/>
        <rFont val="Noto Sans CJK SC"/>
        <family val="2"/>
      </rPr>
      <t xml:space="preserve">도구 창은 모바일 제어 기능이 활성화 상태일 때 실행 가능하며</t>
    </r>
    <r>
      <rPr>
        <sz val="10"/>
        <rFont val="Arial"/>
        <family val="0"/>
        <charset val="1"/>
      </rPr>
      <t xml:space="preserve">, </t>
    </r>
    <r>
      <rPr>
        <sz val="10"/>
        <rFont val="Noto Sans CJK SC"/>
        <family val="2"/>
      </rPr>
      <t xml:space="preserve">뷰어 화면 좌측에 팝업 형태로 표시됩니다</t>
    </r>
    <r>
      <rPr>
        <sz val="10"/>
        <rFont val="Arial"/>
        <family val="0"/>
        <charset val="1"/>
      </rPr>
      <t xml:space="preserve">. 5.2.5.1 </t>
    </r>
    <r>
      <rPr>
        <sz val="10"/>
        <rFont val="Noto Sans CJK SC"/>
        <family val="2"/>
      </rPr>
      <t xml:space="preserve">홈 고객 단말기의 화면을 홈 화면으로 이동시킵니다</t>
    </r>
    <r>
      <rPr>
        <sz val="10"/>
        <rFont val="Arial"/>
        <family val="0"/>
        <charset val="1"/>
      </rPr>
      <t xml:space="preserve">. 5.2.5.2 </t>
    </r>
    <r>
      <rPr>
        <sz val="10"/>
        <rFont val="Noto Sans CJK SC"/>
        <family val="2"/>
      </rPr>
      <t xml:space="preserve">최근 실행 앱 고객 단말기의 최근 실행 앱 항목을 표시합니다</t>
    </r>
    <r>
      <rPr>
        <sz val="10"/>
        <rFont val="Arial"/>
        <family val="0"/>
        <charset val="1"/>
      </rPr>
      <t xml:space="preserve">. 5.2.5.3 </t>
    </r>
    <r>
      <rPr>
        <sz val="10"/>
        <rFont val="Noto Sans CJK SC"/>
        <family val="2"/>
      </rPr>
      <t xml:space="preserve">뒤로가기 고객 단말기의 화면을 이전 화면으로 이동시킵니다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</si>
  <si>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도구</t>
    </r>
  </si>
  <si>
    <t xml:space="preserve">RC-MANUAL-HOSTMOBAND-027</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</si>
  <si>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5.3 WebViewer </t>
    </r>
    <r>
      <rPr>
        <sz val="10"/>
        <rFont val="Noto Sans CJK SC"/>
        <family val="2"/>
      </rPr>
      <t xml:space="preserve">영상 지원 모드 기능 </t>
    </r>
    <r>
      <rPr>
        <sz val="10"/>
        <rFont val="Arial"/>
        <family val="0"/>
        <charset val="1"/>
      </rPr>
      <t xml:space="preserve">/ </t>
    </r>
    <r>
      <rPr>
        <sz val="10"/>
        <rFont val="Noto Sans CJK SC"/>
        <family val="2"/>
      </rPr>
      <t xml:space="preserve">영상 지원 기능</t>
    </r>
  </si>
  <si>
    <t xml:space="preserve">영상 지원 기능</t>
  </si>
  <si>
    <r>
      <rPr>
        <sz val="10"/>
        <rFont val="Arial"/>
        <family val="0"/>
        <charset val="1"/>
      </rPr>
      <t xml:space="preserve">RemoteCall-SaaS-Manual-Mobile-Support-Android-Ko.pdf / p.23 / 5.3.1 </t>
    </r>
    <r>
      <rPr>
        <sz val="10"/>
        <rFont val="Noto Sans CJK SC"/>
        <family val="2"/>
      </rPr>
      <t xml:space="preserve">영상 지원 기능</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</si>
  <si>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5.3 WebViewer </t>
    </r>
    <r>
      <rPr>
        <sz val="10"/>
        <rFont val="Noto Sans CJK SC"/>
        <family val="2"/>
      </rPr>
      <t xml:space="preserve">영상 지원 모드 기능</t>
    </r>
    <r>
      <rPr>
        <sz val="10"/>
        <rFont val="Arial"/>
        <family val="0"/>
        <charset val="1"/>
      </rPr>
      <t xml:space="preserve">] </t>
    </r>
    <r>
      <rPr>
        <sz val="10"/>
        <rFont val="Noto Sans CJK SC"/>
        <family val="2"/>
      </rPr>
      <t xml:space="preserve">영상 지원 기능</t>
    </r>
    <r>
      <rPr>
        <sz val="10"/>
        <rFont val="Arial"/>
        <family val="0"/>
        <charset val="1"/>
      </rPr>
      <t xml:space="preserve">: </t>
    </r>
    <r>
      <rPr>
        <sz val="10"/>
        <rFont val="Noto Sans CJK SC"/>
        <family val="2"/>
      </rPr>
      <t xml:space="preserve">상담원이 고객 단말기 화면에 상태를 변경한다</t>
    </r>
    <r>
      <rPr>
        <sz val="10"/>
        <rFont val="Arial"/>
        <family val="0"/>
        <charset val="1"/>
      </rPr>
      <t xml:space="preserve">. </t>
    </r>
    <r>
      <rPr>
        <sz val="10"/>
        <rFont val="Noto Sans CJK SC"/>
        <family val="2"/>
      </rPr>
      <t xml:space="preserve">도구 단말기 카메라 전환</t>
    </r>
    <r>
      <rPr>
        <sz val="10"/>
        <rFont val="Arial"/>
        <family val="0"/>
        <charset val="1"/>
      </rPr>
      <t xml:space="preserve">, </t>
    </r>
    <r>
      <rPr>
        <sz val="10"/>
        <rFont val="Noto Sans CJK SC"/>
        <family val="2"/>
      </rPr>
      <t xml:space="preserve">플래쉬</t>
    </r>
    <r>
      <rPr>
        <sz val="10"/>
        <rFont val="Arial"/>
        <family val="0"/>
        <charset val="1"/>
      </rPr>
      <t xml:space="preserve">, </t>
    </r>
    <r>
      <rPr>
        <sz val="10"/>
        <rFont val="Noto Sans CJK SC"/>
        <family val="2"/>
      </rPr>
      <t xml:space="preserve">방향 안내를 할 수 있다</t>
    </r>
    <r>
      <rPr>
        <sz val="10"/>
        <rFont val="Arial"/>
        <family val="0"/>
        <charset val="1"/>
      </rPr>
      <t xml:space="preserve">. </t>
    </r>
    <r>
      <rPr>
        <sz val="10"/>
        <rFont val="Noto Sans CJK SC"/>
        <family val="2"/>
      </rPr>
      <t xml:space="preserve">도구 상담원이 고객 단말기 화면에 </t>
    </r>
    <r>
      <rPr>
        <sz val="10"/>
        <rFont val="Arial"/>
        <family val="0"/>
        <charset val="1"/>
      </rPr>
      <t xml:space="preserve">AR </t>
    </r>
    <r>
      <rPr>
        <sz val="10"/>
        <rFont val="Noto Sans CJK SC"/>
        <family val="2"/>
      </rPr>
      <t xml:space="preserve">그리기를 할 수 있다</t>
    </r>
    <r>
      <rPr>
        <sz val="10"/>
        <rFont val="Arial"/>
        <family val="0"/>
        <charset val="1"/>
      </rPr>
      <t xml:space="preserve">. AR </t>
    </r>
    <r>
      <rPr>
        <sz val="10"/>
        <rFont val="Noto Sans CJK SC"/>
        <family val="2"/>
      </rPr>
      <t xml:space="preserve">그리기※ 모양 및 색상을 선택할 수 있으며</t>
    </r>
    <r>
      <rPr>
        <sz val="10"/>
        <rFont val="Arial"/>
        <family val="0"/>
        <charset val="1"/>
      </rPr>
      <t xml:space="preserve">, </t>
    </r>
    <r>
      <rPr>
        <sz val="10"/>
        <rFont val="Noto Sans CJK SC"/>
        <family val="2"/>
      </rPr>
      <t xml:space="preserve">전체 지우기 시 그리기 </t>
    </r>
    <r>
      <rPr>
        <sz val="10"/>
        <rFont val="Arial"/>
        <family val="0"/>
        <charset val="1"/>
      </rPr>
      <t xml:space="preserve">AR </t>
    </r>
    <r>
      <rPr>
        <sz val="10"/>
        <rFont val="Noto Sans CJK SC"/>
        <family val="2"/>
      </rPr>
      <t xml:space="preserve">그리기 내역이 모두 지워진다</t>
    </r>
    <r>
      <rPr>
        <sz val="10"/>
        <rFont val="Arial"/>
        <family val="0"/>
        <charset val="1"/>
      </rPr>
      <t xml:space="preserve">. ※ </t>
    </r>
    <r>
      <rPr>
        <sz val="10"/>
        <rFont val="Noto Sans CJK SC"/>
        <family val="2"/>
      </rPr>
      <t xml:space="preserve">표시된 기능은 </t>
    </r>
    <r>
      <rPr>
        <sz val="10"/>
        <rFont val="Arial"/>
        <family val="0"/>
        <charset val="1"/>
      </rPr>
      <t xml:space="preserve">ARCore APP</t>
    </r>
    <r>
      <rPr>
        <sz val="10"/>
        <rFont val="Noto Sans CJK SC"/>
        <family val="2"/>
      </rPr>
      <t xml:space="preserve">및 </t>
    </r>
    <r>
      <rPr>
        <sz val="10"/>
        <rFont val="Arial"/>
        <family val="0"/>
        <charset val="1"/>
      </rPr>
      <t xml:space="preserve">Depth API</t>
    </r>
    <r>
      <rPr>
        <sz val="10"/>
        <rFont val="Noto Sans CJK SC"/>
        <family val="2"/>
      </rPr>
      <t xml:space="preserve">를 지원하는 단말기 지원 시</t>
    </r>
    <r>
      <rPr>
        <sz val="10"/>
        <rFont val="Arial"/>
        <family val="0"/>
        <charset val="1"/>
      </rPr>
      <t xml:space="preserve">, </t>
    </r>
    <r>
      <rPr>
        <sz val="10"/>
        <rFont val="Noto Sans CJK SC"/>
        <family val="2"/>
      </rPr>
      <t xml:space="preserve">활성화 되는 기능입니다</t>
    </r>
    <r>
      <rPr>
        <sz val="10"/>
        <rFont val="Arial"/>
        <family val="0"/>
        <charset val="1"/>
      </rPr>
      <t xml:space="preserve">. </t>
    </r>
    <r>
      <rPr>
        <sz val="10"/>
        <rFont val="Noto Sans CJK SC"/>
        <family val="2"/>
      </rPr>
      <t xml:space="preserve">삼성 기준 갤럭시 </t>
    </r>
    <r>
      <rPr>
        <sz val="10"/>
        <rFont val="Arial"/>
        <family val="0"/>
        <charset val="1"/>
      </rPr>
      <t xml:space="preserve">S10 </t>
    </r>
    <r>
      <rPr>
        <sz val="10"/>
        <rFont val="Noto Sans CJK SC"/>
        <family val="2"/>
      </rPr>
      <t xml:space="preserve">이상의 최신 단말기 사용을 권장하며</t>
    </r>
    <r>
      <rPr>
        <sz val="10"/>
        <rFont val="Arial"/>
        <family val="0"/>
        <charset val="1"/>
      </rPr>
      <t xml:space="preserve">, </t>
    </r>
    <r>
      <rPr>
        <sz val="10"/>
        <rFont val="Noto Sans CJK SC"/>
        <family val="2"/>
      </rPr>
      <t xml:space="preserve">단말기 상세 리스트는 아래</t>
    </r>
    <r>
      <rPr>
        <sz val="10"/>
        <rFont val="Arial"/>
        <family val="0"/>
        <charset val="1"/>
      </rPr>
      <t xml:space="preserve">URL</t>
    </r>
    <r>
      <rPr>
        <sz val="10"/>
        <rFont val="Noto Sans CJK SC"/>
        <family val="2"/>
      </rPr>
      <t xml:space="preserve">을 참고해 주세요</t>
    </r>
    <r>
      <rPr>
        <sz val="10"/>
        <rFont val="Arial"/>
        <family val="0"/>
        <charset val="1"/>
      </rPr>
      <t xml:space="preserve">. (</t>
    </r>
    <r>
      <rPr>
        <sz val="10"/>
        <rFont val="Noto Sans CJK SC"/>
        <family val="2"/>
      </rPr>
      <t xml:space="preserve">지원 단말 리스트 </t>
    </r>
    <r>
      <rPr>
        <sz val="10"/>
        <rFont val="Arial"/>
        <family val="0"/>
        <charset val="1"/>
      </rPr>
      <t xml:space="preserve">: https://developers.google.com/ar/devices#google_play_devices)</t>
    </r>
  </si>
  <si>
    <r>
      <rPr>
        <sz val="10"/>
        <rFont val="Noto Sans CJK SC"/>
        <family val="2"/>
      </rPr>
      <t xml:space="preserve">영상 지원 기능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</si>
  <si>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영상 지원 기능</t>
    </r>
  </si>
  <si>
    <t xml:space="preserve">RC-MANUAL-HOSTMOBAND-028</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</si>
  <si>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5.3 WebViewer </t>
    </r>
    <r>
      <rPr>
        <sz val="10"/>
        <rFont val="Noto Sans CJK SC"/>
        <family val="2"/>
      </rPr>
      <t xml:space="preserve">영상 지원 모드 기능 </t>
    </r>
    <r>
      <rPr>
        <sz val="10"/>
        <rFont val="Arial"/>
        <family val="0"/>
        <charset val="1"/>
      </rPr>
      <t xml:space="preserve">/ </t>
    </r>
    <r>
      <rPr>
        <sz val="10"/>
        <rFont val="Noto Sans CJK SC"/>
        <family val="2"/>
      </rPr>
      <t xml:space="preserve">도구</t>
    </r>
  </si>
  <si>
    <r>
      <rPr>
        <sz val="10"/>
        <rFont val="Arial"/>
        <family val="0"/>
        <charset val="1"/>
      </rPr>
      <t xml:space="preserve">RemoteCall-SaaS-Manual-Mobile-Support-Android-Ko.pdf / p.23 / 5.3.2</t>
    </r>
    <r>
      <rPr>
        <sz val="10"/>
        <rFont val="Noto Sans CJK SC"/>
        <family val="2"/>
      </rPr>
      <t xml:space="preserve">도구</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</si>
  <si>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5.3 WebViewer </t>
    </r>
    <r>
      <rPr>
        <sz val="10"/>
        <rFont val="Noto Sans CJK SC"/>
        <family val="2"/>
      </rPr>
      <t xml:space="preserve">영상 지원 모드 기능</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상담원이 고객 단말기 화면에 상태를 변경할 수 있습니다</t>
    </r>
    <r>
      <rPr>
        <sz val="10"/>
        <rFont val="Arial"/>
        <family val="0"/>
        <charset val="1"/>
      </rPr>
      <t xml:space="preserve">. </t>
    </r>
    <r>
      <rPr>
        <sz val="10"/>
        <rFont val="Noto Sans CJK SC"/>
        <family val="2"/>
      </rPr>
      <t xml:space="preserve">도구 창은 그리기 기능이 비 활성화 상태일 때 실행 가능하며</t>
    </r>
    <r>
      <rPr>
        <sz val="10"/>
        <rFont val="Arial"/>
        <family val="0"/>
        <charset val="1"/>
      </rPr>
      <t xml:space="preserve">, </t>
    </r>
    <r>
      <rPr>
        <sz val="10"/>
        <rFont val="Noto Sans CJK SC"/>
        <family val="2"/>
      </rPr>
      <t xml:space="preserve">뷰어 화면 좌측에 팝업 형태로 표시됩니다</t>
    </r>
    <r>
      <rPr>
        <sz val="10"/>
        <rFont val="Arial"/>
        <family val="0"/>
        <charset val="1"/>
      </rPr>
      <t xml:space="preserve">. 5.3.2.1 </t>
    </r>
    <r>
      <rPr>
        <sz val="10"/>
        <rFont val="Noto Sans CJK SC"/>
        <family val="2"/>
      </rPr>
      <t xml:space="preserve">카메라 전환 고객 단말기의 카메라를 전면</t>
    </r>
    <r>
      <rPr>
        <sz val="10"/>
        <rFont val="Arial"/>
        <family val="0"/>
        <charset val="1"/>
      </rPr>
      <t xml:space="preserve">/</t>
    </r>
    <r>
      <rPr>
        <sz val="10"/>
        <rFont val="Noto Sans CJK SC"/>
        <family val="2"/>
      </rPr>
      <t xml:space="preserve">후면 상태로 변경합니다</t>
    </r>
    <r>
      <rPr>
        <sz val="10"/>
        <rFont val="Arial"/>
        <family val="0"/>
        <charset val="1"/>
      </rPr>
      <t xml:space="preserve">. 5.3.2.2 </t>
    </r>
    <r>
      <rPr>
        <sz val="10"/>
        <rFont val="Noto Sans CJK SC"/>
        <family val="2"/>
      </rPr>
      <t xml:space="preserve">플래쉬 고객 단말기의 카메라 플래쉬를 </t>
    </r>
    <r>
      <rPr>
        <sz val="10"/>
        <rFont val="Arial"/>
        <family val="0"/>
        <charset val="1"/>
      </rPr>
      <t xml:space="preserve">ON/OFF </t>
    </r>
    <r>
      <rPr>
        <sz val="10"/>
        <rFont val="Noto Sans CJK SC"/>
        <family val="2"/>
      </rPr>
      <t xml:space="preserve">상태로 변경합니다</t>
    </r>
    <r>
      <rPr>
        <sz val="10"/>
        <rFont val="Arial"/>
        <family val="0"/>
        <charset val="1"/>
      </rPr>
      <t xml:space="preserve">. 5.3.2.3 </t>
    </r>
    <r>
      <rPr>
        <sz val="10"/>
        <rFont val="Noto Sans CJK SC"/>
        <family val="2"/>
      </rPr>
      <t xml:space="preserve">카메라 방향 안내 고객 단말기 화면에 방향 안내 지시에 대한 문구를 표시합니다</t>
    </r>
    <r>
      <rPr>
        <sz val="10"/>
        <rFont val="Arial"/>
        <family val="0"/>
        <charset val="1"/>
      </rPr>
      <t xml:space="preserve">.</t>
    </r>
  </si>
  <si>
    <t xml:space="preserve">RC-MANUAL-HOSTMOBAND-029</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</si>
  <si>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5.3 WebViewer </t>
    </r>
    <r>
      <rPr>
        <sz val="10"/>
        <rFont val="Noto Sans CJK SC"/>
        <family val="2"/>
      </rPr>
      <t xml:space="preserve">영상 지원 모드 기능 </t>
    </r>
    <r>
      <rPr>
        <sz val="10"/>
        <rFont val="Arial"/>
        <family val="0"/>
        <charset val="1"/>
      </rPr>
      <t xml:space="preserve">/ AR </t>
    </r>
    <r>
      <rPr>
        <sz val="10"/>
        <rFont val="Noto Sans CJK SC"/>
        <family val="2"/>
      </rPr>
      <t xml:space="preserve">그리기</t>
    </r>
  </si>
  <si>
    <r>
      <rPr>
        <sz val="10"/>
        <rFont val="Arial"/>
        <family val="0"/>
        <charset val="1"/>
      </rPr>
      <t xml:space="preserve">AR </t>
    </r>
    <r>
      <rPr>
        <sz val="10"/>
        <rFont val="Noto Sans CJK SC"/>
        <family val="2"/>
      </rPr>
      <t xml:space="preserve">그리기</t>
    </r>
  </si>
  <si>
    <r>
      <rPr>
        <sz val="10"/>
        <rFont val="Arial"/>
        <family val="0"/>
        <charset val="1"/>
      </rPr>
      <t xml:space="preserve">RemoteCall-SaaS-Manual-Mobile-Support-Android-Ko.pdf / p.24 / 5.3.3 AR </t>
    </r>
    <r>
      <rPr>
        <sz val="10"/>
        <rFont val="Noto Sans CJK SC"/>
        <family val="2"/>
      </rPr>
      <t xml:space="preserve">그리기</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</si>
  <si>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5.3 WebViewer </t>
    </r>
    <r>
      <rPr>
        <sz val="10"/>
        <rFont val="Noto Sans CJK SC"/>
        <family val="2"/>
      </rPr>
      <t xml:space="preserve">영상 지원 모드 기능</t>
    </r>
    <r>
      <rPr>
        <sz val="10"/>
        <rFont val="Arial"/>
        <family val="0"/>
        <charset val="1"/>
      </rPr>
      <t xml:space="preserve">] AR </t>
    </r>
    <r>
      <rPr>
        <sz val="10"/>
        <rFont val="Noto Sans CJK SC"/>
        <family val="2"/>
      </rPr>
      <t xml:space="preserve">그리기</t>
    </r>
    <r>
      <rPr>
        <sz val="10"/>
        <rFont val="Arial"/>
        <family val="0"/>
        <charset val="1"/>
      </rPr>
      <t xml:space="preserve">: </t>
    </r>
    <r>
      <rPr>
        <sz val="10"/>
        <rFont val="Noto Sans CJK SC"/>
        <family val="2"/>
      </rPr>
      <t xml:space="preserve">상담원이 </t>
    </r>
    <r>
      <rPr>
        <sz val="10"/>
        <rFont val="Arial"/>
        <family val="0"/>
        <charset val="1"/>
      </rPr>
      <t xml:space="preserve">AR </t>
    </r>
    <r>
      <rPr>
        <sz val="10"/>
        <rFont val="Noto Sans CJK SC"/>
        <family val="2"/>
      </rPr>
      <t xml:space="preserve">펜과 스티커를 이용하여 고객 단말기 화면에 그림을 그리고</t>
    </r>
    <r>
      <rPr>
        <sz val="10"/>
        <rFont val="Arial"/>
        <family val="0"/>
        <charset val="1"/>
      </rPr>
      <t xml:space="preserve">, </t>
    </r>
    <r>
      <rPr>
        <sz val="10"/>
        <rFont val="Noto Sans CJK SC"/>
        <family val="2"/>
      </rPr>
      <t xml:space="preserve">스티커를 붙일 수 있습니다</t>
    </r>
    <r>
      <rPr>
        <sz val="10"/>
        <rFont val="Arial"/>
        <family val="0"/>
        <charset val="1"/>
      </rPr>
      <t xml:space="preserve">. AR </t>
    </r>
    <r>
      <rPr>
        <sz val="10"/>
        <rFont val="Noto Sans CJK SC"/>
        <family val="2"/>
      </rPr>
      <t xml:space="preserve">그리기 시작 시</t>
    </r>
    <r>
      <rPr>
        <sz val="10"/>
        <rFont val="Arial"/>
        <family val="0"/>
        <charset val="1"/>
      </rPr>
      <t xml:space="preserve">, </t>
    </r>
    <r>
      <rPr>
        <sz val="10"/>
        <rFont val="Noto Sans CJK SC"/>
        <family val="2"/>
      </rPr>
      <t xml:space="preserve">고객이 단말기 화면에 공유하고자 하는 피사체 인식 후 </t>
    </r>
    <r>
      <rPr>
        <sz val="10"/>
        <rFont val="Arial"/>
        <family val="0"/>
        <charset val="1"/>
      </rPr>
      <t xml:space="preserve">AR</t>
    </r>
    <r>
      <rPr>
        <sz val="10"/>
        <rFont val="Noto Sans CJK SC"/>
        <family val="2"/>
      </rPr>
      <t xml:space="preserve">그리기를 진행할 수 있으며</t>
    </r>
    <r>
      <rPr>
        <sz val="10"/>
        <rFont val="Arial"/>
        <family val="0"/>
        <charset val="1"/>
      </rPr>
      <t xml:space="preserve">, </t>
    </r>
    <r>
      <rPr>
        <sz val="10"/>
        <rFont val="Noto Sans CJK SC"/>
        <family val="2"/>
      </rPr>
      <t xml:space="preserve">피사체에 표시된 펜과 스티커는 카메라 이동 시에도 기존 피사체에 표시 내역이 유지됩니다</t>
    </r>
    <r>
      <rPr>
        <sz val="10"/>
        <rFont val="Arial"/>
        <family val="0"/>
        <charset val="1"/>
      </rPr>
      <t xml:space="preserve">. 5.3.3.1 </t>
    </r>
    <r>
      <rPr>
        <sz val="10"/>
        <rFont val="Noto Sans CJK SC"/>
        <family val="2"/>
      </rPr>
      <t xml:space="preserve">모양 상담원은 원하는 모양의 스티커 또는 </t>
    </r>
    <r>
      <rPr>
        <sz val="10"/>
        <rFont val="Arial"/>
        <family val="0"/>
        <charset val="1"/>
      </rPr>
      <t xml:space="preserve">AR </t>
    </r>
    <r>
      <rPr>
        <sz val="10"/>
        <rFont val="Noto Sans CJK SC"/>
        <family val="2"/>
      </rPr>
      <t xml:space="preserve">펜을 선택하여 고객 단말기 화면에 </t>
    </r>
    <r>
      <rPr>
        <sz val="10"/>
        <rFont val="Arial"/>
        <family val="0"/>
        <charset val="1"/>
      </rPr>
      <t xml:space="preserve">AR </t>
    </r>
    <r>
      <rPr>
        <sz val="10"/>
        <rFont val="Noto Sans CJK SC"/>
        <family val="2"/>
      </rPr>
      <t xml:space="preserve">그리기를 할 수 있습니다</t>
    </r>
    <r>
      <rPr>
        <sz val="10"/>
        <rFont val="Arial"/>
        <family val="0"/>
        <charset val="1"/>
      </rPr>
      <t xml:space="preserve">. • </t>
    </r>
    <r>
      <rPr>
        <sz val="10"/>
        <rFont val="Noto Sans CJK SC"/>
        <family val="2"/>
      </rPr>
      <t xml:space="preserve">참고</t>
    </r>
    <r>
      <rPr>
        <sz val="10"/>
        <rFont val="Arial"/>
        <family val="0"/>
        <charset val="1"/>
      </rPr>
      <t xml:space="preserve">: AR </t>
    </r>
    <r>
      <rPr>
        <sz val="10"/>
        <rFont val="Noto Sans CJK SC"/>
        <family val="2"/>
      </rPr>
      <t xml:space="preserve">스티커는 최대 </t>
    </r>
    <r>
      <rPr>
        <sz val="10"/>
        <rFont val="Arial"/>
        <family val="0"/>
        <charset val="1"/>
      </rPr>
      <t xml:space="preserve">12</t>
    </r>
    <r>
      <rPr>
        <sz val="10"/>
        <rFont val="Noto Sans CJK SC"/>
        <family val="2"/>
      </rPr>
      <t xml:space="preserve">개까지 삽입할 수 있습니다</t>
    </r>
    <r>
      <rPr>
        <sz val="10"/>
        <rFont val="Arial"/>
        <family val="0"/>
        <charset val="1"/>
      </rPr>
      <t xml:space="preserve">. 5.3.3.2 </t>
    </r>
    <r>
      <rPr>
        <sz val="10"/>
        <rFont val="Noto Sans CJK SC"/>
        <family val="2"/>
      </rPr>
      <t xml:space="preserve">색상 상담원은 원하는 색상을 선택하여 고객 단말기 화면에 </t>
    </r>
    <r>
      <rPr>
        <sz val="10"/>
        <rFont val="Arial"/>
        <family val="0"/>
        <charset val="1"/>
      </rPr>
      <t xml:space="preserve">AR </t>
    </r>
    <r>
      <rPr>
        <sz val="10"/>
        <rFont val="Noto Sans CJK SC"/>
        <family val="2"/>
      </rPr>
      <t xml:space="preserve">그리기를 할 수 있습니다</t>
    </r>
    <r>
      <rPr>
        <sz val="10"/>
        <rFont val="Arial"/>
        <family val="0"/>
        <charset val="1"/>
      </rPr>
      <t xml:space="preserve">. 5.3.3.3 </t>
    </r>
    <r>
      <rPr>
        <sz val="10"/>
        <rFont val="Noto Sans CJK SC"/>
        <family val="2"/>
      </rPr>
      <t xml:space="preserve">전체 지우기 고객 단말기 화면에 상담원</t>
    </r>
    <r>
      <rPr>
        <sz val="10"/>
        <rFont val="Arial"/>
        <family val="0"/>
        <charset val="1"/>
      </rPr>
      <t xml:space="preserve">, </t>
    </r>
    <r>
      <rPr>
        <sz val="10"/>
        <rFont val="Noto Sans CJK SC"/>
        <family val="2"/>
      </rPr>
      <t xml:space="preserve">고객의 </t>
    </r>
    <r>
      <rPr>
        <sz val="10"/>
        <rFont val="Arial"/>
        <family val="0"/>
        <charset val="1"/>
      </rPr>
      <t xml:space="preserve">AR </t>
    </r>
    <r>
      <rPr>
        <sz val="10"/>
        <rFont val="Noto Sans CJK SC"/>
        <family val="2"/>
      </rPr>
      <t xml:space="preserve">그리기 내역이 모두 …</t>
    </r>
  </si>
  <si>
    <r>
      <rPr>
        <sz val="10"/>
        <rFont val="Arial"/>
        <family val="0"/>
        <charset val="1"/>
      </rPr>
      <t xml:space="preserve">AR </t>
    </r>
    <r>
      <rPr>
        <sz val="10"/>
        <rFont val="Noto Sans CJK SC"/>
        <family val="2"/>
      </rPr>
      <t xml:space="preserve">그리기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</si>
  <si>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AR </t>
    </r>
    <r>
      <rPr>
        <sz val="10"/>
        <rFont val="Noto Sans CJK SC"/>
        <family val="2"/>
      </rPr>
      <t xml:space="preserve">그리기</t>
    </r>
  </si>
  <si>
    <t xml:space="preserve">RC-MANUAL-HOSTMOBAND-030</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</si>
  <si>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 </t>
    </r>
    <r>
      <rPr>
        <sz val="10"/>
        <rFont val="Noto Sans CJK SC"/>
        <family val="2"/>
      </rPr>
      <t xml:space="preserve">고객 어플리케이션 접속 화면</t>
    </r>
  </si>
  <si>
    <t xml:space="preserve">고객 어플리케이션 접속 화면</t>
  </si>
  <si>
    <r>
      <rPr>
        <sz val="10"/>
        <rFont val="Arial"/>
        <family val="0"/>
        <charset val="1"/>
      </rPr>
      <t xml:space="preserve">RemoteCall-SaaS-Manual-Mobile-Support-Android-Ko.pdf / p.25 / 5.4 </t>
    </r>
    <r>
      <rPr>
        <sz val="10"/>
        <rFont val="Noto Sans CJK SC"/>
        <family val="2"/>
      </rPr>
      <t xml:space="preserve">고객 어플리케이션 접속 화면</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</si>
  <si>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t>
    </r>
    <r>
      <rPr>
        <sz val="10"/>
        <rFont val="Arial"/>
        <family val="0"/>
        <charset val="1"/>
      </rPr>
      <t xml:space="preserve">] </t>
    </r>
    <r>
      <rPr>
        <sz val="10"/>
        <rFont val="Noto Sans CJK SC"/>
        <family val="2"/>
      </rPr>
      <t xml:space="preserve">고객 어플리케이션 접속 화면</t>
    </r>
    <r>
      <rPr>
        <sz val="10"/>
        <rFont val="Arial"/>
        <family val="0"/>
        <charset val="1"/>
      </rPr>
      <t xml:space="preserve">: </t>
    </r>
    <r>
      <rPr>
        <sz val="10"/>
        <rFont val="Noto Sans CJK SC"/>
        <family val="2"/>
      </rPr>
      <t xml:space="preserve">원격지원 시 고객 어플리케이션 접속 화면 상단에 원격 지원에 대한 문구가 표시되며</t>
    </r>
    <r>
      <rPr>
        <sz val="10"/>
        <rFont val="Arial"/>
        <family val="0"/>
        <charset val="1"/>
      </rPr>
      <t xml:space="preserve">, </t>
    </r>
    <r>
      <rPr>
        <sz val="10"/>
        <rFont val="Noto Sans CJK SC"/>
        <family val="2"/>
      </rPr>
      <t xml:space="preserve">이는 상담원이 고객 단말기를 원격 지원 중 상태라는 것을 나타냅니다</t>
    </r>
    <r>
      <rPr>
        <sz val="10"/>
        <rFont val="Arial"/>
        <family val="0"/>
        <charset val="1"/>
      </rPr>
      <t xml:space="preserve">. </t>
    </r>
    <r>
      <rPr>
        <sz val="10"/>
        <rFont val="Noto Sans CJK SC"/>
        <family val="2"/>
      </rPr>
      <t xml:space="preserve">고객은 지원 모드에 따라 어플리케이션 화면 내에 제공되는 기능을 사용할 수 있습니다</t>
    </r>
    <r>
      <rPr>
        <sz val="10"/>
        <rFont val="Arial"/>
        <family val="0"/>
        <charset val="1"/>
      </rPr>
      <t xml:space="preserve">.</t>
    </r>
  </si>
  <si>
    <r>
      <rPr>
        <sz val="10"/>
        <rFont val="Noto Sans CJK SC"/>
        <family val="2"/>
      </rPr>
      <t xml:space="preserve">고객 어플리케이션 접속 화면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</si>
  <si>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어플리케이션 접속 화면</t>
    </r>
  </si>
  <si>
    <t xml:space="preserve">RC-MANUAL-HOSTMOBAND-031</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</si>
  <si>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5.4 </t>
    </r>
    <r>
      <rPr>
        <sz val="10"/>
        <rFont val="Noto Sans CJK SC"/>
        <family val="2"/>
      </rPr>
      <t xml:space="preserve">고객 어플리케이션 접속 화면 </t>
    </r>
    <r>
      <rPr>
        <sz val="10"/>
        <rFont val="Arial"/>
        <family val="0"/>
        <charset val="1"/>
      </rPr>
      <t xml:space="preserve">/ </t>
    </r>
    <r>
      <rPr>
        <sz val="10"/>
        <rFont val="Noto Sans CJK SC"/>
        <family val="2"/>
      </rPr>
      <t xml:space="preserve">모바일 지원 모드 어플리케이션 화면 기능 설명</t>
    </r>
  </si>
  <si>
    <t xml:space="preserve">모바일 지원 모드 어플리케이션 화면 기능 설명</t>
  </si>
  <si>
    <r>
      <rPr>
        <sz val="10"/>
        <rFont val="Arial"/>
        <family val="0"/>
        <charset val="1"/>
      </rPr>
      <t xml:space="preserve">RemoteCall-SaaS-Manual-Mobile-Support-Android-Ko.pdf / p.25 / 5.4.1 </t>
    </r>
    <r>
      <rPr>
        <sz val="10"/>
        <rFont val="Noto Sans CJK SC"/>
        <family val="2"/>
      </rPr>
      <t xml:space="preserve">모바일 지원 모드 어플리케이션 화면 기능 설명</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</si>
  <si>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5.4 </t>
    </r>
    <r>
      <rPr>
        <sz val="10"/>
        <rFont val="Noto Sans CJK SC"/>
        <family val="2"/>
      </rPr>
      <t xml:space="preserve">고객 어플리케이션 접속 화면</t>
    </r>
    <r>
      <rPr>
        <sz val="10"/>
        <rFont val="Arial"/>
        <family val="0"/>
        <charset val="1"/>
      </rPr>
      <t xml:space="preserve">] </t>
    </r>
    <r>
      <rPr>
        <sz val="10"/>
        <rFont val="Noto Sans CJK SC"/>
        <family val="2"/>
      </rPr>
      <t xml:space="preserve">모바일 지원 모드 어플리케이션 화면 기능 설명</t>
    </r>
    <r>
      <rPr>
        <sz val="10"/>
        <rFont val="Arial"/>
        <family val="0"/>
        <charset val="1"/>
      </rPr>
      <t xml:space="preserve">: </t>
    </r>
    <r>
      <rPr>
        <sz val="10"/>
        <rFont val="Noto Sans CJK SC"/>
        <family val="2"/>
      </rPr>
      <t xml:space="preserve">고객이 자신의 단말기 화면을 홈 화면으로 이동시킨다</t>
    </r>
    <r>
      <rPr>
        <sz val="10"/>
        <rFont val="Arial"/>
        <family val="0"/>
        <charset val="1"/>
      </rPr>
      <t xml:space="preserve">. </t>
    </r>
    <r>
      <rPr>
        <sz val="10"/>
        <rFont val="Noto Sans CJK SC"/>
        <family val="2"/>
      </rPr>
      <t xml:space="preserve">돌아가기 고객이 자신의 단말기 화면 공유를 제한</t>
    </r>
    <r>
      <rPr>
        <sz val="10"/>
        <rFont val="Arial"/>
        <family val="0"/>
        <charset val="1"/>
      </rPr>
      <t xml:space="preserve">/</t>
    </r>
    <r>
      <rPr>
        <sz val="10"/>
        <rFont val="Noto Sans CJK SC"/>
        <family val="2"/>
      </rPr>
      <t xml:space="preserve">재개 할 수 있다</t>
    </r>
    <r>
      <rPr>
        <sz val="10"/>
        <rFont val="Arial"/>
        <family val="0"/>
        <charset val="1"/>
      </rPr>
      <t xml:space="preserve">. </t>
    </r>
    <r>
      <rPr>
        <sz val="10"/>
        <rFont val="Noto Sans CJK SC"/>
        <family val="2"/>
      </rPr>
      <t xml:space="preserve">화면 일시 정지 시</t>
    </r>
    <r>
      <rPr>
        <sz val="10"/>
        <rFont val="Arial"/>
        <family val="0"/>
        <charset val="1"/>
      </rPr>
      <t xml:space="preserve">, </t>
    </r>
    <r>
      <rPr>
        <sz val="10"/>
        <rFont val="Noto Sans CJK SC"/>
        <family val="2"/>
      </rPr>
      <t xml:space="preserve">상담원은 고객 화면 제어가 불가하며</t>
    </r>
    <r>
      <rPr>
        <sz val="10"/>
        <rFont val="Arial"/>
        <family val="0"/>
        <charset val="1"/>
      </rPr>
      <t xml:space="preserve">, </t>
    </r>
    <r>
      <rPr>
        <sz val="10"/>
        <rFont val="Noto Sans CJK SC"/>
        <family val="2"/>
      </rPr>
      <t xml:space="preserve">고객에게 화면 일시 화면 공유 재개 요청을 보낼 수 있다</t>
    </r>
    <r>
      <rPr>
        <sz val="10"/>
        <rFont val="Arial"/>
        <family val="0"/>
        <charset val="1"/>
      </rPr>
      <t xml:space="preserve">. </t>
    </r>
    <r>
      <rPr>
        <sz val="10"/>
        <rFont val="Noto Sans CJK SC"/>
        <family val="2"/>
      </rPr>
      <t xml:space="preserve">정지</t>
    </r>
    <r>
      <rPr>
        <sz val="10"/>
        <rFont val="Arial"/>
        <family val="0"/>
        <charset val="1"/>
      </rPr>
      <t xml:space="preserve">/</t>
    </r>
    <r>
      <rPr>
        <sz val="10"/>
        <rFont val="Noto Sans CJK SC"/>
        <family val="2"/>
      </rPr>
      <t xml:space="preserve">해제 상담원이 음성 채팅을 실행한 경우 노출되는 아이콘으로</t>
    </r>
    <r>
      <rPr>
        <sz val="10"/>
        <rFont val="Arial"/>
        <family val="0"/>
        <charset val="1"/>
      </rPr>
      <t xml:space="preserve">, </t>
    </r>
    <r>
      <rPr>
        <sz val="10"/>
        <rFont val="Noto Sans CJK SC"/>
        <family val="2"/>
      </rPr>
      <t xml:space="preserve">상담원과 마이크 음성 채팅 중 고객이 자신 단말의 마이크를 켜고 끌 수 있다</t>
    </r>
    <r>
      <rPr>
        <sz val="10"/>
        <rFont val="Arial"/>
        <family val="0"/>
        <charset val="1"/>
      </rPr>
      <t xml:space="preserve">. OFF/ON </t>
    </r>
    <r>
      <rPr>
        <sz val="10"/>
        <rFont val="Noto Sans CJK SC"/>
        <family val="2"/>
      </rPr>
      <t xml:space="preserve">고객이 단말의 파일을 선택하여</t>
    </r>
    <r>
      <rPr>
        <sz val="10"/>
        <rFont val="Arial"/>
        <family val="0"/>
        <charset val="1"/>
      </rPr>
      <t xml:space="preserve">, </t>
    </r>
    <r>
      <rPr>
        <sz val="10"/>
        <rFont val="Noto Sans CJK SC"/>
        <family val="2"/>
      </rPr>
      <t xml:space="preserve">상담원에게 전송할 수 있다</t>
    </r>
    <r>
      <rPr>
        <sz val="10"/>
        <rFont val="Arial"/>
        <family val="0"/>
        <charset val="1"/>
      </rPr>
      <t xml:space="preserve">. </t>
    </r>
    <r>
      <rPr>
        <sz val="10"/>
        <rFont val="Noto Sans CJK SC"/>
        <family val="2"/>
      </rPr>
      <t xml:space="preserve">파일 전송</t>
    </r>
    <r>
      <rPr>
        <sz val="10"/>
        <rFont val="Arial"/>
        <family val="0"/>
        <charset val="1"/>
      </rPr>
      <t xml:space="preserve">* </t>
    </r>
    <r>
      <rPr>
        <sz val="10"/>
        <rFont val="Noto Sans CJK SC"/>
        <family val="2"/>
      </rPr>
      <t xml:space="preserve">원격 지원 연결을 종료한다</t>
    </r>
    <r>
      <rPr>
        <sz val="10"/>
        <rFont val="Arial"/>
        <family val="0"/>
        <charset val="1"/>
      </rPr>
      <t xml:space="preserve">. </t>
    </r>
    <r>
      <rPr>
        <sz val="10"/>
        <rFont val="Noto Sans CJK SC"/>
        <family val="2"/>
      </rPr>
      <t xml:space="preserve">종료하기 </t>
    </r>
    <r>
      <rPr>
        <sz val="10"/>
        <rFont val="Arial"/>
        <family val="0"/>
        <charset val="1"/>
      </rPr>
      <t xml:space="preserve">*</t>
    </r>
    <r>
      <rPr>
        <sz val="10"/>
        <rFont val="Noto Sans CJK SC"/>
        <family val="2"/>
      </rPr>
      <t xml:space="preserve">파일 전송 시도 시 고객 단말에 파일 접근 권한 요청 팝업이 노출될 수 있으며</t>
    </r>
    <r>
      <rPr>
        <sz val="10"/>
        <rFont val="Arial"/>
        <family val="0"/>
        <charset val="1"/>
      </rPr>
      <t xml:space="preserve">, </t>
    </r>
    <r>
      <rPr>
        <sz val="10"/>
        <rFont val="Noto Sans CJK SC"/>
        <family val="2"/>
      </rPr>
      <t xml:space="preserve">권한을 </t>
    </r>
    <r>
      <rPr>
        <sz val="10"/>
        <rFont val="Arial"/>
        <family val="0"/>
        <charset val="1"/>
      </rPr>
      <t xml:space="preserve">[</t>
    </r>
    <r>
      <rPr>
        <sz val="10"/>
        <rFont val="Noto Sans CJK SC"/>
        <family val="2"/>
      </rPr>
      <t xml:space="preserve">허용</t>
    </r>
    <r>
      <rPr>
        <sz val="10"/>
        <rFont val="Arial"/>
        <family val="0"/>
        <charset val="1"/>
      </rPr>
      <t xml:space="preserve">] </t>
    </r>
    <r>
      <rPr>
        <sz val="10"/>
        <rFont val="Noto Sans CJK SC"/>
        <family val="2"/>
      </rPr>
      <t xml:space="preserve">상태로 설정해야 파일 전송 기능 사용이 가능합니다</t>
    </r>
    <r>
      <rPr>
        <sz val="10"/>
        <rFont val="Arial"/>
        <family val="0"/>
        <charset val="1"/>
      </rPr>
      <t xml:space="preserve">. </t>
    </r>
    <r>
      <rPr>
        <sz val="10"/>
        <rFont val="Noto Sans CJK SC"/>
        <family val="2"/>
      </rPr>
      <t xml:space="preserve">권한 미설정 시 파일  …</t>
    </r>
  </si>
  <si>
    <r>
      <rPr>
        <sz val="10"/>
        <rFont val="Noto Sans CJK SC"/>
        <family val="2"/>
      </rPr>
      <t xml:space="preserve">모바일 지원 모드 어플리케이션 화면 기능 설명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</si>
  <si>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모바일 지원 모드 어플리케이션 화면 기능 설명</t>
    </r>
  </si>
  <si>
    <t xml:space="preserve">RC-MANUAL-HOSTMOBAND-032</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</si>
  <si>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5.4 </t>
    </r>
    <r>
      <rPr>
        <sz val="10"/>
        <rFont val="Noto Sans CJK SC"/>
        <family val="2"/>
      </rPr>
      <t xml:space="preserve">고객 어플리케이션 접속 화면 </t>
    </r>
    <r>
      <rPr>
        <sz val="10"/>
        <rFont val="Arial"/>
        <family val="0"/>
        <charset val="1"/>
      </rPr>
      <t xml:space="preserve">/ </t>
    </r>
    <r>
      <rPr>
        <sz val="10"/>
        <rFont val="Noto Sans CJK SC"/>
        <family val="2"/>
      </rPr>
      <t xml:space="preserve">영상 지원 모드 어플리케이션 화면 기능 설명</t>
    </r>
  </si>
  <si>
    <t xml:space="preserve">영상 지원 모드 어플리케이션 화면 기능 설명</t>
  </si>
  <si>
    <r>
      <rPr>
        <sz val="10"/>
        <rFont val="Arial"/>
        <family val="0"/>
        <charset val="1"/>
      </rPr>
      <t xml:space="preserve">RemoteCall-SaaS-Manual-Mobile-Support-Android-Ko.pdf / p.26 / 5.4.2 </t>
    </r>
    <r>
      <rPr>
        <sz val="10"/>
        <rFont val="Noto Sans CJK SC"/>
        <family val="2"/>
      </rPr>
      <t xml:space="preserve">영상 지원 모드 어플리케이션 화면 기능 설명</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</si>
  <si>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5.4 </t>
    </r>
    <r>
      <rPr>
        <sz val="10"/>
        <rFont val="Noto Sans CJK SC"/>
        <family val="2"/>
      </rPr>
      <t xml:space="preserve">고객 어플리케이션 접속 화면</t>
    </r>
    <r>
      <rPr>
        <sz val="10"/>
        <rFont val="Arial"/>
        <family val="0"/>
        <charset val="1"/>
      </rPr>
      <t xml:space="preserve">] </t>
    </r>
    <r>
      <rPr>
        <sz val="10"/>
        <rFont val="Noto Sans CJK SC"/>
        <family val="2"/>
      </rPr>
      <t xml:space="preserve">영상 지원 모드 어플리케이션 화면 기능 설명</t>
    </r>
    <r>
      <rPr>
        <sz val="10"/>
        <rFont val="Arial"/>
        <family val="0"/>
        <charset val="1"/>
      </rPr>
      <t xml:space="preserve">: </t>
    </r>
    <r>
      <rPr>
        <sz val="10"/>
        <rFont val="Noto Sans CJK SC"/>
        <family val="2"/>
      </rPr>
      <t xml:space="preserve">고객이 자신의 단말기에 직접 그리기를 할 수 있다</t>
    </r>
    <r>
      <rPr>
        <sz val="10"/>
        <rFont val="Arial"/>
        <family val="0"/>
        <charset val="1"/>
      </rPr>
      <t xml:space="preserve">. </t>
    </r>
    <r>
      <rPr>
        <sz val="10"/>
        <rFont val="Noto Sans CJK SC"/>
        <family val="2"/>
      </rPr>
      <t xml:space="preserve">그리기 상담원이 음성 채팅을 실행한 경우 노출되는 아이콘으로</t>
    </r>
    <r>
      <rPr>
        <sz val="10"/>
        <rFont val="Arial"/>
        <family val="0"/>
        <charset val="1"/>
      </rPr>
      <t xml:space="preserve">, </t>
    </r>
    <r>
      <rPr>
        <sz val="10"/>
        <rFont val="Noto Sans CJK SC"/>
        <family val="2"/>
      </rPr>
      <t xml:space="preserve">상담원과 마이크 음성 채팅 중 고객이 자신 단말의 마이크를 켜고 끌 수 있다</t>
    </r>
    <r>
      <rPr>
        <sz val="10"/>
        <rFont val="Arial"/>
        <family val="0"/>
        <charset val="1"/>
      </rPr>
      <t xml:space="preserve">. OFF/ON </t>
    </r>
    <r>
      <rPr>
        <sz val="10"/>
        <rFont val="Noto Sans CJK SC"/>
        <family val="2"/>
      </rPr>
      <t xml:space="preserve">고객이 자신의 단말기 카메라를 전면</t>
    </r>
    <r>
      <rPr>
        <sz val="10"/>
        <rFont val="Arial"/>
        <family val="0"/>
        <charset val="1"/>
      </rPr>
      <t xml:space="preserve">/</t>
    </r>
    <r>
      <rPr>
        <sz val="10"/>
        <rFont val="Noto Sans CJK SC"/>
        <family val="2"/>
      </rPr>
      <t xml:space="preserve">후면 상태로 변경할 수 있다</t>
    </r>
    <r>
      <rPr>
        <sz val="10"/>
        <rFont val="Arial"/>
        <family val="0"/>
        <charset val="1"/>
      </rPr>
      <t xml:space="preserve">. </t>
    </r>
    <r>
      <rPr>
        <sz val="10"/>
        <rFont val="Noto Sans CJK SC"/>
        <family val="2"/>
      </rPr>
      <t xml:space="preserve">카메라 전환 고객이 자신의 단말기 카메라 플래쉬를 </t>
    </r>
    <r>
      <rPr>
        <sz val="10"/>
        <rFont val="Arial"/>
        <family val="0"/>
        <charset val="1"/>
      </rPr>
      <t xml:space="preserve">ON/OFF </t>
    </r>
    <r>
      <rPr>
        <sz val="10"/>
        <rFont val="Noto Sans CJK SC"/>
        <family val="2"/>
      </rPr>
      <t xml:space="preserve">상태로 변경할 수 있다</t>
    </r>
    <r>
      <rPr>
        <sz val="10"/>
        <rFont val="Arial"/>
        <family val="0"/>
        <charset val="1"/>
      </rPr>
      <t xml:space="preserve">. </t>
    </r>
    <r>
      <rPr>
        <sz val="10"/>
        <rFont val="Noto Sans CJK SC"/>
        <family val="2"/>
      </rPr>
      <t xml:space="preserve">플래쉬 고객이 자신의 단말기 화면 공유를 제한</t>
    </r>
    <r>
      <rPr>
        <sz val="10"/>
        <rFont val="Arial"/>
        <family val="0"/>
        <charset val="1"/>
      </rPr>
      <t xml:space="preserve">/</t>
    </r>
    <r>
      <rPr>
        <sz val="10"/>
        <rFont val="Noto Sans CJK SC"/>
        <family val="2"/>
      </rPr>
      <t xml:space="preserve">재개 할 수 있다</t>
    </r>
    <r>
      <rPr>
        <sz val="10"/>
        <rFont val="Arial"/>
        <family val="0"/>
        <charset val="1"/>
      </rPr>
      <t xml:space="preserve">. </t>
    </r>
    <r>
      <rPr>
        <sz val="10"/>
        <rFont val="Noto Sans CJK SC"/>
        <family val="2"/>
      </rPr>
      <t xml:space="preserve">화면 일시 정지 시</t>
    </r>
    <r>
      <rPr>
        <sz val="10"/>
        <rFont val="Arial"/>
        <family val="0"/>
        <charset val="1"/>
      </rPr>
      <t xml:space="preserve">, </t>
    </r>
    <r>
      <rPr>
        <sz val="10"/>
        <rFont val="Noto Sans CJK SC"/>
        <family val="2"/>
      </rPr>
      <t xml:space="preserve">상담원은 고객 화면 제어가 불가하며</t>
    </r>
    <r>
      <rPr>
        <sz val="10"/>
        <rFont val="Arial"/>
        <family val="0"/>
        <charset val="1"/>
      </rPr>
      <t xml:space="preserve">, </t>
    </r>
    <r>
      <rPr>
        <sz val="10"/>
        <rFont val="Noto Sans CJK SC"/>
        <family val="2"/>
      </rPr>
      <t xml:space="preserve">고객에게 화면 일시 화면 공유 재개 요청을 보낼 수 있다</t>
    </r>
    <r>
      <rPr>
        <sz val="10"/>
        <rFont val="Arial"/>
        <family val="0"/>
        <charset val="1"/>
      </rPr>
      <t xml:space="preserve">. </t>
    </r>
    <r>
      <rPr>
        <sz val="10"/>
        <rFont val="Noto Sans CJK SC"/>
        <family val="2"/>
      </rPr>
      <t xml:space="preserve">정지</t>
    </r>
    <r>
      <rPr>
        <sz val="10"/>
        <rFont val="Arial"/>
        <family val="0"/>
        <charset val="1"/>
      </rPr>
      <t xml:space="preserve">/</t>
    </r>
    <r>
      <rPr>
        <sz val="10"/>
        <rFont val="Noto Sans CJK SC"/>
        <family val="2"/>
      </rPr>
      <t xml:space="preserve">해제 원격 지원 연결을 종료한다</t>
    </r>
    <r>
      <rPr>
        <sz val="10"/>
        <rFont val="Arial"/>
        <family val="0"/>
        <charset val="1"/>
      </rPr>
      <t xml:space="preserve">. </t>
    </r>
    <r>
      <rPr>
        <sz val="10"/>
        <rFont val="Noto Sans CJK SC"/>
        <family val="2"/>
      </rPr>
      <t xml:space="preserve">종료하기 상담원이 </t>
    </r>
    <r>
      <rPr>
        <sz val="10"/>
        <rFont val="Arial"/>
        <family val="0"/>
        <charset val="1"/>
      </rPr>
      <t xml:space="preserve">AR </t>
    </r>
    <r>
      <rPr>
        <sz val="10"/>
        <rFont val="Noto Sans CJK SC"/>
        <family val="2"/>
      </rPr>
      <t xml:space="preserve">그리기 모드를 실행한 경우 노출되는 아이콘으로</t>
    </r>
    <r>
      <rPr>
        <sz val="10"/>
        <rFont val="Arial"/>
        <family val="0"/>
        <charset val="1"/>
      </rPr>
      <t xml:space="preserve">, </t>
    </r>
    <r>
      <rPr>
        <sz val="10"/>
        <rFont val="Noto Sans CJK SC"/>
        <family val="2"/>
      </rPr>
      <t xml:space="preserve">해당 모드에서 고객이 자신 …</t>
    </r>
  </si>
  <si>
    <r>
      <rPr>
        <sz val="10"/>
        <rFont val="Noto Sans CJK SC"/>
        <family val="2"/>
      </rPr>
      <t xml:space="preserve">영상 지원 모드 어플리케이션 화면 기능 설명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</si>
  <si>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영상 지원 모드 어플리케이션 화면 기능 설명</t>
    </r>
  </si>
  <si>
    <t xml:space="preserve">RC-MANUAL-HOSTMOBAND-033</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</si>
  <si>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5.4 </t>
    </r>
    <r>
      <rPr>
        <sz val="10"/>
        <rFont val="Noto Sans CJK SC"/>
        <family val="2"/>
      </rPr>
      <t xml:space="preserve">고객 어플리케이션 접속 화면 </t>
    </r>
    <r>
      <rPr>
        <sz val="10"/>
        <rFont val="Arial"/>
        <family val="0"/>
        <charset val="1"/>
      </rPr>
      <t xml:space="preserve">/ https://www.rsupport.com</t>
    </r>
  </si>
  <si>
    <t xml:space="preserve">RemoteCall-SaaS-Manual-Mobile-Support-Android-Ko.pdf / p.27 / https://www.rsupport.com</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</si>
  <si>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5.4 </t>
    </r>
    <r>
      <rPr>
        <sz val="10"/>
        <rFont val="Noto Sans CJK SC"/>
        <family val="2"/>
      </rPr>
      <t xml:space="preserve">고객 어플리케이션 접속 화면</t>
    </r>
    <r>
      <rPr>
        <sz val="10"/>
        <rFont val="Arial"/>
        <family val="0"/>
        <charset val="1"/>
      </rPr>
      <t xml:space="preserve">] https://www.rsupport.com: Korea Japan China </t>
    </r>
    <r>
      <rPr>
        <sz val="10"/>
        <rFont val="Noto Sans CJK SC"/>
        <family val="2"/>
      </rPr>
      <t xml:space="preserve">서울시강동구고덕비즈밸리로〒</t>
    </r>
    <r>
      <rPr>
        <sz val="10"/>
        <rFont val="Arial"/>
        <family val="0"/>
        <charset val="1"/>
      </rPr>
      <t xml:space="preserve">105-0021 05203 </t>
    </r>
    <r>
      <rPr>
        <sz val="10"/>
        <rFont val="Noto Sans CJK SC"/>
        <family val="2"/>
      </rPr>
      <t xml:space="preserve">北京市朝阳区阜通东大街</t>
    </r>
    <r>
      <rPr>
        <sz val="10"/>
        <rFont val="Arial"/>
        <family val="0"/>
        <charset val="1"/>
      </rPr>
      <t xml:space="preserve">6</t>
    </r>
    <r>
      <rPr>
        <sz val="10"/>
        <rFont val="Noto Sans CJK SC"/>
        <family val="2"/>
      </rPr>
      <t xml:space="preserve">号 </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t>
    </r>
    <r>
      <rPr>
        <sz val="10"/>
        <rFont val="Noto Sans CJK SC"/>
        <family val="2"/>
      </rPr>
      <t xml:space="preserve">東京都港区東新橋</t>
    </r>
    <r>
      <rPr>
        <sz val="10"/>
        <rFont val="Arial"/>
        <family val="0"/>
        <charset val="1"/>
      </rPr>
      <t xml:space="preserve">2-3-3 </t>
    </r>
    <r>
      <rPr>
        <sz val="10"/>
        <rFont val="Noto Sans CJK SC"/>
        <family val="2"/>
      </rPr>
      <t xml:space="preserve">方恒国际</t>
    </r>
    <r>
      <rPr>
        <sz val="10"/>
        <rFont val="Arial"/>
        <family val="0"/>
        <charset val="1"/>
      </rPr>
      <t xml:space="preserve">A</t>
    </r>
    <r>
      <rPr>
        <sz val="10"/>
        <rFont val="Noto Sans CJK SC"/>
        <family val="2"/>
      </rPr>
      <t xml:space="preserve">座</t>
    </r>
    <r>
      <rPr>
        <sz val="10"/>
        <rFont val="Arial"/>
        <family val="0"/>
        <charset val="1"/>
      </rPr>
      <t xml:space="preserve">2708 </t>
    </r>
    <r>
      <rPr>
        <sz val="10"/>
        <rFont val="Noto Sans CJK SC"/>
        <family val="2"/>
      </rPr>
      <t xml:space="preserve">전화ルオーゴ汐留</t>
    </r>
    <r>
      <rPr>
        <sz val="10"/>
        <rFont val="Arial"/>
        <family val="0"/>
        <charset val="1"/>
      </rPr>
      <t xml:space="preserve">10</t>
    </r>
    <r>
      <rPr>
        <sz val="10"/>
        <rFont val="Noto Sans CJK SC"/>
        <family val="2"/>
      </rPr>
      <t xml:space="preserve">階 </t>
    </r>
    <r>
      <rPr>
        <sz val="10"/>
        <rFont val="Arial"/>
        <family val="0"/>
        <charset val="1"/>
      </rPr>
      <t xml:space="preserve">+82-70-7011-3900 </t>
    </r>
    <r>
      <rPr>
        <sz val="10"/>
        <rFont val="Noto Sans CJK SC"/>
        <family val="2"/>
      </rPr>
      <t xml:space="preserve">咨询电话 </t>
    </r>
    <r>
      <rPr>
        <sz val="10"/>
        <rFont val="Arial"/>
        <family val="0"/>
        <charset val="1"/>
      </rPr>
      <t xml:space="preserve">: +86-10-8256-1810 </t>
    </r>
    <r>
      <rPr>
        <sz val="10"/>
        <rFont val="Noto Sans CJK SC"/>
        <family val="2"/>
      </rPr>
      <t xml:space="preserve">팩스 </t>
    </r>
    <r>
      <rPr>
        <sz val="10"/>
        <rFont val="Arial"/>
        <family val="0"/>
        <charset val="1"/>
      </rPr>
      <t xml:space="preserve">+82-2-479-4429 </t>
    </r>
    <r>
      <rPr>
        <sz val="10"/>
        <rFont val="Noto Sans CJK SC"/>
        <family val="2"/>
      </rPr>
      <t xml:space="preserve">購入前のご相談：</t>
    </r>
    <r>
      <rPr>
        <sz val="10"/>
        <rFont val="Arial"/>
        <family val="0"/>
        <charset val="1"/>
      </rPr>
      <t xml:space="preserve">03-6273-3871 </t>
    </r>
    <r>
      <rPr>
        <sz val="10"/>
        <rFont val="Noto Sans CJK SC"/>
        <family val="2"/>
      </rPr>
      <t xml:space="preserve">联系邮箱 </t>
    </r>
    <r>
      <rPr>
        <sz val="10"/>
        <rFont val="Arial"/>
        <family val="0"/>
        <charset val="1"/>
      </rPr>
      <t xml:space="preserve">: co-china@rsupport.com </t>
    </r>
    <r>
      <rPr>
        <sz val="10"/>
        <rFont val="Noto Sans CJK SC"/>
        <family val="2"/>
      </rPr>
      <t xml:space="preserve">기술문의テクニカルサポート：</t>
    </r>
    <r>
      <rPr>
        <sz val="10"/>
        <rFont val="Arial"/>
        <family val="0"/>
        <charset val="1"/>
      </rPr>
      <t xml:space="preserve">03-6273-3872</t>
    </r>
    <r>
      <rPr>
        <sz val="10"/>
        <rFont val="Noto Sans CJK SC"/>
        <family val="2"/>
      </rPr>
      <t xml:space="preserve">お問い合わせ： </t>
    </r>
    <r>
      <rPr>
        <sz val="10"/>
        <rFont val="Arial"/>
        <family val="0"/>
        <charset val="1"/>
      </rPr>
      <t xml:space="preserve">: support.kr@rsupport.com </t>
    </r>
    <r>
      <rPr>
        <sz val="10"/>
        <rFont val="Noto Sans CJK SC"/>
        <family val="2"/>
      </rPr>
      <t xml:space="preserve">구매 문의 </t>
    </r>
    <r>
      <rPr>
        <sz val="10"/>
        <rFont val="Arial"/>
        <family val="0"/>
        <charset val="1"/>
      </rPr>
      <t xml:space="preserve">: sales.kr@rsupport.com https://help.remotecall.com</t>
    </r>
  </si>
  <si>
    <r>
      <rPr>
        <sz val="10"/>
        <rFont val="Arial"/>
        <family val="0"/>
        <charset val="1"/>
      </rPr>
      <t xml:space="preserve">RemoteCall, </t>
    </r>
    <r>
      <rPr>
        <sz val="10"/>
        <rFont val="Noto Sans CJK SC"/>
        <family val="2"/>
      </rPr>
      <t xml:space="preserve">매뉴얼</t>
    </r>
    <r>
      <rPr>
        <sz val="10"/>
        <rFont val="Arial"/>
        <family val="0"/>
        <charset val="1"/>
      </rPr>
      <t xml:space="preserve">, HOSTMOBAND,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https://www.rsupport.com</t>
    </r>
  </si>
  <si>
    <t xml:space="preserve">RC-MANUAL-HOSTMOBIOS-001</t>
  </si>
  <si>
    <r>
      <rPr>
        <sz val="10"/>
        <rFont val="Noto Sans CJK SC"/>
        <family val="2"/>
      </rPr>
      <t xml:space="preserve">매뉴얼 </t>
    </r>
    <r>
      <rPr>
        <sz val="10"/>
        <rFont val="Arial"/>
        <family val="0"/>
        <charset val="1"/>
      </rPr>
      <t xml:space="preserve">- </t>
    </r>
    <r>
      <rPr>
        <sz val="10"/>
        <rFont val="Noto Sans CJK SC"/>
        <family val="2"/>
      </rPr>
      <t xml:space="preserve">모바일지원</t>
    </r>
    <r>
      <rPr>
        <sz val="10"/>
        <rFont val="Arial"/>
        <family val="0"/>
        <charset val="1"/>
      </rPr>
      <t xml:space="preserve">(iOS)</t>
    </r>
  </si>
  <si>
    <r>
      <rPr>
        <sz val="10"/>
        <rFont val="Arial"/>
        <family val="0"/>
        <charset val="1"/>
      </rPr>
      <t xml:space="preserve">RC_RAG_AI_file/</t>
    </r>
    <r>
      <rPr>
        <sz val="10"/>
        <rFont val="Noto Sans CJK SC"/>
        <family val="2"/>
      </rPr>
      <t xml:space="preserve">매뉴얼</t>
    </r>
    <r>
      <rPr>
        <sz val="10"/>
        <rFont val="Arial"/>
        <family val="0"/>
        <charset val="1"/>
      </rPr>
      <t xml:space="preserve">/RemoteCall-SaaS-Manual-Mobile-Support-iOS-Ko.pdf</t>
    </r>
  </si>
  <si>
    <r>
      <rPr>
        <sz val="10"/>
        <rFont val="Arial"/>
        <family val="0"/>
        <charset val="1"/>
      </rPr>
      <t xml:space="preserve">RemoteCall-SaaS-Manual-Mobile-Support-iOS-Ko.pdf / </t>
    </r>
    <r>
      <rPr>
        <sz val="10"/>
        <rFont val="Noto Sans CJK SC"/>
        <family val="2"/>
      </rPr>
      <t xml:space="preserve">표지</t>
    </r>
  </si>
  <si>
    <r>
      <rPr>
        <sz val="10"/>
        <rFont val="Noto Sans CJK SC"/>
        <family val="2"/>
      </rPr>
      <t xml:space="preserve">매뉴얼 </t>
    </r>
    <r>
      <rPr>
        <sz val="10"/>
        <rFont val="Arial"/>
        <family val="0"/>
        <charset val="1"/>
      </rPr>
      <t xml:space="preserve">- </t>
    </r>
    <r>
      <rPr>
        <sz val="10"/>
        <rFont val="Noto Sans CJK SC"/>
        <family val="2"/>
      </rPr>
      <t xml:space="preserve">모바일지원</t>
    </r>
    <r>
      <rPr>
        <sz val="10"/>
        <rFont val="Arial"/>
        <family val="0"/>
        <charset val="1"/>
      </rPr>
      <t xml:space="preserve">(iOS) </t>
    </r>
    <r>
      <rPr>
        <sz val="10"/>
        <rFont val="Noto Sans CJK SC"/>
        <family val="2"/>
      </rPr>
      <t xml:space="preserve">문서 버전 </t>
    </r>
    <r>
      <rPr>
        <sz val="10"/>
        <rFont val="Arial"/>
        <family val="0"/>
        <charset val="1"/>
      </rPr>
      <t xml:space="preserve">Ver. 7.6.3</t>
    </r>
  </si>
  <si>
    <r>
      <rPr>
        <sz val="10"/>
        <rFont val="Noto Sans CJK SC"/>
        <family val="2"/>
      </rPr>
      <t xml:space="preserve">매뉴얼 </t>
    </r>
    <r>
      <rPr>
        <sz val="10"/>
        <rFont val="Arial"/>
        <family val="0"/>
        <charset val="1"/>
      </rPr>
      <t xml:space="preserve">- </t>
    </r>
    <r>
      <rPr>
        <sz val="10"/>
        <rFont val="Noto Sans CJK SC"/>
        <family val="2"/>
      </rPr>
      <t xml:space="preserve">모바일지원</t>
    </r>
    <r>
      <rPr>
        <sz val="10"/>
        <rFont val="Arial"/>
        <family val="0"/>
        <charset val="1"/>
      </rPr>
      <t xml:space="preserve">(iOS)</t>
    </r>
    <r>
      <rPr>
        <sz val="10"/>
        <rFont val="Noto Sans CJK SC"/>
        <family val="2"/>
      </rPr>
      <t xml:space="preserve">의 문서 버전은</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</si>
  <si>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t>
    </r>
    <r>
      <rPr>
        <sz val="10"/>
        <rFont val="Noto Sans CJK SC"/>
        <family val="2"/>
      </rPr>
      <t xml:space="preserve">버전</t>
    </r>
    <r>
      <rPr>
        <sz val="10"/>
        <rFont val="Arial"/>
        <family val="0"/>
        <charset val="1"/>
      </rPr>
      <t xml:space="preserve">, HOSTMOBIOS</t>
    </r>
  </si>
  <si>
    <t xml:space="preserve">RC-MANUAL-HOSTMOBIOS-002</t>
  </si>
  <si>
    <r>
      <rPr>
        <sz val="10"/>
        <rFont val="Arial"/>
        <family val="0"/>
        <charset val="1"/>
      </rPr>
      <t xml:space="preserve">(for iOS Application) / </t>
    </r>
    <r>
      <rPr>
        <sz val="10"/>
        <rFont val="Noto Sans CJK SC"/>
        <family val="2"/>
      </rPr>
      <t xml:space="preserve">주의사항</t>
    </r>
  </si>
  <si>
    <r>
      <rPr>
        <sz val="10"/>
        <rFont val="Arial"/>
        <family val="0"/>
        <charset val="1"/>
      </rPr>
      <t xml:space="preserve">RemoteCall-SaaS-Manual-Mobile-Support-iOS-Ko.pdf / p.3 / </t>
    </r>
    <r>
      <rPr>
        <sz val="10"/>
        <rFont val="Noto Sans CJK SC"/>
        <family val="2"/>
      </rPr>
      <t xml:space="preserve">주의사항</t>
    </r>
  </si>
  <si>
    <r>
      <rPr>
        <sz val="10"/>
        <rFont val="Arial"/>
        <family val="0"/>
        <charset val="1"/>
      </rPr>
      <t xml:space="preserve">[(for iOS Application)] </t>
    </r>
    <r>
      <rPr>
        <sz val="10"/>
        <rFont val="Noto Sans CJK SC"/>
        <family val="2"/>
      </rPr>
      <t xml:space="preserve">주의사항</t>
    </r>
    <r>
      <rPr>
        <sz val="10"/>
        <rFont val="Arial"/>
        <family val="0"/>
        <charset val="1"/>
      </rPr>
      <t xml:space="preserve">: 3G/4G/5G </t>
    </r>
    <r>
      <rPr>
        <sz val="10"/>
        <rFont val="Noto Sans CJK SC"/>
        <family val="2"/>
      </rPr>
      <t xml:space="preserve">데이터 네트워크를 통하여 모바일</t>
    </r>
    <r>
      <rPr>
        <sz val="10"/>
        <rFont val="Arial"/>
        <family val="0"/>
        <charset val="1"/>
      </rPr>
      <t xml:space="preserve">/</t>
    </r>
    <r>
      <rPr>
        <sz val="10"/>
        <rFont val="Noto Sans CJK SC"/>
        <family val="2"/>
      </rPr>
      <t xml:space="preserve">영상 지원 시 요금제에 따라 과도한 요금이 발생할 수 있으므로 모바일</t>
    </r>
    <r>
      <rPr>
        <sz val="10"/>
        <rFont val="Arial"/>
        <family val="0"/>
        <charset val="1"/>
      </rPr>
      <t xml:space="preserve">/</t>
    </r>
    <r>
      <rPr>
        <sz val="10"/>
        <rFont val="Noto Sans CJK SC"/>
        <family val="2"/>
      </rPr>
      <t xml:space="preserve">영상 지원을 이용하기 전 사용 가능한 </t>
    </r>
    <r>
      <rPr>
        <sz val="10"/>
        <rFont val="Arial"/>
        <family val="0"/>
        <charset val="1"/>
      </rPr>
      <t xml:space="preserve">Wi-Fi </t>
    </r>
    <r>
      <rPr>
        <sz val="10"/>
        <rFont val="Noto Sans CJK SC"/>
        <family val="2"/>
      </rPr>
      <t xml:space="preserve">네트워크 환경이 있는지 확인해 주시기 바랍니다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</si>
  <si>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주의사항</t>
    </r>
  </si>
  <si>
    <t xml:space="preserve">RC-MANUAL-HOSTMOBIOS-003</t>
  </si>
  <si>
    <r>
      <rPr>
        <sz val="10"/>
        <rFont val="Arial"/>
        <family val="0"/>
        <charset val="1"/>
      </rPr>
      <t xml:space="preserve">(for iOS Application) / </t>
    </r>
    <r>
      <rPr>
        <sz val="10"/>
        <rFont val="Noto Sans CJK SC"/>
        <family val="2"/>
      </rPr>
      <t xml:space="preserve">용어설명</t>
    </r>
  </si>
  <si>
    <r>
      <rPr>
        <sz val="10"/>
        <rFont val="Arial"/>
        <family val="0"/>
        <charset val="1"/>
      </rPr>
      <t xml:space="preserve">RemoteCall-SaaS-Manual-Mobile-Support-iOS-Ko.pdf / p.3 / </t>
    </r>
    <r>
      <rPr>
        <sz val="10"/>
        <rFont val="Noto Sans CJK SC"/>
        <family val="2"/>
      </rPr>
      <t xml:space="preserve">용어설명</t>
    </r>
  </si>
  <si>
    <r>
      <rPr>
        <sz val="10"/>
        <rFont val="Arial"/>
        <family val="0"/>
        <charset val="1"/>
      </rPr>
      <t xml:space="preserve">[(for iOS Application)] </t>
    </r>
    <r>
      <rPr>
        <sz val="10"/>
        <rFont val="Noto Sans CJK SC"/>
        <family val="2"/>
      </rPr>
      <t xml:space="preserve">용어설명</t>
    </r>
    <r>
      <rPr>
        <sz val="10"/>
        <rFont val="Arial"/>
        <family val="0"/>
        <charset val="1"/>
      </rPr>
      <t xml:space="preserve">: </t>
    </r>
    <r>
      <rPr>
        <sz val="10"/>
        <rFont val="Noto Sans CJK SC"/>
        <family val="2"/>
      </rPr>
      <t xml:space="preserve">용어 설명 원격</t>
    </r>
    <r>
      <rPr>
        <sz val="10"/>
        <rFont val="Arial"/>
        <family val="0"/>
        <charset val="1"/>
      </rPr>
      <t xml:space="preserve">(=</t>
    </r>
    <r>
      <rPr>
        <sz val="10"/>
        <rFont val="Noto Sans CJK SC"/>
        <family val="2"/>
      </rPr>
      <t xml:space="preserve">모바일</t>
    </r>
    <r>
      <rPr>
        <sz val="10"/>
        <rFont val="Arial"/>
        <family val="0"/>
        <charset val="1"/>
      </rPr>
      <t xml:space="preserve">, </t>
    </r>
    <r>
      <rPr>
        <sz val="10"/>
        <rFont val="Noto Sans CJK SC"/>
        <family val="2"/>
      </rPr>
      <t xml:space="preserve">영상</t>
    </r>
    <r>
      <rPr>
        <sz val="10"/>
        <rFont val="Arial"/>
        <family val="0"/>
        <charset val="1"/>
      </rPr>
      <t xml:space="preserve">) </t>
    </r>
    <r>
      <rPr>
        <sz val="10"/>
        <rFont val="Noto Sans CJK SC"/>
        <family val="2"/>
      </rPr>
      <t xml:space="preserve">고객 단말기에 문제 발생 시 방문하지 않고 인터넷을 통하여 고객 단말기를 원격 지원 연결 후 상담원이 원격지에서 지원하는 것 원격제어 떨어져 있는 고객 단말기를 그곳에 가지 않고도 자신의 </t>
    </r>
    <r>
      <rPr>
        <sz val="10"/>
        <rFont val="Arial"/>
        <family val="0"/>
        <charset val="1"/>
      </rPr>
      <t xml:space="preserve">PC</t>
    </r>
    <r>
      <rPr>
        <sz val="10"/>
        <rFont val="Noto Sans CJK SC"/>
        <family val="2"/>
      </rPr>
      <t xml:space="preserve">에서 제어하는 것 관리자 원격지원 환경 및 상담원 정보 등을 관리하는 사람 상담원</t>
    </r>
    <r>
      <rPr>
        <sz val="10"/>
        <rFont val="Arial"/>
        <family val="0"/>
        <charset val="1"/>
      </rPr>
      <t xml:space="preserve">(=</t>
    </r>
    <r>
      <rPr>
        <sz val="10"/>
        <rFont val="Noto Sans CJK SC"/>
        <family val="2"/>
      </rPr>
      <t xml:space="preserve">사용자</t>
    </r>
    <r>
      <rPr>
        <sz val="10"/>
        <rFont val="Arial"/>
        <family val="0"/>
        <charset val="1"/>
      </rPr>
      <t xml:space="preserve">) </t>
    </r>
    <r>
      <rPr>
        <sz val="10"/>
        <rFont val="Noto Sans CJK SC"/>
        <family val="2"/>
      </rPr>
      <t xml:space="preserve">고객과의 원격지원을 담당하는 사람 고객 상담원에게 원격지원을 요청하는 사람 </t>
    </r>
    <r>
      <rPr>
        <sz val="10"/>
        <rFont val="Arial"/>
        <family val="0"/>
        <charset val="1"/>
      </rPr>
      <t xml:space="preserve">Web Viewer </t>
    </r>
    <r>
      <rPr>
        <sz val="10"/>
        <rFont val="Noto Sans CJK SC"/>
        <family val="2"/>
      </rPr>
      <t xml:space="preserve">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 세션</t>
    </r>
    <r>
      <rPr>
        <sz val="10"/>
        <rFont val="Arial"/>
        <family val="0"/>
        <charset val="1"/>
      </rPr>
      <t xml:space="preserve">Session </t>
    </r>
    <r>
      <rPr>
        <sz val="10"/>
        <rFont val="Noto Sans CJK SC"/>
        <family val="2"/>
      </rPr>
      <t xml:space="preserve">상담원과 고객이 연결된 상태 …</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</si>
  <si>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용어설명</t>
    </r>
  </si>
  <si>
    <t xml:space="preserve">RC-MANUAL-HOSTMOBIOS-004</t>
  </si>
  <si>
    <r>
      <rPr>
        <sz val="10"/>
        <rFont val="Arial"/>
        <family val="0"/>
        <charset val="1"/>
      </rPr>
      <t xml:space="preserve">(for iOS Application) / </t>
    </r>
    <r>
      <rPr>
        <sz val="10"/>
        <rFont val="Noto Sans CJK SC"/>
        <family val="2"/>
      </rPr>
      <t xml:space="preserve">상담원 권장 사용 환경</t>
    </r>
  </si>
  <si>
    <r>
      <rPr>
        <sz val="10"/>
        <rFont val="Arial"/>
        <family val="0"/>
        <charset val="1"/>
      </rPr>
      <t xml:space="preserve">RemoteCall-SaaS-Manual-Mobile-Support-iOS-Ko.pdf / p.6 / 1.2 </t>
    </r>
    <r>
      <rPr>
        <sz val="10"/>
        <rFont val="Noto Sans CJK SC"/>
        <family val="2"/>
      </rPr>
      <t xml:space="preserve">상담원 권장 사용 환경</t>
    </r>
  </si>
  <si>
    <r>
      <rPr>
        <sz val="10"/>
        <rFont val="Arial"/>
        <family val="0"/>
        <charset val="1"/>
      </rPr>
      <t xml:space="preserve">[(for iOS Application)] </t>
    </r>
    <r>
      <rPr>
        <sz val="10"/>
        <rFont val="Noto Sans CJK SC"/>
        <family val="2"/>
      </rPr>
      <t xml:space="preserve">상담원 권장 사용 환경</t>
    </r>
    <r>
      <rPr>
        <sz val="10"/>
        <rFont val="Arial"/>
        <family val="0"/>
        <charset val="1"/>
      </rPr>
      <t xml:space="preserve">: </t>
    </r>
    <r>
      <rPr>
        <sz val="10"/>
        <rFont val="Noto Sans CJK SC"/>
        <family val="2"/>
      </rPr>
      <t xml:space="preserve">상담원은 다음과 같은 환경에서 사용할 것을 권장합니다</t>
    </r>
    <r>
      <rPr>
        <sz val="10"/>
        <rFont val="Arial"/>
        <family val="0"/>
        <charset val="1"/>
      </rPr>
      <t xml:space="preserve">. </t>
    </r>
    <r>
      <rPr>
        <sz val="10"/>
        <rFont val="Noto Sans CJK SC"/>
        <family val="2"/>
      </rPr>
      <t xml:space="preserve">운영체제</t>
    </r>
    <r>
      <rPr>
        <sz val="10"/>
        <rFont val="Arial"/>
        <family val="0"/>
        <charset val="1"/>
      </rPr>
      <t xml:space="preserve">(OS) Windows 10, 11 / 32bit, 64bit </t>
    </r>
    <r>
      <rPr>
        <sz val="10"/>
        <rFont val="Noto Sans CJK SC"/>
        <family val="2"/>
      </rPr>
      <t xml:space="preserve">대응 기종</t>
    </r>
    <r>
      <rPr>
        <sz val="10"/>
        <rFont val="Arial"/>
        <family val="0"/>
        <charset val="1"/>
      </rPr>
      <t xml:space="preserve">(PC) Pentium 4 2.0 GHz, 512MB </t>
    </r>
    <r>
      <rPr>
        <sz val="10"/>
        <rFont val="Noto Sans CJK SC"/>
        <family val="2"/>
      </rPr>
      <t xml:space="preserve">이상 </t>
    </r>
    <r>
      <rPr>
        <sz val="10"/>
        <rFont val="Arial"/>
        <family val="0"/>
        <charset val="1"/>
      </rPr>
      <t xml:space="preserve">Google Chrome 107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t>
    </r>
    <r>
      <rPr>
        <sz val="10"/>
        <rFont val="Noto Sans CJK SC"/>
        <family val="2"/>
      </rPr>
      <t xml:space="preserve">웹 브라우저 </t>
    </r>
    <r>
      <rPr>
        <sz val="10"/>
        <rFont val="Arial"/>
        <family val="0"/>
        <charset val="1"/>
      </rPr>
      <t xml:space="preserve">Microsoft Edge 107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(Web Browser) Mozilla FireFox 106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Naver Whale 3.14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t>
    </r>
    <r>
      <rPr>
        <sz val="10"/>
        <rFont val="Noto Sans CJK SC"/>
        <family val="2"/>
      </rPr>
      <t xml:space="preserve">네트워크 상담원 “네트워크” 및 “인터넷” 사용 가능 환경 방화벽 </t>
    </r>
    <r>
      <rPr>
        <sz val="10"/>
        <rFont val="Arial"/>
        <family val="0"/>
        <charset val="1"/>
      </rPr>
      <t xml:space="preserve">Out Bound 80(http) / 443(https) Port Open • </t>
    </r>
    <r>
      <rPr>
        <sz val="10"/>
        <rFont val="Noto Sans CJK SC"/>
        <family val="2"/>
      </rPr>
      <t xml:space="preserve">참고 </t>
    </r>
    <r>
      <rPr>
        <sz val="10"/>
        <rFont val="Arial"/>
        <family val="0"/>
        <charset val="1"/>
      </rPr>
      <t xml:space="preserve">1: </t>
    </r>
    <r>
      <rPr>
        <sz val="10"/>
        <rFont val="Noto Sans CJK SC"/>
        <family val="2"/>
      </rPr>
      <t xml:space="preserve">일부 기업이나 단체의 경우 보안을 위해 리모트콜 서비스 관련 도메인이나 </t>
    </r>
    <r>
      <rPr>
        <sz val="10"/>
        <rFont val="Arial"/>
        <family val="0"/>
        <charset val="1"/>
      </rPr>
      <t xml:space="preserve">IP Address …</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</si>
  <si>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상담원 권장 사용 환경</t>
    </r>
  </si>
  <si>
    <t xml:space="preserve">RC-MANUAL-HOSTMOBIOS-005</t>
  </si>
  <si>
    <r>
      <rPr>
        <sz val="10"/>
        <rFont val="Arial"/>
        <family val="0"/>
        <charset val="1"/>
      </rPr>
      <t xml:space="preserve">(for iOS Application) / </t>
    </r>
    <r>
      <rPr>
        <sz val="10"/>
        <rFont val="Noto Sans CJK SC"/>
        <family val="2"/>
      </rPr>
      <t xml:space="preserve">고객 단말기 권장 사용 환경</t>
    </r>
  </si>
  <si>
    <r>
      <rPr>
        <sz val="10"/>
        <rFont val="Arial"/>
        <family val="0"/>
        <charset val="1"/>
      </rPr>
      <t xml:space="preserve">RemoteCall-SaaS-Manual-Mobile-Support-iOS-Ko.pdf / p.8 / 1.3 </t>
    </r>
    <r>
      <rPr>
        <sz val="10"/>
        <rFont val="Noto Sans CJK SC"/>
        <family val="2"/>
      </rPr>
      <t xml:space="preserve">고객 단말기 권장 사용 환경</t>
    </r>
  </si>
  <si>
    <r>
      <rPr>
        <sz val="10"/>
        <rFont val="Arial"/>
        <family val="0"/>
        <charset val="1"/>
      </rPr>
      <t xml:space="preserve">[(for iOS Application)] </t>
    </r>
    <r>
      <rPr>
        <sz val="10"/>
        <rFont val="Noto Sans CJK SC"/>
        <family val="2"/>
      </rPr>
      <t xml:space="preserve">고객 단말기 권장 사용 환경</t>
    </r>
    <r>
      <rPr>
        <sz val="10"/>
        <rFont val="Arial"/>
        <family val="0"/>
        <charset val="1"/>
      </rPr>
      <t xml:space="preserve">: </t>
    </r>
    <r>
      <rPr>
        <sz val="10"/>
        <rFont val="Noto Sans CJK SC"/>
        <family val="2"/>
      </rPr>
      <t xml:space="preserve">고객은 다음과 같은 환경에서 사용할 것을 권장합니다</t>
    </r>
    <r>
      <rPr>
        <sz val="10"/>
        <rFont val="Arial"/>
        <family val="0"/>
        <charset val="1"/>
      </rPr>
      <t xml:space="preserve">. </t>
    </r>
    <r>
      <rPr>
        <sz val="10"/>
        <rFont val="Noto Sans CJK SC"/>
        <family val="2"/>
      </rPr>
      <t xml:space="preserve">운영체제</t>
    </r>
    <r>
      <rPr>
        <sz val="10"/>
        <rFont val="Arial"/>
        <family val="0"/>
        <charset val="1"/>
      </rPr>
      <t xml:space="preserve">(OS) iOS 15.0 ~ 18 </t>
    </r>
    <r>
      <rPr>
        <sz val="10"/>
        <rFont val="Noto Sans CJK SC"/>
        <family val="2"/>
      </rPr>
      <t xml:space="preserve">웹 브라우저 </t>
    </r>
    <r>
      <rPr>
        <sz val="10"/>
        <rFont val="Arial"/>
        <family val="0"/>
        <charset val="1"/>
      </rPr>
      <t xml:space="preserve">Apple Safari 15.4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(Web Browser) </t>
    </r>
    <r>
      <rPr>
        <sz val="10"/>
        <rFont val="Noto Sans CJK SC"/>
        <family val="2"/>
      </rPr>
      <t xml:space="preserve">네트워크 고객 “</t>
    </r>
    <r>
      <rPr>
        <sz val="10"/>
        <rFont val="Arial"/>
        <family val="0"/>
        <charset val="1"/>
      </rPr>
      <t xml:space="preserve">3G/4G/5G” </t>
    </r>
    <r>
      <rPr>
        <sz val="10"/>
        <rFont val="Noto Sans CJK SC"/>
        <family val="2"/>
      </rPr>
      <t xml:space="preserve">또는 “</t>
    </r>
    <r>
      <rPr>
        <sz val="10"/>
        <rFont val="Arial"/>
        <family val="0"/>
        <charset val="1"/>
      </rPr>
      <t xml:space="preserve">Wi-Fi” </t>
    </r>
    <r>
      <rPr>
        <sz val="10"/>
        <rFont val="Noto Sans CJK SC"/>
        <family val="2"/>
      </rPr>
      <t xml:space="preserve">사용 가능한 무선 네트워크 환경 • 참고</t>
    </r>
    <r>
      <rPr>
        <sz val="10"/>
        <rFont val="Arial"/>
        <family val="0"/>
        <charset val="1"/>
      </rPr>
      <t xml:space="preserve">: </t>
    </r>
    <r>
      <rPr>
        <sz val="10"/>
        <rFont val="Noto Sans CJK SC"/>
        <family val="2"/>
      </rPr>
      <t xml:space="preserve">일부 기업이나 단체의 경우 보안을 위해 리모트콜 웹뷰어 서비스 관련 도메인이나 </t>
    </r>
    <r>
      <rPr>
        <sz val="10"/>
        <rFont val="Arial"/>
        <family val="0"/>
        <charset val="1"/>
      </rPr>
      <t xml:space="preserve">IP Address, </t>
    </r>
    <r>
      <rPr>
        <sz val="10"/>
        <rFont val="Noto Sans CJK SC"/>
        <family val="2"/>
      </rPr>
      <t xml:space="preserve">또는 포트</t>
    </r>
    <r>
      <rPr>
        <sz val="10"/>
        <rFont val="Arial"/>
        <family val="0"/>
        <charset val="1"/>
      </rPr>
      <t xml:space="preserve">(80/443)</t>
    </r>
    <r>
      <rPr>
        <sz val="10"/>
        <rFont val="Noto Sans CJK SC"/>
        <family val="2"/>
      </rPr>
      <t xml:space="preserve">를 차단한 경우 서비스 이용이 불가능 할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</si>
  <si>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단말기 권장 사용 환경</t>
    </r>
  </si>
  <si>
    <t xml:space="preserve">RC-MANUAL-HOSTMOBIOS-006</t>
  </si>
  <si>
    <r>
      <rPr>
        <sz val="10"/>
        <rFont val="Arial"/>
        <family val="0"/>
        <charset val="1"/>
      </rPr>
      <t xml:space="preserve">RemoteCall-SaaS-Manual-Mobile-Support-iOS-Ko.pdf / p.9 / 2.1 WebViewer </t>
    </r>
    <r>
      <rPr>
        <sz val="10"/>
        <rFont val="Noto Sans CJK SC"/>
        <family val="2"/>
      </rPr>
      <t xml:space="preserve">모바일 </t>
    </r>
    <r>
      <rPr>
        <sz val="10"/>
        <rFont val="Arial"/>
        <family val="0"/>
        <charset val="1"/>
      </rPr>
      <t xml:space="preserve">&amp; </t>
    </r>
    <r>
      <rPr>
        <sz val="10"/>
        <rFont val="Noto Sans CJK SC"/>
        <family val="2"/>
      </rPr>
      <t xml:space="preserve">영상지원 서비스 절차</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</si>
  <si>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WebViewer </t>
    </r>
    <r>
      <rPr>
        <sz val="10"/>
        <rFont val="Noto Sans CJK SC"/>
        <family val="2"/>
      </rPr>
      <t xml:space="preserve">모바일 </t>
    </r>
    <r>
      <rPr>
        <sz val="10"/>
        <rFont val="Arial"/>
        <family val="0"/>
        <charset val="1"/>
      </rPr>
      <t xml:space="preserve">&amp; </t>
    </r>
    <r>
      <rPr>
        <sz val="10"/>
        <rFont val="Noto Sans CJK SC"/>
        <family val="2"/>
      </rPr>
      <t xml:space="preserve">영상지원 서비스 절차</t>
    </r>
  </si>
  <si>
    <t xml:space="preserve">RC-MANUAL-HOSTMOBIOS-007</t>
  </si>
  <si>
    <r>
      <rPr>
        <sz val="10"/>
        <rFont val="Arial"/>
        <family val="0"/>
        <charset val="1"/>
      </rPr>
      <t xml:space="preserve">RemoteCall-SaaS-Manual-Mobile-Support-iOS-Ko.pdf / p.10 / 3.1.1 WebViewer </t>
    </r>
    <r>
      <rPr>
        <sz val="10"/>
        <rFont val="Noto Sans CJK SC"/>
        <family val="2"/>
      </rPr>
      <t xml:space="preserve">로그인</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</si>
  <si>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WebViewer </t>
    </r>
    <r>
      <rPr>
        <sz val="10"/>
        <rFont val="Noto Sans CJK SC"/>
        <family val="2"/>
      </rPr>
      <t xml:space="preserve">로그인</t>
    </r>
  </si>
  <si>
    <t xml:space="preserve">RC-MANUAL-HOSTMOBIOS-008</t>
  </si>
  <si>
    <r>
      <rPr>
        <sz val="10"/>
        <rFont val="Arial"/>
        <family val="0"/>
        <charset val="1"/>
      </rPr>
      <t xml:space="preserve">RemoteCall-SaaS-Manual-Mobile-Support-iOS-Ko.pdf / p.11 / 3.1.2 WebViewer </t>
    </r>
    <r>
      <rPr>
        <sz val="10"/>
        <rFont val="Noto Sans CJK SC"/>
        <family val="2"/>
      </rPr>
      <t xml:space="preserve">대기</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</si>
  <si>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WebViewer </t>
    </r>
    <r>
      <rPr>
        <sz val="10"/>
        <rFont val="Noto Sans CJK SC"/>
        <family val="2"/>
      </rPr>
      <t xml:space="preserve">대기</t>
    </r>
  </si>
  <si>
    <t xml:space="preserve">RC-MANUAL-HOSTMOBIOS-009</t>
  </si>
  <si>
    <r>
      <rPr>
        <sz val="10"/>
        <rFont val="Arial"/>
        <family val="0"/>
        <charset val="1"/>
      </rPr>
      <t xml:space="preserve">RemoteCall-SaaS-Manual-Mobile-Support-iOS-Ko.pdf / p.12 / 3.2 </t>
    </r>
    <r>
      <rPr>
        <sz val="10"/>
        <rFont val="Noto Sans CJK SC"/>
        <family val="2"/>
      </rPr>
      <t xml:space="preserve">고객 접속 유도</t>
    </r>
  </si>
  <si>
    <r>
      <rPr>
        <sz val="10"/>
        <rFont val="Arial"/>
        <family val="0"/>
        <charset val="1"/>
      </rPr>
      <t xml:space="preserve">[3. WebViewer</t>
    </r>
    <r>
      <rPr>
        <sz val="10"/>
        <rFont val="Noto Sans CJK SC"/>
        <family val="2"/>
      </rPr>
      <t xml:space="preserve">를 이용한 모바일 </t>
    </r>
    <r>
      <rPr>
        <sz val="10"/>
        <rFont val="Arial"/>
        <family val="0"/>
        <charset val="1"/>
      </rPr>
      <t xml:space="preserve">&amp; </t>
    </r>
    <r>
      <rPr>
        <sz val="10"/>
        <rFont val="Noto Sans CJK SC"/>
        <family val="2"/>
      </rPr>
      <t xml:space="preserve">영상지원</t>
    </r>
    <r>
      <rPr>
        <sz val="10"/>
        <rFont val="Arial"/>
        <family val="0"/>
        <charset val="1"/>
      </rPr>
      <t xml:space="preserve">] </t>
    </r>
    <r>
      <rPr>
        <sz val="10"/>
        <rFont val="Noto Sans CJK SC"/>
        <family val="2"/>
      </rPr>
      <t xml:space="preserve">고객 접속 유도</t>
    </r>
    <r>
      <rPr>
        <sz val="10"/>
        <rFont val="Arial"/>
        <family val="0"/>
        <charset val="1"/>
      </rPr>
      <t xml:space="preserve">: [</t>
    </r>
    <r>
      <rPr>
        <sz val="10"/>
        <rFont val="Noto Sans CJK SC"/>
        <family val="2"/>
      </rPr>
      <t xml:space="preserve">앱 이름</t>
    </r>
    <r>
      <rPr>
        <sz val="10"/>
        <rFont val="Arial"/>
        <family val="0"/>
        <charset val="1"/>
      </rPr>
      <t xml:space="preserve">: RemoteCall] ※ </t>
    </r>
    <r>
      <rPr>
        <sz val="10"/>
        <rFont val="Noto Sans CJK SC"/>
        <family val="2"/>
      </rPr>
      <t xml:space="preserve">어플리케이션 최초 설치 시 연결 전 단말기에 화면 및 사진 공유에 대한 권한 동의 창이 표시되고</t>
    </r>
    <r>
      <rPr>
        <sz val="10"/>
        <rFont val="Arial"/>
        <family val="0"/>
        <charset val="1"/>
      </rPr>
      <t xml:space="preserve">, </t>
    </r>
    <r>
      <rPr>
        <sz val="10"/>
        <rFont val="Noto Sans CJK SC"/>
        <family val="2"/>
      </rPr>
      <t xml:space="preserve">이를 허용해야만 원활한 상담 지원이 가능합니다</t>
    </r>
    <r>
      <rPr>
        <sz val="10"/>
        <rFont val="Arial"/>
        <family val="0"/>
        <charset val="1"/>
      </rPr>
      <t xml:space="preserve">. [</t>
    </r>
    <r>
      <rPr>
        <sz val="10"/>
        <rFont val="Noto Sans CJK SC"/>
        <family val="2"/>
      </rPr>
      <t xml:space="preserve">고객 접속번호 입력 화면</t>
    </r>
    <r>
      <rPr>
        <sz val="10"/>
        <rFont val="Arial"/>
        <family val="0"/>
        <charset val="1"/>
      </rPr>
      <t xml:space="preserve">] [</t>
    </r>
    <r>
      <rPr>
        <sz val="10"/>
        <rFont val="Noto Sans CJK SC"/>
        <family val="2"/>
      </rPr>
      <t xml:space="preserve">어플리케이션 화면 및 사진 공유 권한 동의 창</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</si>
  <si>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접속 유도</t>
    </r>
  </si>
  <si>
    <t xml:space="preserve">RC-MANUAL-HOSTMOBIOS-010</t>
  </si>
  <si>
    <r>
      <rPr>
        <sz val="10"/>
        <rFont val="Arial"/>
        <family val="0"/>
        <charset val="1"/>
      </rPr>
      <t xml:space="preserve">RemoteCall-SaaS-Manual-Mobile-Support-iOS-Ko.pdf / p.13 / 3.3 </t>
    </r>
    <r>
      <rPr>
        <sz val="10"/>
        <rFont val="Noto Sans CJK SC"/>
        <family val="2"/>
      </rPr>
      <t xml:space="preserve">고객 모바일 </t>
    </r>
    <r>
      <rPr>
        <sz val="10"/>
        <rFont val="Arial"/>
        <family val="0"/>
        <charset val="1"/>
      </rPr>
      <t xml:space="preserve">&amp; </t>
    </r>
    <r>
      <rPr>
        <sz val="10"/>
        <rFont val="Noto Sans CJK SC"/>
        <family val="2"/>
      </rPr>
      <t xml:space="preserve">영상지원</t>
    </r>
  </si>
  <si>
    <r>
      <rPr>
        <sz val="10"/>
        <rFont val="Arial"/>
        <family val="0"/>
        <charset val="1"/>
      </rPr>
      <t xml:space="preserve">[3. WebViewer</t>
    </r>
    <r>
      <rPr>
        <sz val="10"/>
        <rFont val="Noto Sans CJK SC"/>
        <family val="2"/>
      </rPr>
      <t xml:space="preserve">를 이용한 모바일 </t>
    </r>
    <r>
      <rPr>
        <sz val="10"/>
        <rFont val="Arial"/>
        <family val="0"/>
        <charset val="1"/>
      </rPr>
      <t xml:space="preserve">&amp; </t>
    </r>
    <r>
      <rPr>
        <sz val="10"/>
        <rFont val="Noto Sans CJK SC"/>
        <family val="2"/>
      </rPr>
      <t xml:space="preserve">영상지원</t>
    </r>
    <r>
      <rPr>
        <sz val="10"/>
        <rFont val="Arial"/>
        <family val="0"/>
        <charset val="1"/>
      </rPr>
      <t xml:space="preserve">] </t>
    </r>
    <r>
      <rPr>
        <sz val="10"/>
        <rFont val="Noto Sans CJK SC"/>
        <family val="2"/>
      </rPr>
      <t xml:space="preserve">고객 모바일 </t>
    </r>
    <r>
      <rPr>
        <sz val="10"/>
        <rFont val="Arial"/>
        <family val="0"/>
        <charset val="1"/>
      </rPr>
      <t xml:space="preserve">&amp; </t>
    </r>
    <r>
      <rPr>
        <sz val="10"/>
        <rFont val="Noto Sans CJK SC"/>
        <family val="2"/>
      </rPr>
      <t xml:space="preserve">영상지원</t>
    </r>
    <r>
      <rPr>
        <sz val="10"/>
        <rFont val="Arial"/>
        <family val="0"/>
        <charset val="1"/>
      </rPr>
      <t xml:space="preserve">: </t>
    </r>
    <r>
      <rPr>
        <sz val="10"/>
        <rFont val="Noto Sans CJK SC"/>
        <family val="2"/>
      </rPr>
      <t xml:space="preserve">상담원 뷰어 대기 화면이 아래와 같은 지원 화면으로 전환됩니다</t>
    </r>
    <r>
      <rPr>
        <sz val="10"/>
        <rFont val="Arial"/>
        <family val="0"/>
        <charset val="1"/>
      </rPr>
      <t xml:space="preserve">. </t>
    </r>
    <r>
      <rPr>
        <sz val="10"/>
        <rFont val="Noto Sans CJK SC"/>
        <family val="2"/>
      </rPr>
      <t xml:space="preserve">상담원은 화면 공유 안내 가이드에 따라 고객에게 </t>
    </r>
    <r>
      <rPr>
        <sz val="10"/>
        <rFont val="Arial"/>
        <family val="0"/>
        <charset val="1"/>
      </rPr>
      <t xml:space="preserve">[</t>
    </r>
    <r>
      <rPr>
        <sz val="10"/>
        <rFont val="Noto Sans CJK SC"/>
        <family val="2"/>
      </rPr>
      <t xml:space="preserve">방송 시작</t>
    </r>
    <r>
      <rPr>
        <sz val="10"/>
        <rFont val="Arial"/>
        <family val="0"/>
        <charset val="1"/>
      </rPr>
      <t xml:space="preserve">] </t>
    </r>
    <r>
      <rPr>
        <sz val="10"/>
        <rFont val="Noto Sans CJK SC"/>
        <family val="2"/>
      </rPr>
      <t xml:space="preserve">버튼을 클릭하여</t>
    </r>
    <r>
      <rPr>
        <sz val="10"/>
        <rFont val="Arial"/>
        <family val="0"/>
        <charset val="1"/>
      </rPr>
      <t xml:space="preserve">, </t>
    </r>
    <r>
      <rPr>
        <sz val="10"/>
        <rFont val="Noto Sans CJK SC"/>
        <family val="2"/>
      </rPr>
      <t xml:space="preserve">화면 기록을 허용을 안내합니다</t>
    </r>
    <r>
      <rPr>
        <sz val="10"/>
        <rFont val="Arial"/>
        <family val="0"/>
        <charset val="1"/>
      </rPr>
      <t xml:space="preserve">. </t>
    </r>
    <r>
      <rPr>
        <sz val="10"/>
        <rFont val="Noto Sans CJK SC"/>
        <family val="2"/>
      </rPr>
      <t xml:space="preserve">고객이 화면 기록을 허용한 경우</t>
    </r>
    <r>
      <rPr>
        <sz val="10"/>
        <rFont val="Arial"/>
        <family val="0"/>
        <charset val="1"/>
      </rPr>
      <t xml:space="preserve">, </t>
    </r>
    <r>
      <rPr>
        <sz val="10"/>
        <rFont val="Noto Sans CJK SC"/>
        <family val="2"/>
      </rPr>
      <t xml:space="preserve">아래와 같이 고객 단말기 화면이 웹 브라우저 상에 표시됩니다</t>
    </r>
    <r>
      <rPr>
        <sz val="10"/>
        <rFont val="Arial"/>
        <family val="0"/>
        <charset val="1"/>
      </rPr>
      <t xml:space="preserve">. </t>
    </r>
    <r>
      <rPr>
        <sz val="10"/>
        <rFont val="Noto Sans CJK SC"/>
        <family val="2"/>
      </rPr>
      <t xml:space="preserve">상담원은 웹 브라우저를 통해 고객 단말기 화면 공유 및 지원 모드</t>
    </r>
    <r>
      <rPr>
        <sz val="10"/>
        <rFont val="Arial"/>
        <family val="0"/>
        <charset val="1"/>
      </rPr>
      <t xml:space="preserve">(</t>
    </r>
    <r>
      <rPr>
        <sz val="10"/>
        <rFont val="Noto Sans CJK SC"/>
        <family val="2"/>
      </rPr>
      <t xml:space="preserve">모바일</t>
    </r>
    <r>
      <rPr>
        <sz val="10"/>
        <rFont val="Arial"/>
        <family val="0"/>
        <charset val="1"/>
      </rPr>
      <t xml:space="preserve">/</t>
    </r>
    <r>
      <rPr>
        <sz val="10"/>
        <rFont val="Noto Sans CJK SC"/>
        <family val="2"/>
      </rPr>
      <t xml:space="preserve">영상</t>
    </r>
    <r>
      <rPr>
        <sz val="10"/>
        <rFont val="Arial"/>
        <family val="0"/>
        <charset val="1"/>
      </rPr>
      <t xml:space="preserve">) </t>
    </r>
    <r>
      <rPr>
        <sz val="10"/>
        <rFont val="Noto Sans CJK SC"/>
        <family val="2"/>
      </rPr>
      <t xml:space="preserve">전환이 가능하며</t>
    </r>
    <r>
      <rPr>
        <sz val="10"/>
        <rFont val="Arial"/>
        <family val="0"/>
        <charset val="1"/>
      </rPr>
      <t xml:space="preserve">, </t>
    </r>
    <r>
      <rPr>
        <sz val="10"/>
        <rFont val="Noto Sans CJK SC"/>
        <family val="2"/>
      </rPr>
      <t xml:space="preserve">부가 기능 </t>
    </r>
    <r>
      <rPr>
        <sz val="10"/>
        <rFont val="Arial"/>
        <family val="0"/>
        <charset val="1"/>
      </rPr>
      <t xml:space="preserve">(</t>
    </r>
    <r>
      <rPr>
        <sz val="10"/>
        <rFont val="Noto Sans CJK SC"/>
        <family val="2"/>
      </rPr>
      <t xml:space="preserve">화면 설정</t>
    </r>
    <r>
      <rPr>
        <sz val="10"/>
        <rFont val="Arial"/>
        <family val="0"/>
        <charset val="1"/>
      </rPr>
      <t xml:space="preserve">, </t>
    </r>
    <r>
      <rPr>
        <sz val="10"/>
        <rFont val="Noto Sans CJK SC"/>
        <family val="2"/>
      </rPr>
      <t xml:space="preserve">상담일지 작성 등</t>
    </r>
    <r>
      <rPr>
        <sz val="10"/>
        <rFont val="Arial"/>
        <family val="0"/>
        <charset val="1"/>
      </rPr>
      <t xml:space="preserve">) </t>
    </r>
    <r>
      <rPr>
        <sz val="10"/>
        <rFont val="Noto Sans CJK SC"/>
        <family val="2"/>
      </rPr>
      <t xml:space="preserve">사용이 가능합니다</t>
    </r>
    <r>
      <rPr>
        <sz val="10"/>
        <rFont val="Arial"/>
        <family val="0"/>
        <charset val="1"/>
      </rPr>
      <t xml:space="preserve">. ※ </t>
    </r>
    <r>
      <rPr>
        <sz val="10"/>
        <rFont val="Noto Sans CJK SC"/>
        <family val="2"/>
      </rPr>
      <t xml:space="preserve">웹뷰어 라이선스가 없는 상담원의 경우 영상지원 버튼이 미노출되고 지원모드 전환이 되지 않습니다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</si>
  <si>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모바일 </t>
    </r>
    <r>
      <rPr>
        <sz val="10"/>
        <rFont val="Arial"/>
        <family val="0"/>
        <charset val="1"/>
      </rPr>
      <t xml:space="preserve">&amp; </t>
    </r>
    <r>
      <rPr>
        <sz val="10"/>
        <rFont val="Noto Sans CJK SC"/>
        <family val="2"/>
      </rPr>
      <t xml:space="preserve">영상지원</t>
    </r>
  </si>
  <si>
    <t xml:space="preserve">RC-MANUAL-HOSTMOBIOS-011</t>
  </si>
  <si>
    <r>
      <rPr>
        <sz val="10"/>
        <rFont val="Arial"/>
        <family val="0"/>
        <charset val="1"/>
      </rPr>
      <t xml:space="preserve">RemoteCall-SaaS-Manual-Mobile-Support-iOS-Ko.pdf / p.14 / 3.4 </t>
    </r>
    <r>
      <rPr>
        <sz val="10"/>
        <rFont val="Noto Sans CJK SC"/>
        <family val="2"/>
      </rPr>
      <t xml:space="preserve">지원 종료</t>
    </r>
  </si>
  <si>
    <r>
      <rPr>
        <sz val="10"/>
        <rFont val="Arial"/>
        <family val="0"/>
        <charset val="1"/>
      </rPr>
      <t xml:space="preserve">[3. WebViewer</t>
    </r>
    <r>
      <rPr>
        <sz val="10"/>
        <rFont val="Noto Sans CJK SC"/>
        <family val="2"/>
      </rPr>
      <t xml:space="preserve">를 이용한 모바일 </t>
    </r>
    <r>
      <rPr>
        <sz val="10"/>
        <rFont val="Arial"/>
        <family val="0"/>
        <charset val="1"/>
      </rPr>
      <t xml:space="preserve">&amp; </t>
    </r>
    <r>
      <rPr>
        <sz val="10"/>
        <rFont val="Noto Sans CJK SC"/>
        <family val="2"/>
      </rPr>
      <t xml:space="preserve">영상지원</t>
    </r>
    <r>
      <rPr>
        <sz val="10"/>
        <rFont val="Arial"/>
        <family val="0"/>
        <charset val="1"/>
      </rPr>
      <t xml:space="preserve">] </t>
    </r>
    <r>
      <rPr>
        <sz val="10"/>
        <rFont val="Noto Sans CJK SC"/>
        <family val="2"/>
      </rPr>
      <t xml:space="preserve">지원 종료</t>
    </r>
    <r>
      <rPr>
        <sz val="10"/>
        <rFont val="Arial"/>
        <family val="0"/>
        <charset val="1"/>
      </rPr>
      <t xml:space="preserve">: </t>
    </r>
    <r>
      <rPr>
        <sz val="10"/>
        <rFont val="Noto Sans CJK SC"/>
        <family val="2"/>
      </rPr>
      <t xml:space="preserve">지원 종료 시 상담원은 웹 브라우저</t>
    </r>
    <r>
      <rPr>
        <sz val="10"/>
        <rFont val="Arial"/>
        <family val="0"/>
        <charset val="1"/>
      </rPr>
      <t xml:space="preserve">, </t>
    </r>
    <r>
      <rPr>
        <sz val="10"/>
        <rFont val="Noto Sans CJK SC"/>
        <family val="2"/>
      </rPr>
      <t xml:space="preserve">고객은 단말기 화면에 지원 시간 정보가 표시됩니다</t>
    </r>
    <r>
      <rPr>
        <sz val="10"/>
        <rFont val="Arial"/>
        <family val="0"/>
        <charset val="1"/>
      </rPr>
      <t xml:space="preserve">. [</t>
    </r>
    <r>
      <rPr>
        <sz val="10"/>
        <rFont val="Noto Sans CJK SC"/>
        <family val="2"/>
      </rPr>
      <t xml:space="preserve">상담원 지원 종료페이지</t>
    </r>
    <r>
      <rPr>
        <sz val="10"/>
        <rFont val="Arial"/>
        <family val="0"/>
        <charset val="1"/>
      </rPr>
      <t xml:space="preserve">] [</t>
    </r>
    <r>
      <rPr>
        <sz val="10"/>
        <rFont val="Noto Sans CJK SC"/>
        <family val="2"/>
      </rPr>
      <t xml:space="preserve">고객 지원 종료 화면</t>
    </r>
    <r>
      <rPr>
        <sz val="10"/>
        <rFont val="Arial"/>
        <family val="0"/>
        <charset val="1"/>
      </rPr>
      <t xml:space="preserve">] </t>
    </r>
    <r>
      <rPr>
        <sz val="10"/>
        <rFont val="Noto Sans CJK SC"/>
        <family val="2"/>
      </rPr>
      <t xml:space="preserve">상담원은 종료 페이지에서 원격 지원에 대한 상담일지 작성 등록 및 수정이 가능하며</t>
    </r>
    <r>
      <rPr>
        <sz val="10"/>
        <rFont val="Arial"/>
        <family val="0"/>
        <charset val="1"/>
      </rPr>
      <t xml:space="preserve">, </t>
    </r>
    <r>
      <rPr>
        <sz val="10"/>
        <rFont val="Noto Sans CJK SC"/>
        <family val="2"/>
      </rPr>
      <t xml:space="preserve">작성 내역은 관리자 페이지 상담지원이력 탭에서 확인이 가능합니다</t>
    </r>
    <r>
      <rPr>
        <sz val="10"/>
        <rFont val="Arial"/>
        <family val="0"/>
        <charset val="1"/>
      </rPr>
      <t xml:space="preserve">. &lt;</t>
    </r>
    <r>
      <rPr>
        <sz val="10"/>
        <rFont val="Noto Sans CJK SC"/>
        <family val="2"/>
      </rPr>
      <t xml:space="preserve">상담지원이력</t>
    </r>
    <r>
      <rPr>
        <sz val="10"/>
        <rFont val="Arial"/>
        <family val="0"/>
        <charset val="1"/>
      </rPr>
      <t xml:space="preserve">&gt; </t>
    </r>
    <r>
      <rPr>
        <sz val="10"/>
        <rFont val="Noto Sans CJK SC"/>
        <family val="2"/>
      </rPr>
      <t xml:space="preserve">항목 참고</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</si>
  <si>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지원 종료</t>
    </r>
  </si>
  <si>
    <t xml:space="preserve">RC-MANUAL-HOSTMOBIOS-012</t>
  </si>
  <si>
    <r>
      <rPr>
        <sz val="10"/>
        <rFont val="Arial"/>
        <family val="0"/>
        <charset val="1"/>
      </rPr>
      <t xml:space="preserve">RemoteCall-SaaS-Manual-Mobile-Support-iOS-Ko.pdf / p.14 / 4.1 </t>
    </r>
    <r>
      <rPr>
        <sz val="10"/>
        <rFont val="Noto Sans CJK SC"/>
        <family val="2"/>
      </rPr>
      <t xml:space="preserve">상담원 앱 설치 정보 </t>
    </r>
    <r>
      <rPr>
        <sz val="10"/>
        <rFont val="Arial"/>
        <family val="0"/>
        <charset val="1"/>
      </rPr>
      <t xml:space="preserve">SMS </t>
    </r>
    <r>
      <rPr>
        <sz val="10"/>
        <rFont val="Noto Sans CJK SC"/>
        <family val="2"/>
      </rPr>
      <t xml:space="preserve">전송</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</si>
  <si>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상담원 앱 설치 정보 </t>
    </r>
    <r>
      <rPr>
        <sz val="10"/>
        <rFont val="Arial"/>
        <family val="0"/>
        <charset val="1"/>
      </rPr>
      <t xml:space="preserve">SMS </t>
    </r>
    <r>
      <rPr>
        <sz val="10"/>
        <rFont val="Noto Sans CJK SC"/>
        <family val="2"/>
      </rPr>
      <t xml:space="preserve">전송</t>
    </r>
  </si>
  <si>
    <t xml:space="preserve">RC-MANUAL-HOSTMOBIOS-013</t>
  </si>
  <si>
    <r>
      <rPr>
        <sz val="10"/>
        <rFont val="Arial"/>
        <family val="0"/>
        <charset val="1"/>
      </rPr>
      <t xml:space="preserve">RemoteCall-SaaS-Manual-Mobile-Support-iOS-Ko.pdf / p.15 / 4.2 </t>
    </r>
    <r>
      <rPr>
        <sz val="10"/>
        <rFont val="Noto Sans CJK SC"/>
        <family val="2"/>
      </rPr>
      <t xml:space="preserve">고객 앱 다운로드 및 설치</t>
    </r>
  </si>
  <si>
    <r>
      <rPr>
        <sz val="10"/>
        <rFont val="Arial"/>
        <family val="0"/>
        <charset val="1"/>
      </rPr>
      <t xml:space="preserve">[4. WebViewer </t>
    </r>
    <r>
      <rPr>
        <sz val="10"/>
        <rFont val="Noto Sans CJK SC"/>
        <family val="2"/>
      </rPr>
      <t xml:space="preserve">모바일 </t>
    </r>
    <r>
      <rPr>
        <sz val="10"/>
        <rFont val="Arial"/>
        <family val="0"/>
        <charset val="1"/>
      </rPr>
      <t xml:space="preserve">&amp; </t>
    </r>
    <r>
      <rPr>
        <sz val="10"/>
        <rFont val="Noto Sans CJK SC"/>
        <family val="2"/>
      </rPr>
      <t xml:space="preserve">영상지원 앱 설치 안내</t>
    </r>
    <r>
      <rPr>
        <sz val="10"/>
        <rFont val="Arial"/>
        <family val="0"/>
        <charset val="1"/>
      </rPr>
      <t xml:space="preserve">] </t>
    </r>
    <r>
      <rPr>
        <sz val="10"/>
        <rFont val="Noto Sans CJK SC"/>
        <family val="2"/>
      </rPr>
      <t xml:space="preserve">고객 앱 다운로드 및 설치</t>
    </r>
    <r>
      <rPr>
        <sz val="10"/>
        <rFont val="Arial"/>
        <family val="0"/>
        <charset val="1"/>
      </rPr>
      <t xml:space="preserve">: [</t>
    </r>
    <r>
      <rPr>
        <sz val="10"/>
        <rFont val="Noto Sans CJK SC"/>
        <family val="2"/>
      </rPr>
      <t xml:space="preserve">고객 모바일 접속페이지</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</si>
  <si>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앱 다운로드 및 설치</t>
    </r>
  </si>
  <si>
    <t xml:space="preserve">RC-MANUAL-HOSTMOBIOS-014</t>
  </si>
  <si>
    <r>
      <rPr>
        <sz val="10"/>
        <rFont val="Arial"/>
        <family val="0"/>
        <charset val="1"/>
      </rPr>
      <t xml:space="preserve">RemoteCall-SaaS-Manual-Mobile-Support-iOS-Ko.pdf / p.16 / 5.1.1 </t>
    </r>
    <r>
      <rPr>
        <sz val="10"/>
        <rFont val="Noto Sans CJK SC"/>
        <family val="2"/>
      </rPr>
      <t xml:space="preserve">지원 공통 기능</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</si>
  <si>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t>
    </r>
    <r>
      <rPr>
        <sz val="10"/>
        <rFont val="Arial"/>
        <family val="0"/>
        <charset val="1"/>
      </rPr>
      <t xml:space="preserve">] </t>
    </r>
    <r>
      <rPr>
        <sz val="10"/>
        <rFont val="Noto Sans CJK SC"/>
        <family val="2"/>
      </rPr>
      <t xml:space="preserve">지원 공통 기능</t>
    </r>
    <r>
      <rPr>
        <sz val="10"/>
        <rFont val="Arial"/>
        <family val="0"/>
        <charset val="1"/>
      </rPr>
      <t xml:space="preserve">: </t>
    </r>
    <r>
      <rPr>
        <sz val="10"/>
        <rFont val="Noto Sans CJK SC"/>
        <family val="2"/>
      </rPr>
      <t xml:space="preserve">화면 캡처</t>
    </r>
    <r>
      <rPr>
        <sz val="10"/>
        <rFont val="Arial"/>
        <family val="0"/>
        <charset val="1"/>
      </rPr>
      <t xml:space="preserve">* </t>
    </r>
    <r>
      <rPr>
        <sz val="10"/>
        <rFont val="Noto Sans CJK SC"/>
        <family val="2"/>
      </rPr>
      <t xml:space="preserve">고객 단말기 화면을 상담원 </t>
    </r>
    <r>
      <rPr>
        <sz val="10"/>
        <rFont val="Arial"/>
        <family val="0"/>
        <charset val="1"/>
      </rPr>
      <t xml:space="preserve">PC</t>
    </r>
    <r>
      <rPr>
        <sz val="10"/>
        <rFont val="Noto Sans CJK SC"/>
        <family val="2"/>
      </rPr>
      <t xml:space="preserve">에 </t>
    </r>
    <r>
      <rPr>
        <sz val="10"/>
        <rFont val="Arial"/>
        <family val="0"/>
        <charset val="1"/>
      </rPr>
      <t xml:space="preserve">JPG </t>
    </r>
    <r>
      <rPr>
        <sz val="10"/>
        <rFont val="Noto Sans CJK SC"/>
        <family val="2"/>
      </rPr>
      <t xml:space="preserve">파일로 저장한다</t>
    </r>
    <r>
      <rPr>
        <sz val="10"/>
        <rFont val="Arial"/>
        <family val="0"/>
        <charset val="1"/>
      </rPr>
      <t xml:space="preserve">. </t>
    </r>
    <r>
      <rPr>
        <sz val="10"/>
        <rFont val="Noto Sans CJK SC"/>
        <family val="2"/>
      </rPr>
      <t xml:space="preserve">화면 기록 설정 안내 화면 기록 설정에 대한 안내를 고객 단말기 화면에 전송한다</t>
    </r>
    <r>
      <rPr>
        <sz val="10"/>
        <rFont val="Arial"/>
        <family val="0"/>
        <charset val="1"/>
      </rPr>
      <t xml:space="preserve">. </t>
    </r>
    <r>
      <rPr>
        <sz val="10"/>
        <rFont val="Noto Sans CJK SC"/>
        <family val="2"/>
      </rPr>
      <t xml:space="preserve">화면 기록 시작 안내 화면 기록 시작에 대한 안내를 고객 단말기 화면에 전송한다</t>
    </r>
    <r>
      <rPr>
        <sz val="10"/>
        <rFont val="Arial"/>
        <family val="0"/>
        <charset val="1"/>
      </rPr>
      <t xml:space="preserve">. </t>
    </r>
    <r>
      <rPr>
        <sz val="10"/>
        <rFont val="Noto Sans CJK SC"/>
        <family val="2"/>
      </rPr>
      <t xml:space="preserve">메뉴 상담 일지 작성 지원 중 상담 일지 내역을 작성한다</t>
    </r>
    <r>
      <rPr>
        <sz val="10"/>
        <rFont val="Arial"/>
        <family val="0"/>
        <charset val="1"/>
      </rPr>
      <t xml:space="preserve">. </t>
    </r>
    <r>
      <rPr>
        <sz val="10"/>
        <rFont val="Noto Sans CJK SC"/>
        <family val="2"/>
      </rPr>
      <t xml:space="preserve">지원 종료하기 원격 지원 연결을 종료한다</t>
    </r>
    <r>
      <rPr>
        <sz val="10"/>
        <rFont val="Arial"/>
        <family val="0"/>
        <charset val="1"/>
      </rPr>
      <t xml:space="preserve">. </t>
    </r>
    <r>
      <rPr>
        <sz val="10"/>
        <rFont val="Noto Sans CJK SC"/>
        <family val="2"/>
      </rPr>
      <t xml:space="preserve">영상 지원 모드 전환 뷰어 모드를 모바일</t>
    </r>
    <r>
      <rPr>
        <sz val="10"/>
        <rFont val="Arial"/>
        <family val="0"/>
        <charset val="1"/>
      </rPr>
      <t xml:space="preserve">/</t>
    </r>
    <r>
      <rPr>
        <sz val="10"/>
        <rFont val="Noto Sans CJK SC"/>
        <family val="2"/>
      </rPr>
      <t xml:space="preserve">영상 지원 모드로 전환한다</t>
    </r>
    <r>
      <rPr>
        <sz val="10"/>
        <rFont val="Arial"/>
        <family val="0"/>
        <charset val="1"/>
      </rPr>
      <t xml:space="preserve">. </t>
    </r>
    <r>
      <rPr>
        <sz val="10"/>
        <rFont val="Noto Sans CJK SC"/>
        <family val="2"/>
      </rPr>
      <t xml:space="preserve">영상 지원 파일 전송 하기 상담원이 고객 단말기에 파일을 보낼 수 있다</t>
    </r>
    <r>
      <rPr>
        <sz val="10"/>
        <rFont val="Arial"/>
        <family val="0"/>
        <charset val="1"/>
      </rPr>
      <t xml:space="preserve">. </t>
    </r>
    <r>
      <rPr>
        <sz val="10"/>
        <rFont val="Noto Sans CJK SC"/>
        <family val="2"/>
      </rPr>
      <t xml:space="preserve">파일 전송 음성 채팅</t>
    </r>
    <r>
      <rPr>
        <sz val="10"/>
        <rFont val="Arial"/>
        <family val="0"/>
        <charset val="1"/>
      </rPr>
      <t xml:space="preserve">* </t>
    </r>
    <r>
      <rPr>
        <sz val="10"/>
        <rFont val="Noto Sans CJK SC"/>
        <family val="2"/>
      </rPr>
      <t xml:space="preserve">상담원</t>
    </r>
    <r>
      <rPr>
        <sz val="10"/>
        <rFont val="Arial"/>
        <family val="0"/>
        <charset val="1"/>
      </rPr>
      <t xml:space="preserve">, </t>
    </r>
    <r>
      <rPr>
        <sz val="10"/>
        <rFont val="Noto Sans CJK SC"/>
        <family val="2"/>
      </rPr>
      <t xml:space="preserve">고객간 음성채팅을 시작</t>
    </r>
    <r>
      <rPr>
        <sz val="10"/>
        <rFont val="Arial"/>
        <family val="0"/>
        <charset val="1"/>
      </rPr>
      <t xml:space="preserve">/</t>
    </r>
    <r>
      <rPr>
        <sz val="10"/>
        <rFont val="Noto Sans CJK SC"/>
        <family val="2"/>
      </rPr>
      <t xml:space="preserve">종료 한다</t>
    </r>
    <r>
      <rPr>
        <sz val="10"/>
        <rFont val="Arial"/>
        <family val="0"/>
        <charset val="1"/>
      </rPr>
      <t xml:space="preserve">. </t>
    </r>
    <r>
      <rPr>
        <sz val="10"/>
        <rFont val="Noto Sans CJK SC"/>
        <family val="2"/>
      </rPr>
      <t xml:space="preserve">마이크 </t>
    </r>
    <r>
      <rPr>
        <sz val="10"/>
        <rFont val="Arial"/>
        <family val="0"/>
        <charset val="1"/>
      </rPr>
      <t xml:space="preserve">OFF/ON </t>
    </r>
    <r>
      <rPr>
        <sz val="10"/>
        <rFont val="Noto Sans CJK SC"/>
        <family val="2"/>
      </rPr>
      <t xml:space="preserve">음성 채팅 화면 비율 상담원 뷰어 화면 비율을 기본</t>
    </r>
    <r>
      <rPr>
        <sz val="10"/>
        <rFont val="Arial"/>
        <family val="0"/>
        <charset val="1"/>
      </rPr>
      <t xml:space="preserve">/</t>
    </r>
    <r>
      <rPr>
        <sz val="10"/>
        <rFont val="Noto Sans CJK SC"/>
        <family val="2"/>
      </rPr>
      <t xml:space="preserve">확대 화면으로 표시한다</t>
    </r>
    <r>
      <rPr>
        <sz val="10"/>
        <rFont val="Arial"/>
        <family val="0"/>
        <charset val="1"/>
      </rPr>
      <t xml:space="preserve">. </t>
    </r>
    <r>
      <rPr>
        <sz val="10"/>
        <rFont val="Noto Sans CJK SC"/>
        <family val="2"/>
      </rPr>
      <t xml:space="preserve">화면 설정 전체 화면 상담원 뷰어  …</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</si>
  <si>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지원 공통 기능</t>
    </r>
  </si>
  <si>
    <t xml:space="preserve">RC-MANUAL-HOSTMOBIOS-015</t>
  </si>
  <si>
    <r>
      <rPr>
        <sz val="10"/>
        <rFont val="Arial"/>
        <family val="0"/>
        <charset val="1"/>
      </rPr>
      <t xml:space="preserve">RemoteCall-SaaS-Manual-Mobile-Support-iOS-Ko.pdf / p.17 / 5.1.2 </t>
    </r>
    <r>
      <rPr>
        <sz val="10"/>
        <rFont val="Noto Sans CJK SC"/>
        <family val="2"/>
      </rPr>
      <t xml:space="preserve">메뉴</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</si>
  <si>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t>
    </r>
    <r>
      <rPr>
        <sz val="10"/>
        <rFont val="Arial"/>
        <family val="0"/>
        <charset val="1"/>
      </rPr>
      <t xml:space="preserve">] </t>
    </r>
    <r>
      <rPr>
        <sz val="10"/>
        <rFont val="Noto Sans CJK SC"/>
        <family val="2"/>
      </rPr>
      <t xml:space="preserve">메뉴</t>
    </r>
    <r>
      <rPr>
        <sz val="10"/>
        <rFont val="Arial"/>
        <family val="0"/>
        <charset val="1"/>
      </rPr>
      <t xml:space="preserve">: </t>
    </r>
    <r>
      <rPr>
        <sz val="10"/>
        <rFont val="Noto Sans CJK SC"/>
        <family val="2"/>
      </rPr>
      <t xml:space="preserve">화면 캡처 현재 지원중인 고객 단말기의 화면을 캡처하여 상담원 </t>
    </r>
    <r>
      <rPr>
        <sz val="10"/>
        <rFont val="Arial"/>
        <family val="0"/>
        <charset val="1"/>
      </rPr>
      <t xml:space="preserve">PC</t>
    </r>
    <r>
      <rPr>
        <sz val="10"/>
        <rFont val="Noto Sans CJK SC"/>
        <family val="2"/>
      </rPr>
      <t xml:space="preserve">에 </t>
    </r>
    <r>
      <rPr>
        <sz val="10"/>
        <rFont val="Arial"/>
        <family val="0"/>
        <charset val="1"/>
      </rPr>
      <t xml:space="preserve">JPG</t>
    </r>
    <r>
      <rPr>
        <sz val="10"/>
        <rFont val="Noto Sans CJK SC"/>
        <family val="2"/>
      </rPr>
      <t xml:space="preserve">파일로 저장합니다</t>
    </r>
    <r>
      <rPr>
        <sz val="10"/>
        <rFont val="Arial"/>
        <family val="0"/>
        <charset val="1"/>
      </rPr>
      <t xml:space="preserve">. </t>
    </r>
    <r>
      <rPr>
        <sz val="10"/>
        <rFont val="Noto Sans CJK SC"/>
        <family val="2"/>
      </rPr>
      <t xml:space="preserve">파일 저장 위치 </t>
    </r>
    <r>
      <rPr>
        <sz val="10"/>
        <rFont val="Arial"/>
        <family val="0"/>
        <charset val="1"/>
      </rPr>
      <t xml:space="preserve">: </t>
    </r>
    <r>
      <rPr>
        <sz val="10"/>
        <rFont val="Noto Sans CJK SC"/>
        <family val="2"/>
      </rPr>
      <t xml:space="preserve">상담원 브라우저 기본 저장 경로 </t>
    </r>
    <r>
      <rPr>
        <sz val="10"/>
        <rFont val="Arial"/>
        <family val="0"/>
        <charset val="1"/>
      </rPr>
      <t xml:space="preserve">(Download </t>
    </r>
    <r>
      <rPr>
        <sz val="10"/>
        <rFont val="Noto Sans CJK SC"/>
        <family val="2"/>
      </rPr>
      <t xml:space="preserve">폴더</t>
    </r>
    <r>
      <rPr>
        <sz val="10"/>
        <rFont val="Arial"/>
        <family val="0"/>
        <charset val="1"/>
      </rPr>
      <t xml:space="preserve">) ※ </t>
    </r>
    <r>
      <rPr>
        <sz val="10"/>
        <rFont val="Noto Sans CJK SC"/>
        <family val="2"/>
      </rPr>
      <t xml:space="preserve">고객 단말이 화면 기록을 시작하지 않은 상태에서는 메뉴가 비활성화 상태로 노출됩니다</t>
    </r>
    <r>
      <rPr>
        <sz val="10"/>
        <rFont val="Arial"/>
        <family val="0"/>
        <charset val="1"/>
      </rPr>
      <t xml:space="preserve">. </t>
    </r>
    <r>
      <rPr>
        <sz val="10"/>
        <rFont val="Noto Sans CJK SC"/>
        <family val="2"/>
      </rPr>
      <t xml:space="preserve">화면 기록 설정 안내 화면 기록 시작을 위한 사전 설정에 대한 안내 문서를 고객 단말기 화면에 전송합니다</t>
    </r>
    <r>
      <rPr>
        <sz val="10"/>
        <rFont val="Arial"/>
        <family val="0"/>
        <charset val="1"/>
      </rPr>
      <t xml:space="preserve">. [</t>
    </r>
    <r>
      <rPr>
        <sz val="10"/>
        <rFont val="Noto Sans CJK SC"/>
        <family val="2"/>
      </rPr>
      <t xml:space="preserve">화면 기록 설정 안내 전송 화면</t>
    </r>
    <r>
      <rPr>
        <sz val="10"/>
        <rFont val="Arial"/>
        <family val="0"/>
        <charset val="1"/>
      </rPr>
      <t xml:space="preserve">] </t>
    </r>
    <r>
      <rPr>
        <sz val="10"/>
        <rFont val="Noto Sans CJK SC"/>
        <family val="2"/>
      </rPr>
      <t xml:space="preserve">화면 기록 시작 안내 화면 기록 시작에 대한 안내 문서를 고객 단말기 화면에 전송합니다</t>
    </r>
    <r>
      <rPr>
        <sz val="10"/>
        <rFont val="Arial"/>
        <family val="0"/>
        <charset val="1"/>
      </rPr>
      <t xml:space="preserve">. </t>
    </r>
    <r>
      <rPr>
        <sz val="10"/>
        <rFont val="Noto Sans CJK SC"/>
        <family val="2"/>
      </rPr>
      <t xml:space="preserve">고객이 안내 문서에 따라 화면 기록을 시작하며</t>
    </r>
    <r>
      <rPr>
        <sz val="10"/>
        <rFont val="Arial"/>
        <family val="0"/>
        <charset val="1"/>
      </rPr>
      <t xml:space="preserve">, </t>
    </r>
    <r>
      <rPr>
        <sz val="10"/>
        <rFont val="Noto Sans CJK SC"/>
        <family val="2"/>
      </rPr>
      <t xml:space="preserve">단말기 화면이 상담원 뷰어에 지속적으로 공유됩니다</t>
    </r>
    <r>
      <rPr>
        <sz val="10"/>
        <rFont val="Arial"/>
        <family val="0"/>
        <charset val="1"/>
      </rPr>
      <t xml:space="preserve">. [</t>
    </r>
    <r>
      <rPr>
        <sz val="10"/>
        <rFont val="Noto Sans CJK SC"/>
        <family val="2"/>
      </rPr>
      <t xml:space="preserve">화면 기록 시작 안내 전송 화면</t>
    </r>
    <r>
      <rPr>
        <sz val="10"/>
        <rFont val="Arial"/>
        <family val="0"/>
        <charset val="1"/>
      </rPr>
      <t xml:space="preserve">] [</t>
    </r>
    <r>
      <rPr>
        <sz val="10"/>
        <rFont val="Noto Sans CJK SC"/>
        <family val="2"/>
      </rPr>
      <t xml:space="preserve">뷰어 단말기 화면 실시간 공유 상태</t>
    </r>
    <r>
      <rPr>
        <sz val="10"/>
        <rFont val="Arial"/>
        <family val="0"/>
        <charset val="1"/>
      </rPr>
      <t xml:space="preserve">] </t>
    </r>
    <r>
      <rPr>
        <sz val="10"/>
        <rFont val="Noto Sans CJK SC"/>
        <family val="2"/>
      </rPr>
      <t xml:space="preserve">상담 일지  …</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</si>
  <si>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메뉴</t>
    </r>
  </si>
  <si>
    <t xml:space="preserve">RC-MANUAL-HOSTMOBIOS-016</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</si>
  <si>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 </t>
    </r>
    <r>
      <rPr>
        <sz val="10"/>
        <rFont val="Arial"/>
        <family val="0"/>
        <charset val="1"/>
      </rPr>
      <t xml:space="preserve">/ </t>
    </r>
    <r>
      <rPr>
        <sz val="10"/>
        <rFont val="Noto Sans CJK SC"/>
        <family val="2"/>
      </rPr>
      <t xml:space="preserve">영상 지원 모드 전환</t>
    </r>
  </si>
  <si>
    <t xml:space="preserve">영상 지원 모드 전환</t>
  </si>
  <si>
    <r>
      <rPr>
        <sz val="10"/>
        <rFont val="Arial"/>
        <family val="0"/>
        <charset val="1"/>
      </rPr>
      <t xml:space="preserve">RemoteCall-SaaS-Manual-Mobile-Support-iOS-Ko.pdf / p.19 / 5.1.3 </t>
    </r>
    <r>
      <rPr>
        <sz val="10"/>
        <rFont val="Noto Sans CJK SC"/>
        <family val="2"/>
      </rPr>
      <t xml:space="preserve">영상 지원 모드 전환</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</si>
  <si>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t>
    </r>
    <r>
      <rPr>
        <sz val="10"/>
        <rFont val="Arial"/>
        <family val="0"/>
        <charset val="1"/>
      </rPr>
      <t xml:space="preserve">] </t>
    </r>
    <r>
      <rPr>
        <sz val="10"/>
        <rFont val="Noto Sans CJK SC"/>
        <family val="2"/>
      </rPr>
      <t xml:space="preserve">영상 지원 모드 전환</t>
    </r>
    <r>
      <rPr>
        <sz val="10"/>
        <rFont val="Arial"/>
        <family val="0"/>
        <charset val="1"/>
      </rPr>
      <t xml:space="preserve">: </t>
    </r>
    <r>
      <rPr>
        <sz val="10"/>
        <rFont val="Noto Sans CJK SC"/>
        <family val="2"/>
      </rPr>
      <t xml:space="preserve">뷰어 모드를 모바일</t>
    </r>
    <r>
      <rPr>
        <sz val="10"/>
        <rFont val="Arial"/>
        <family val="0"/>
        <charset val="1"/>
      </rPr>
      <t xml:space="preserve">/</t>
    </r>
    <r>
      <rPr>
        <sz val="10"/>
        <rFont val="Noto Sans CJK SC"/>
        <family val="2"/>
      </rPr>
      <t xml:space="preserve">영상 지원 모드로 전환합니다</t>
    </r>
    <r>
      <rPr>
        <sz val="10"/>
        <rFont val="Arial"/>
        <family val="0"/>
        <charset val="1"/>
      </rPr>
      <t xml:space="preserve">. </t>
    </r>
    <r>
      <rPr>
        <sz val="10"/>
        <rFont val="Noto Sans CJK SC"/>
        <family val="2"/>
      </rPr>
      <t xml:space="preserve">뷰어에 영상 지원 모드 전환 요청 화면이 표시되며</t>
    </r>
    <r>
      <rPr>
        <sz val="10"/>
        <rFont val="Arial"/>
        <family val="0"/>
        <charset val="1"/>
      </rPr>
      <t xml:space="preserve">, </t>
    </r>
    <r>
      <rPr>
        <sz val="10"/>
        <rFont val="Noto Sans CJK SC"/>
        <family val="2"/>
      </rPr>
      <t xml:space="preserve">고객 단말기 화면에 전환 요청 창이 노출됩니다</t>
    </r>
    <r>
      <rPr>
        <sz val="10"/>
        <rFont val="Arial"/>
        <family val="0"/>
        <charset val="1"/>
      </rPr>
      <t xml:space="preserve">. </t>
    </r>
    <r>
      <rPr>
        <sz val="10"/>
        <rFont val="Noto Sans CJK SC"/>
        <family val="2"/>
      </rPr>
      <t xml:space="preserve">고객이 </t>
    </r>
    <r>
      <rPr>
        <sz val="10"/>
        <rFont val="Arial"/>
        <family val="0"/>
        <charset val="1"/>
      </rPr>
      <t xml:space="preserve">[</t>
    </r>
    <r>
      <rPr>
        <sz val="10"/>
        <rFont val="Noto Sans CJK SC"/>
        <family val="2"/>
      </rPr>
      <t xml:space="preserve">허용하기</t>
    </r>
    <r>
      <rPr>
        <sz val="10"/>
        <rFont val="Arial"/>
        <family val="0"/>
        <charset val="1"/>
      </rPr>
      <t xml:space="preserve">] </t>
    </r>
    <r>
      <rPr>
        <sz val="10"/>
        <rFont val="Noto Sans CJK SC"/>
        <family val="2"/>
      </rPr>
      <t xml:space="preserve">버튼을 클릭하면 영상 지원 모드로 전환됩니다</t>
    </r>
    <r>
      <rPr>
        <sz val="10"/>
        <rFont val="Arial"/>
        <family val="0"/>
        <charset val="1"/>
      </rPr>
      <t xml:space="preserve">. ※ </t>
    </r>
    <r>
      <rPr>
        <sz val="10"/>
        <rFont val="Noto Sans CJK SC"/>
        <family val="2"/>
      </rPr>
      <t xml:space="preserve">웹뷰어 영상 라이선스가 없는 상담원의 경우</t>
    </r>
    <r>
      <rPr>
        <sz val="10"/>
        <rFont val="Arial"/>
        <family val="0"/>
        <charset val="1"/>
      </rPr>
      <t xml:space="preserve">, </t>
    </r>
    <r>
      <rPr>
        <sz val="10"/>
        <rFont val="Noto Sans CJK SC"/>
        <family val="2"/>
      </rPr>
      <t xml:space="preserve">영상 지원 버튼이 보이지 않으며</t>
    </r>
    <r>
      <rPr>
        <sz val="10"/>
        <rFont val="Arial"/>
        <family val="0"/>
        <charset val="1"/>
      </rPr>
      <t xml:space="preserve">, </t>
    </r>
    <r>
      <rPr>
        <sz val="10"/>
        <rFont val="Noto Sans CJK SC"/>
        <family val="2"/>
      </rPr>
      <t xml:space="preserve">영상 지원 모드로 전환되지 않습니다</t>
    </r>
    <r>
      <rPr>
        <sz val="10"/>
        <rFont val="Arial"/>
        <family val="0"/>
        <charset val="1"/>
      </rPr>
      <t xml:space="preserve">. [</t>
    </r>
    <r>
      <rPr>
        <sz val="10"/>
        <rFont val="Noto Sans CJK SC"/>
        <family val="2"/>
      </rPr>
      <t xml:space="preserve">뷰어 지원 전환 요청 화면</t>
    </r>
    <r>
      <rPr>
        <sz val="10"/>
        <rFont val="Arial"/>
        <family val="0"/>
        <charset val="1"/>
      </rPr>
      <t xml:space="preserve">] [</t>
    </r>
    <r>
      <rPr>
        <sz val="10"/>
        <rFont val="Noto Sans CJK SC"/>
        <family val="2"/>
      </rPr>
      <t xml:space="preserve">고객 단말기 전환 요청 창</t>
    </r>
    <r>
      <rPr>
        <sz val="10"/>
        <rFont val="Arial"/>
        <family val="0"/>
        <charset val="1"/>
      </rPr>
      <t xml:space="preserve">]</t>
    </r>
  </si>
  <si>
    <r>
      <rPr>
        <sz val="10"/>
        <rFont val="Noto Sans CJK SC"/>
        <family val="2"/>
      </rPr>
      <t xml:space="preserve">영상 지원 모드 전환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</si>
  <si>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영상 지원 모드 전환</t>
    </r>
  </si>
  <si>
    <t xml:space="preserve">RC-MANUAL-HOSTMOBIOS-017</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</si>
  <si>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 </t>
    </r>
    <r>
      <rPr>
        <sz val="10"/>
        <rFont val="Arial"/>
        <family val="0"/>
        <charset val="1"/>
      </rPr>
      <t xml:space="preserve">/ </t>
    </r>
    <r>
      <rPr>
        <sz val="10"/>
        <rFont val="Noto Sans CJK SC"/>
        <family val="2"/>
      </rPr>
      <t xml:space="preserve">파일전송</t>
    </r>
  </si>
  <si>
    <r>
      <rPr>
        <sz val="10"/>
        <rFont val="Arial"/>
        <family val="0"/>
        <charset val="1"/>
      </rPr>
      <t xml:space="preserve">RemoteCall-SaaS-Manual-Mobile-Support-iOS-Ko.pdf / p.19 / 5.1.4 </t>
    </r>
    <r>
      <rPr>
        <sz val="10"/>
        <rFont val="Noto Sans CJK SC"/>
        <family val="2"/>
      </rPr>
      <t xml:space="preserve">파일전송</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</si>
  <si>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t>
    </r>
    <r>
      <rPr>
        <sz val="10"/>
        <rFont val="Arial"/>
        <family val="0"/>
        <charset val="1"/>
      </rPr>
      <t xml:space="preserve">] </t>
    </r>
    <r>
      <rPr>
        <sz val="10"/>
        <rFont val="Noto Sans CJK SC"/>
        <family val="2"/>
      </rPr>
      <t xml:space="preserve">파일전송</t>
    </r>
    <r>
      <rPr>
        <sz val="10"/>
        <rFont val="Arial"/>
        <family val="0"/>
        <charset val="1"/>
      </rPr>
      <t xml:space="preserve">: </t>
    </r>
    <r>
      <rPr>
        <sz val="10"/>
        <rFont val="Noto Sans CJK SC"/>
        <family val="2"/>
      </rPr>
      <t xml:space="preserve">상담원 </t>
    </r>
    <r>
      <rPr>
        <sz val="10"/>
        <rFont val="Arial"/>
        <family val="0"/>
        <charset val="1"/>
      </rPr>
      <t xml:space="preserve">PC</t>
    </r>
    <r>
      <rPr>
        <sz val="10"/>
        <rFont val="Noto Sans CJK SC"/>
        <family val="2"/>
      </rPr>
      <t xml:space="preserve">의 파일을 고객 단말기로 전송합니다</t>
    </r>
    <r>
      <rPr>
        <sz val="10"/>
        <rFont val="Arial"/>
        <family val="0"/>
        <charset val="1"/>
      </rPr>
      <t xml:space="preserve">. </t>
    </r>
    <r>
      <rPr>
        <sz val="10"/>
        <rFont val="Noto Sans CJK SC"/>
        <family val="2"/>
      </rPr>
      <t xml:space="preserve">파일을 선택한 후 </t>
    </r>
    <r>
      <rPr>
        <sz val="10"/>
        <rFont val="Arial"/>
        <family val="0"/>
        <charset val="1"/>
      </rPr>
      <t xml:space="preserve">[</t>
    </r>
    <r>
      <rPr>
        <sz val="10"/>
        <rFont val="Noto Sans CJK SC"/>
        <family val="2"/>
      </rPr>
      <t xml:space="preserve">보내기</t>
    </r>
    <r>
      <rPr>
        <sz val="10"/>
        <rFont val="Arial"/>
        <family val="0"/>
        <charset val="1"/>
      </rPr>
      <t xml:space="preserve">] </t>
    </r>
    <r>
      <rPr>
        <sz val="10"/>
        <rFont val="Noto Sans CJK SC"/>
        <family val="2"/>
      </rPr>
      <t xml:space="preserve">버튼을 클릭하여 고객에게 파일 전송을 요청합니다</t>
    </r>
    <r>
      <rPr>
        <sz val="10"/>
        <rFont val="Arial"/>
        <family val="0"/>
        <charset val="1"/>
      </rPr>
      <t xml:space="preserve">. </t>
    </r>
    <r>
      <rPr>
        <sz val="10"/>
        <rFont val="Noto Sans CJK SC"/>
        <family val="2"/>
      </rPr>
      <t xml:space="preserve">고객 단말에 파일 전송 수락 팝업이 노출되고</t>
    </r>
    <r>
      <rPr>
        <sz val="10"/>
        <rFont val="Arial"/>
        <family val="0"/>
        <charset val="1"/>
      </rPr>
      <t xml:space="preserve">, </t>
    </r>
    <r>
      <rPr>
        <sz val="10"/>
        <rFont val="Noto Sans CJK SC"/>
        <family val="2"/>
      </rPr>
      <t xml:space="preserve">수신 동의 시 파일의 전송이 시작됩니다</t>
    </r>
    <r>
      <rPr>
        <sz val="10"/>
        <rFont val="Arial"/>
        <family val="0"/>
        <charset val="1"/>
      </rPr>
      <t xml:space="preserve">. [</t>
    </r>
    <r>
      <rPr>
        <sz val="10"/>
        <rFont val="Noto Sans CJK SC"/>
        <family val="2"/>
      </rPr>
      <t xml:space="preserve">뷰어 파일 보내기 창 화면</t>
    </r>
    <r>
      <rPr>
        <sz val="10"/>
        <rFont val="Arial"/>
        <family val="0"/>
        <charset val="1"/>
      </rPr>
      <t xml:space="preserve">] [</t>
    </r>
    <r>
      <rPr>
        <sz val="10"/>
        <rFont val="Noto Sans CJK SC"/>
        <family val="2"/>
      </rPr>
      <t xml:space="preserve">고객 단말기 파일 전송 수락 팝업 창</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</si>
  <si>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파일전송</t>
    </r>
  </si>
  <si>
    <t xml:space="preserve">RC-MANUAL-HOSTMOBIOS-018</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</si>
  <si>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 </t>
    </r>
    <r>
      <rPr>
        <sz val="10"/>
        <rFont val="Arial"/>
        <family val="0"/>
        <charset val="1"/>
      </rPr>
      <t xml:space="preserve">/ </t>
    </r>
    <r>
      <rPr>
        <sz val="10"/>
        <rFont val="Noto Sans CJK SC"/>
        <family val="2"/>
      </rPr>
      <t xml:space="preserve">음성채팅</t>
    </r>
  </si>
  <si>
    <r>
      <rPr>
        <sz val="10"/>
        <rFont val="Arial"/>
        <family val="0"/>
        <charset val="1"/>
      </rPr>
      <t xml:space="preserve">RemoteCall-SaaS-Manual-Mobile-Support-iOS-Ko.pdf / p.20 / 5.1.5 </t>
    </r>
    <r>
      <rPr>
        <sz val="10"/>
        <rFont val="Noto Sans CJK SC"/>
        <family val="2"/>
      </rPr>
      <t xml:space="preserve">음성채팅</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</si>
  <si>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t>
    </r>
    <r>
      <rPr>
        <sz val="10"/>
        <rFont val="Arial"/>
        <family val="0"/>
        <charset val="1"/>
      </rPr>
      <t xml:space="preserve">] </t>
    </r>
    <r>
      <rPr>
        <sz val="10"/>
        <rFont val="Noto Sans CJK SC"/>
        <family val="2"/>
      </rPr>
      <t xml:space="preserve">음성채팅</t>
    </r>
    <r>
      <rPr>
        <sz val="10"/>
        <rFont val="Arial"/>
        <family val="0"/>
        <charset val="1"/>
      </rPr>
      <t xml:space="preserve">: </t>
    </r>
    <r>
      <rPr>
        <sz val="10"/>
        <rFont val="Noto Sans CJK SC"/>
        <family val="2"/>
      </rPr>
      <t xml:space="preserve">상담원</t>
    </r>
    <r>
      <rPr>
        <sz val="10"/>
        <rFont val="Arial"/>
        <family val="0"/>
        <charset val="1"/>
      </rPr>
      <t xml:space="preserve">, </t>
    </r>
    <r>
      <rPr>
        <sz val="10"/>
        <rFont val="Noto Sans CJK SC"/>
        <family val="2"/>
      </rPr>
      <t xml:space="preserve">고객간 음성채팅을 시작</t>
    </r>
    <r>
      <rPr>
        <sz val="10"/>
        <rFont val="Arial"/>
        <family val="0"/>
        <charset val="1"/>
      </rPr>
      <t xml:space="preserve">/</t>
    </r>
    <r>
      <rPr>
        <sz val="10"/>
        <rFont val="Noto Sans CJK SC"/>
        <family val="2"/>
      </rPr>
      <t xml:space="preserve">종료 합니다</t>
    </r>
    <r>
      <rPr>
        <sz val="10"/>
        <rFont val="Arial"/>
        <family val="0"/>
        <charset val="1"/>
      </rPr>
      <t xml:space="preserve">. </t>
    </r>
    <r>
      <rPr>
        <sz val="10"/>
        <rFont val="Noto Sans CJK SC"/>
        <family val="2"/>
      </rPr>
      <t xml:space="preserve">상담원 브라우저의 마이크 사용 권한을 </t>
    </r>
    <r>
      <rPr>
        <sz val="10"/>
        <rFont val="Arial"/>
        <family val="0"/>
        <charset val="1"/>
      </rPr>
      <t xml:space="preserve">[</t>
    </r>
    <r>
      <rPr>
        <sz val="10"/>
        <rFont val="Noto Sans CJK SC"/>
        <family val="2"/>
      </rPr>
      <t xml:space="preserve">허용</t>
    </r>
    <r>
      <rPr>
        <sz val="10"/>
        <rFont val="Arial"/>
        <family val="0"/>
        <charset val="1"/>
      </rPr>
      <t xml:space="preserve">] </t>
    </r>
    <r>
      <rPr>
        <sz val="10"/>
        <rFont val="Noto Sans CJK SC"/>
        <family val="2"/>
      </rPr>
      <t xml:space="preserve">상태로 변경해야 원활한 사용이 가능합니다</t>
    </r>
    <r>
      <rPr>
        <sz val="10"/>
        <rFont val="Arial"/>
        <family val="0"/>
        <charset val="1"/>
      </rPr>
      <t xml:space="preserve">. [</t>
    </r>
    <r>
      <rPr>
        <sz val="10"/>
        <rFont val="Noto Sans CJK SC"/>
        <family val="2"/>
      </rPr>
      <t xml:space="preserve">마이크 권한 획득 실패 안내 창</t>
    </r>
    <r>
      <rPr>
        <sz val="10"/>
        <rFont val="Arial"/>
        <family val="0"/>
        <charset val="1"/>
      </rPr>
      <t xml:space="preserve">] [</t>
    </r>
    <r>
      <rPr>
        <sz val="10"/>
        <rFont val="Noto Sans CJK SC"/>
        <family val="2"/>
      </rPr>
      <t xml:space="preserve">마이크 권한 허용</t>
    </r>
    <r>
      <rPr>
        <sz val="10"/>
        <rFont val="Arial"/>
        <family val="0"/>
        <charset val="1"/>
      </rPr>
      <t xml:space="preserve">]</t>
    </r>
  </si>
  <si>
    <r>
      <rPr>
        <sz val="10"/>
        <rFont val="Noto Sans CJK SC"/>
        <family val="2"/>
      </rPr>
      <t xml:space="preserve">음성채팅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</si>
  <si>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음성채팅</t>
    </r>
  </si>
  <si>
    <t xml:space="preserve">RC-MANUAL-HOSTMOBIOS-019</t>
  </si>
  <si>
    <r>
      <rPr>
        <sz val="10"/>
        <rFont val="Arial"/>
        <family val="0"/>
        <charset val="1"/>
      </rPr>
      <t xml:space="preserve">RemoteCall-SaaS-Manual-Mobile-Support-iOS-Ko.pdf / p.20 / 5.1.6 </t>
    </r>
    <r>
      <rPr>
        <sz val="10"/>
        <rFont val="Noto Sans CJK SC"/>
        <family val="2"/>
      </rPr>
      <t xml:space="preserve">화면 설정</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</si>
  <si>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5.1 WebViewer </t>
    </r>
    <r>
      <rPr>
        <sz val="10"/>
        <rFont val="Noto Sans CJK SC"/>
        <family val="2"/>
      </rPr>
      <t xml:space="preserve">모바일 </t>
    </r>
    <r>
      <rPr>
        <sz val="10"/>
        <rFont val="Arial"/>
        <family val="0"/>
        <charset val="1"/>
      </rPr>
      <t xml:space="preserve">&amp; </t>
    </r>
    <r>
      <rPr>
        <sz val="10"/>
        <rFont val="Noto Sans CJK SC"/>
        <family val="2"/>
      </rPr>
      <t xml:space="preserve">영상지원 공통 기능</t>
    </r>
    <r>
      <rPr>
        <sz val="10"/>
        <rFont val="Arial"/>
        <family val="0"/>
        <charset val="1"/>
      </rPr>
      <t xml:space="preserve">] </t>
    </r>
    <r>
      <rPr>
        <sz val="10"/>
        <rFont val="Noto Sans CJK SC"/>
        <family val="2"/>
      </rPr>
      <t xml:space="preserve">화면 설정</t>
    </r>
    <r>
      <rPr>
        <sz val="10"/>
        <rFont val="Arial"/>
        <family val="0"/>
        <charset val="1"/>
      </rPr>
      <t xml:space="preserve">: </t>
    </r>
    <r>
      <rPr>
        <sz val="10"/>
        <rFont val="Noto Sans CJK SC"/>
        <family val="2"/>
      </rPr>
      <t xml:space="preserve">화면 비율 상담원 뷰어</t>
    </r>
    <r>
      <rPr>
        <sz val="10"/>
        <rFont val="Arial"/>
        <family val="0"/>
        <charset val="1"/>
      </rPr>
      <t xml:space="preserve">(</t>
    </r>
    <r>
      <rPr>
        <sz val="10"/>
        <rFont val="Noto Sans CJK SC"/>
        <family val="2"/>
      </rPr>
      <t xml:space="preserve">브라우저</t>
    </r>
    <r>
      <rPr>
        <sz val="10"/>
        <rFont val="Arial"/>
        <family val="0"/>
        <charset val="1"/>
      </rPr>
      <t xml:space="preserve">) </t>
    </r>
    <r>
      <rPr>
        <sz val="10"/>
        <rFont val="Noto Sans CJK SC"/>
        <family val="2"/>
      </rPr>
      <t xml:space="preserve">화면 비율을 기본</t>
    </r>
    <r>
      <rPr>
        <sz val="10"/>
        <rFont val="Arial"/>
        <family val="0"/>
        <charset val="1"/>
      </rPr>
      <t xml:space="preserve">/</t>
    </r>
    <r>
      <rPr>
        <sz val="10"/>
        <rFont val="Noto Sans CJK SC"/>
        <family val="2"/>
      </rPr>
      <t xml:space="preserve">확대 화면으로 표시합니다</t>
    </r>
    <r>
      <rPr>
        <sz val="10"/>
        <rFont val="Arial"/>
        <family val="0"/>
        <charset val="1"/>
      </rPr>
      <t xml:space="preserve">. </t>
    </r>
    <r>
      <rPr>
        <sz val="10"/>
        <rFont val="Noto Sans CJK SC"/>
        <family val="2"/>
      </rPr>
      <t xml:space="preserve">전체 화면 뷰어 화면을 상담원 모니터 크기에 맞게 전체화면으로 표시합니다</t>
    </r>
    <r>
      <rPr>
        <sz val="10"/>
        <rFont val="Arial"/>
        <family val="0"/>
        <charset val="1"/>
      </rPr>
      <t xml:space="preserve">. </t>
    </r>
    <r>
      <rPr>
        <sz val="10"/>
        <rFont val="Noto Sans CJK SC"/>
        <family val="2"/>
      </rPr>
      <t xml:space="preserve">전체화면 전환 상태에서 상단 바의 </t>
    </r>
    <r>
      <rPr>
        <sz val="10"/>
        <rFont val="Arial"/>
        <family val="0"/>
        <charset val="1"/>
      </rPr>
      <t xml:space="preserve">[</t>
    </r>
    <r>
      <rPr>
        <sz val="10"/>
        <rFont val="Noto Sans CJK SC"/>
        <family val="2"/>
      </rPr>
      <t xml:space="preserve">화면복원</t>
    </r>
    <r>
      <rPr>
        <sz val="10"/>
        <rFont val="Arial"/>
        <family val="0"/>
        <charset val="1"/>
      </rPr>
      <t xml:space="preserve">] </t>
    </r>
    <r>
      <rPr>
        <sz val="10"/>
        <rFont val="Noto Sans CJK SC"/>
        <family val="2"/>
      </rPr>
      <t xml:space="preserve">메뉴를 다시 클릭하면 전체화면 상태를 해제할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</si>
  <si>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화면 설정</t>
    </r>
  </si>
  <si>
    <t xml:space="preserve">RC-MANUAL-HOSTMOBIOS-020</t>
  </si>
  <si>
    <r>
      <rPr>
        <sz val="10"/>
        <rFont val="Arial"/>
        <family val="0"/>
        <charset val="1"/>
      </rPr>
      <t xml:space="preserve">RemoteCall-SaaS-Manual-Mobile-Support-iOS-Ko.pdf / p.20 / 5.1.7 </t>
    </r>
    <r>
      <rPr>
        <sz val="10"/>
        <rFont val="Noto Sans CJK SC"/>
        <family val="2"/>
      </rPr>
      <t xml:space="preserve">상담원 측 화면 녹화</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</si>
  <si>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상담원 측 화면 녹화</t>
    </r>
  </si>
  <si>
    <t xml:space="preserve">RC-MANUAL-HOSTMOBIOS-021</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</si>
  <si>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영상 지원 모드 기능 </t>
    </r>
    <r>
      <rPr>
        <sz val="10"/>
        <rFont val="Arial"/>
        <family val="0"/>
        <charset val="1"/>
      </rPr>
      <t xml:space="preserve">/ </t>
    </r>
    <r>
      <rPr>
        <sz val="10"/>
        <rFont val="Noto Sans CJK SC"/>
        <family val="2"/>
      </rPr>
      <t xml:space="preserve">영상 지원 기능</t>
    </r>
  </si>
  <si>
    <r>
      <rPr>
        <sz val="10"/>
        <rFont val="Arial"/>
        <family val="0"/>
        <charset val="1"/>
      </rPr>
      <t xml:space="preserve">RemoteCall-SaaS-Manual-Mobile-Support-iOS-Ko.pdf / p.21 / 5.2.1 </t>
    </r>
    <r>
      <rPr>
        <sz val="10"/>
        <rFont val="Noto Sans CJK SC"/>
        <family val="2"/>
      </rPr>
      <t xml:space="preserve">영상 지원 기능</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</si>
  <si>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영상 지원 모드 기능</t>
    </r>
    <r>
      <rPr>
        <sz val="10"/>
        <rFont val="Arial"/>
        <family val="0"/>
        <charset val="1"/>
      </rPr>
      <t xml:space="preserve">] </t>
    </r>
    <r>
      <rPr>
        <sz val="10"/>
        <rFont val="Noto Sans CJK SC"/>
        <family val="2"/>
      </rPr>
      <t xml:space="preserve">영상 지원 기능</t>
    </r>
    <r>
      <rPr>
        <sz val="10"/>
        <rFont val="Arial"/>
        <family val="0"/>
        <charset val="1"/>
      </rPr>
      <t xml:space="preserve">: </t>
    </r>
    <r>
      <rPr>
        <sz val="10"/>
        <rFont val="Noto Sans CJK SC"/>
        <family val="2"/>
      </rPr>
      <t xml:space="preserve">상담원이 고객 단말기 화면에 그리기를 할 수 있다</t>
    </r>
    <r>
      <rPr>
        <sz val="10"/>
        <rFont val="Arial"/>
        <family val="0"/>
        <charset val="1"/>
      </rPr>
      <t xml:space="preserve">. </t>
    </r>
    <r>
      <rPr>
        <sz val="10"/>
        <rFont val="Noto Sans CJK SC"/>
        <family val="2"/>
      </rPr>
      <t xml:space="preserve">그리기 도형 및 색상을 선택할 수 있으며</t>
    </r>
    <r>
      <rPr>
        <sz val="10"/>
        <rFont val="Arial"/>
        <family val="0"/>
        <charset val="1"/>
      </rPr>
      <t xml:space="preserve">, </t>
    </r>
    <r>
      <rPr>
        <sz val="10"/>
        <rFont val="Noto Sans CJK SC"/>
        <family val="2"/>
      </rPr>
      <t xml:space="preserve">전체 지우기 시 그리기 그리기 내역이 모두 지워진다</t>
    </r>
    <r>
      <rPr>
        <sz val="10"/>
        <rFont val="Arial"/>
        <family val="0"/>
        <charset val="1"/>
      </rPr>
      <t xml:space="preserve">. </t>
    </r>
    <r>
      <rPr>
        <sz val="10"/>
        <rFont val="Noto Sans CJK SC"/>
        <family val="2"/>
      </rPr>
      <t xml:space="preserve">상담원이 고객 단말기 화면에 상태를 변경한다</t>
    </r>
    <r>
      <rPr>
        <sz val="10"/>
        <rFont val="Arial"/>
        <family val="0"/>
        <charset val="1"/>
      </rPr>
      <t xml:space="preserve">. </t>
    </r>
    <r>
      <rPr>
        <sz val="10"/>
        <rFont val="Noto Sans CJK SC"/>
        <family val="2"/>
      </rPr>
      <t xml:space="preserve">도구 단말기 카메라 전환</t>
    </r>
    <r>
      <rPr>
        <sz val="10"/>
        <rFont val="Arial"/>
        <family val="0"/>
        <charset val="1"/>
      </rPr>
      <t xml:space="preserve">, </t>
    </r>
    <r>
      <rPr>
        <sz val="10"/>
        <rFont val="Noto Sans CJK SC"/>
        <family val="2"/>
      </rPr>
      <t xml:space="preserve">플래쉬</t>
    </r>
    <r>
      <rPr>
        <sz val="10"/>
        <rFont val="Arial"/>
        <family val="0"/>
        <charset val="1"/>
      </rPr>
      <t xml:space="preserve">, </t>
    </r>
    <r>
      <rPr>
        <sz val="10"/>
        <rFont val="Noto Sans CJK SC"/>
        <family val="2"/>
      </rPr>
      <t xml:space="preserve">방향 안내를 할 수 있다</t>
    </r>
    <r>
      <rPr>
        <sz val="10"/>
        <rFont val="Arial"/>
        <family val="0"/>
        <charset val="1"/>
      </rPr>
      <t xml:space="preserve">. </t>
    </r>
    <r>
      <rPr>
        <sz val="10"/>
        <rFont val="Noto Sans CJK SC"/>
        <family val="2"/>
      </rPr>
      <t xml:space="preserve">도구 상담원이 고객 단말기 화면에 </t>
    </r>
    <r>
      <rPr>
        <sz val="10"/>
        <rFont val="Arial"/>
        <family val="0"/>
        <charset val="1"/>
      </rPr>
      <t xml:space="preserve">AR </t>
    </r>
    <r>
      <rPr>
        <sz val="10"/>
        <rFont val="Noto Sans CJK SC"/>
        <family val="2"/>
      </rPr>
      <t xml:space="preserve">그리기를 할 수 있다</t>
    </r>
    <r>
      <rPr>
        <sz val="10"/>
        <rFont val="Arial"/>
        <family val="0"/>
        <charset val="1"/>
      </rPr>
      <t xml:space="preserve">. </t>
    </r>
    <r>
      <rPr>
        <sz val="10"/>
        <rFont val="Noto Sans CJK SC"/>
        <family val="2"/>
      </rPr>
      <t xml:space="preserve">모양 </t>
    </r>
    <r>
      <rPr>
        <sz val="10"/>
        <rFont val="Arial"/>
        <family val="0"/>
        <charset val="1"/>
      </rPr>
      <t xml:space="preserve">AR </t>
    </r>
    <r>
      <rPr>
        <sz val="10"/>
        <rFont val="Noto Sans CJK SC"/>
        <family val="2"/>
      </rPr>
      <t xml:space="preserve">그리기※ 및 색상을 선택할 수 있으며</t>
    </r>
    <r>
      <rPr>
        <sz val="10"/>
        <rFont val="Arial"/>
        <family val="0"/>
        <charset val="1"/>
      </rPr>
      <t xml:space="preserve">, </t>
    </r>
    <r>
      <rPr>
        <sz val="10"/>
        <rFont val="Noto Sans CJK SC"/>
        <family val="2"/>
      </rPr>
      <t xml:space="preserve">전체 지우기 시 그리기 내역이 </t>
    </r>
    <r>
      <rPr>
        <sz val="10"/>
        <rFont val="Arial"/>
        <family val="0"/>
        <charset val="1"/>
      </rPr>
      <t xml:space="preserve">AR </t>
    </r>
    <r>
      <rPr>
        <sz val="10"/>
        <rFont val="Noto Sans CJK SC"/>
        <family val="2"/>
      </rPr>
      <t xml:space="preserve">그리기 모두 지워진다</t>
    </r>
    <r>
      <rPr>
        <sz val="10"/>
        <rFont val="Arial"/>
        <family val="0"/>
        <charset val="1"/>
      </rPr>
      <t xml:space="preserve">. ※ </t>
    </r>
    <r>
      <rPr>
        <sz val="10"/>
        <rFont val="Noto Sans CJK SC"/>
        <family val="2"/>
      </rPr>
      <t xml:space="preserve">표시된 기능은 </t>
    </r>
    <r>
      <rPr>
        <sz val="10"/>
        <rFont val="Arial"/>
        <family val="0"/>
        <charset val="1"/>
      </rPr>
      <t xml:space="preserve">ARKit</t>
    </r>
    <r>
      <rPr>
        <sz val="10"/>
        <rFont val="Noto Sans CJK SC"/>
        <family val="2"/>
      </rPr>
      <t xml:space="preserve">을 지원하는 단말기 지원 시</t>
    </r>
    <r>
      <rPr>
        <sz val="10"/>
        <rFont val="Arial"/>
        <family val="0"/>
        <charset val="1"/>
      </rPr>
      <t xml:space="preserve">, </t>
    </r>
    <r>
      <rPr>
        <sz val="10"/>
        <rFont val="Noto Sans CJK SC"/>
        <family val="2"/>
      </rPr>
      <t xml:space="preserve">활성화 되는 기능입니다</t>
    </r>
    <r>
      <rPr>
        <sz val="10"/>
        <rFont val="Arial"/>
        <family val="0"/>
        <charset val="1"/>
      </rPr>
      <t xml:space="preserve">. iPhone X </t>
    </r>
    <r>
      <rPr>
        <sz val="10"/>
        <rFont val="Noto Sans CJK SC"/>
        <family val="2"/>
      </rPr>
      <t xml:space="preserve">이상의 최신 단말기 사용을 권장하며</t>
    </r>
    <r>
      <rPr>
        <sz val="10"/>
        <rFont val="Arial"/>
        <family val="0"/>
        <charset val="1"/>
      </rPr>
      <t xml:space="preserve">, </t>
    </r>
    <r>
      <rPr>
        <sz val="10"/>
        <rFont val="Noto Sans CJK SC"/>
        <family val="2"/>
      </rPr>
      <t xml:space="preserve">단말기 상세 리스트는 아래 </t>
    </r>
    <r>
      <rPr>
        <sz val="10"/>
        <rFont val="Arial"/>
        <family val="0"/>
        <charset val="1"/>
      </rPr>
      <t xml:space="preserve">URL</t>
    </r>
    <r>
      <rPr>
        <sz val="10"/>
        <rFont val="Noto Sans CJK SC"/>
        <family val="2"/>
      </rPr>
      <t xml:space="preserve">을 참고해 주세요</t>
    </r>
    <r>
      <rPr>
        <sz val="10"/>
        <rFont val="Arial"/>
        <family val="0"/>
        <charset val="1"/>
      </rPr>
      <t xml:space="preserve">. (</t>
    </r>
    <r>
      <rPr>
        <sz val="10"/>
        <rFont val="Noto Sans CJK SC"/>
        <family val="2"/>
      </rPr>
      <t xml:space="preserve">지원 단말 리스트 </t>
    </r>
    <r>
      <rPr>
        <sz val="10"/>
        <rFont val="Arial"/>
        <family val="0"/>
        <charset val="1"/>
      </rPr>
      <t xml:space="preserve">: https://ioshacker.com/ …</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</si>
  <si>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영상 지원 기능</t>
    </r>
  </si>
  <si>
    <t xml:space="preserve">RC-MANUAL-HOSTMOBIOS-022</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</si>
  <si>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영상 지원 모드 기능 </t>
    </r>
    <r>
      <rPr>
        <sz val="10"/>
        <rFont val="Arial"/>
        <family val="0"/>
        <charset val="1"/>
      </rPr>
      <t xml:space="preserve">/ </t>
    </r>
    <r>
      <rPr>
        <sz val="10"/>
        <rFont val="Noto Sans CJK SC"/>
        <family val="2"/>
      </rPr>
      <t xml:space="preserve">그리기</t>
    </r>
  </si>
  <si>
    <r>
      <rPr>
        <sz val="10"/>
        <rFont val="Arial"/>
        <family val="0"/>
        <charset val="1"/>
      </rPr>
      <t xml:space="preserve">RemoteCall-SaaS-Manual-Mobile-Support-iOS-Ko.pdf / p.21 / 5.2.2 </t>
    </r>
    <r>
      <rPr>
        <sz val="10"/>
        <rFont val="Noto Sans CJK SC"/>
        <family val="2"/>
      </rPr>
      <t xml:space="preserve">그리기</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</si>
  <si>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영상 지원 모드 기능</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도형 상담원은 원하는 모양을 선택하여 고객 단말기 화면에 그리기를 할 수 있습니다</t>
    </r>
    <r>
      <rPr>
        <sz val="10"/>
        <rFont val="Arial"/>
        <family val="0"/>
        <charset val="1"/>
      </rPr>
      <t xml:space="preserve">. </t>
    </r>
    <r>
      <rPr>
        <sz val="10"/>
        <rFont val="Noto Sans CJK SC"/>
        <family val="2"/>
      </rPr>
      <t xml:space="preserve">색상 상담원은 원하는 색상을 선택하여 고객 단말기 화면에 그리기를 할 수 있습니다</t>
    </r>
    <r>
      <rPr>
        <sz val="10"/>
        <rFont val="Arial"/>
        <family val="0"/>
        <charset val="1"/>
      </rPr>
      <t xml:space="preserve">. </t>
    </r>
    <r>
      <rPr>
        <sz val="10"/>
        <rFont val="Noto Sans CJK SC"/>
        <family val="2"/>
      </rPr>
      <t xml:space="preserve">전체 지우기 고객 단말기 화면에 상담원</t>
    </r>
    <r>
      <rPr>
        <sz val="10"/>
        <rFont val="Arial"/>
        <family val="0"/>
        <charset val="1"/>
      </rPr>
      <t xml:space="preserve">, </t>
    </r>
    <r>
      <rPr>
        <sz val="10"/>
        <rFont val="Noto Sans CJK SC"/>
        <family val="2"/>
      </rPr>
      <t xml:space="preserve">고객의 그리기 내역이 모두 삭제됩니다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상담을 위하여 고객 단말기 화면이 일정 비율 이상 변경되거나 화면이 전환될 경우 그리기 내역이 삭제될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</si>
  <si>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그리기</t>
    </r>
  </si>
  <si>
    <t xml:space="preserve">RC-MANUAL-HOSTMOBIOS-023</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</si>
  <si>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영상 지원 모드 기능 </t>
    </r>
    <r>
      <rPr>
        <sz val="10"/>
        <rFont val="Arial"/>
        <family val="0"/>
        <charset val="1"/>
      </rPr>
      <t xml:space="preserve">/ </t>
    </r>
    <r>
      <rPr>
        <sz val="10"/>
        <rFont val="Noto Sans CJK SC"/>
        <family val="2"/>
      </rPr>
      <t xml:space="preserve">도구</t>
    </r>
  </si>
  <si>
    <r>
      <rPr>
        <sz val="10"/>
        <rFont val="Arial"/>
        <family val="0"/>
        <charset val="1"/>
      </rPr>
      <t xml:space="preserve">RemoteCall-SaaS-Manual-Mobile-Support-iOS-Ko.pdf / p.22 / 5.2.3 </t>
    </r>
    <r>
      <rPr>
        <sz val="10"/>
        <rFont val="Noto Sans CJK SC"/>
        <family val="2"/>
      </rPr>
      <t xml:space="preserve">도구</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</si>
  <si>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영상 지원 모드 기능</t>
    </r>
    <r>
      <rPr>
        <sz val="10"/>
        <rFont val="Arial"/>
        <family val="0"/>
        <charset val="1"/>
      </rPr>
      <t xml:space="preserve">] </t>
    </r>
    <r>
      <rPr>
        <sz val="10"/>
        <rFont val="Noto Sans CJK SC"/>
        <family val="2"/>
      </rPr>
      <t xml:space="preserve">도구</t>
    </r>
    <r>
      <rPr>
        <sz val="10"/>
        <rFont val="Arial"/>
        <family val="0"/>
        <charset val="1"/>
      </rPr>
      <t xml:space="preserve">: </t>
    </r>
    <r>
      <rPr>
        <sz val="10"/>
        <rFont val="Noto Sans CJK SC"/>
        <family val="2"/>
      </rPr>
      <t xml:space="preserve">상담원이 고객 단말기 화면에 상태를 변경할 수 있습니다</t>
    </r>
    <r>
      <rPr>
        <sz val="10"/>
        <rFont val="Arial"/>
        <family val="0"/>
        <charset val="1"/>
      </rPr>
      <t xml:space="preserve">. </t>
    </r>
    <r>
      <rPr>
        <sz val="10"/>
        <rFont val="Noto Sans CJK SC"/>
        <family val="2"/>
      </rPr>
      <t xml:space="preserve">도구 창은 그리기 기능이 비 활성화 상태일 때 실행 가능하며</t>
    </r>
    <r>
      <rPr>
        <sz val="10"/>
        <rFont val="Arial"/>
        <family val="0"/>
        <charset val="1"/>
      </rPr>
      <t xml:space="preserve">, </t>
    </r>
    <r>
      <rPr>
        <sz val="10"/>
        <rFont val="Noto Sans CJK SC"/>
        <family val="2"/>
      </rPr>
      <t xml:space="preserve">뷰어 화면 좌측에 팝업 형태로 표시됩니다</t>
    </r>
    <r>
      <rPr>
        <sz val="10"/>
        <rFont val="Arial"/>
        <family val="0"/>
        <charset val="1"/>
      </rPr>
      <t xml:space="preserve">. </t>
    </r>
    <r>
      <rPr>
        <sz val="10"/>
        <rFont val="Noto Sans CJK SC"/>
        <family val="2"/>
      </rPr>
      <t xml:space="preserve">카메라 전환 고객 단말기의 카메라를 전면</t>
    </r>
    <r>
      <rPr>
        <sz val="10"/>
        <rFont val="Arial"/>
        <family val="0"/>
        <charset val="1"/>
      </rPr>
      <t xml:space="preserve">/</t>
    </r>
    <r>
      <rPr>
        <sz val="10"/>
        <rFont val="Noto Sans CJK SC"/>
        <family val="2"/>
      </rPr>
      <t xml:space="preserve">후면 상태로 변경합니다</t>
    </r>
    <r>
      <rPr>
        <sz val="10"/>
        <rFont val="Arial"/>
        <family val="0"/>
        <charset val="1"/>
      </rPr>
      <t xml:space="preserve">. </t>
    </r>
    <r>
      <rPr>
        <sz val="10"/>
        <rFont val="Noto Sans CJK SC"/>
        <family val="2"/>
      </rPr>
      <t xml:space="preserve">플래쉬 고객 단말기의 카메라 플래쉬를 </t>
    </r>
    <r>
      <rPr>
        <sz val="10"/>
        <rFont val="Arial"/>
        <family val="0"/>
        <charset val="1"/>
      </rPr>
      <t xml:space="preserve">ON/OFF </t>
    </r>
    <r>
      <rPr>
        <sz val="10"/>
        <rFont val="Noto Sans CJK SC"/>
        <family val="2"/>
      </rPr>
      <t xml:space="preserve">상태로 변경합니다</t>
    </r>
    <r>
      <rPr>
        <sz val="10"/>
        <rFont val="Arial"/>
        <family val="0"/>
        <charset val="1"/>
      </rPr>
      <t xml:space="preserve">. </t>
    </r>
    <r>
      <rPr>
        <sz val="10"/>
        <rFont val="Noto Sans CJK SC"/>
        <family val="2"/>
      </rPr>
      <t xml:space="preserve">카메라 방향 안내 고객 단말기 화면에 방향 안내 지시에 대한 문구를 표시합니다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</si>
  <si>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도구</t>
    </r>
  </si>
  <si>
    <t xml:space="preserve">RC-MANUAL-HOSTMOBIOS-024</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</si>
  <si>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영상 지원 모드 기능 </t>
    </r>
    <r>
      <rPr>
        <sz val="10"/>
        <rFont val="Arial"/>
        <family val="0"/>
        <charset val="1"/>
      </rPr>
      <t xml:space="preserve">/ AR </t>
    </r>
    <r>
      <rPr>
        <sz val="10"/>
        <rFont val="Noto Sans CJK SC"/>
        <family val="2"/>
      </rPr>
      <t xml:space="preserve">그리기</t>
    </r>
  </si>
  <si>
    <r>
      <rPr>
        <sz val="10"/>
        <rFont val="Arial"/>
        <family val="0"/>
        <charset val="1"/>
      </rPr>
      <t xml:space="preserve">RemoteCall-SaaS-Manual-Mobile-Support-iOS-Ko.pdf / p.23 / 5.2.4 AR </t>
    </r>
    <r>
      <rPr>
        <sz val="10"/>
        <rFont val="Noto Sans CJK SC"/>
        <family val="2"/>
      </rPr>
      <t xml:space="preserve">그리기</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</si>
  <si>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5.2 WebViewer </t>
    </r>
    <r>
      <rPr>
        <sz val="10"/>
        <rFont val="Noto Sans CJK SC"/>
        <family val="2"/>
      </rPr>
      <t xml:space="preserve">영상 지원 모드 기능</t>
    </r>
    <r>
      <rPr>
        <sz val="10"/>
        <rFont val="Arial"/>
        <family val="0"/>
        <charset val="1"/>
      </rPr>
      <t xml:space="preserve">] AR </t>
    </r>
    <r>
      <rPr>
        <sz val="10"/>
        <rFont val="Noto Sans CJK SC"/>
        <family val="2"/>
      </rPr>
      <t xml:space="preserve">그리기</t>
    </r>
    <r>
      <rPr>
        <sz val="10"/>
        <rFont val="Arial"/>
        <family val="0"/>
        <charset val="1"/>
      </rPr>
      <t xml:space="preserve">: </t>
    </r>
    <r>
      <rPr>
        <sz val="10"/>
        <rFont val="Noto Sans CJK SC"/>
        <family val="2"/>
      </rPr>
      <t xml:space="preserve">상담원이 </t>
    </r>
    <r>
      <rPr>
        <sz val="10"/>
        <rFont val="Arial"/>
        <family val="0"/>
        <charset val="1"/>
      </rPr>
      <t xml:space="preserve">AR </t>
    </r>
    <r>
      <rPr>
        <sz val="10"/>
        <rFont val="Noto Sans CJK SC"/>
        <family val="2"/>
      </rPr>
      <t xml:space="preserve">펜과 스티커를 이용하여 고객 단말기 화면에 그림을 그리고</t>
    </r>
    <r>
      <rPr>
        <sz val="10"/>
        <rFont val="Arial"/>
        <family val="0"/>
        <charset val="1"/>
      </rPr>
      <t xml:space="preserve">, </t>
    </r>
    <r>
      <rPr>
        <sz val="10"/>
        <rFont val="Noto Sans CJK SC"/>
        <family val="2"/>
      </rPr>
      <t xml:space="preserve">스티커를 붙일 수 있습니다</t>
    </r>
    <r>
      <rPr>
        <sz val="10"/>
        <rFont val="Arial"/>
        <family val="0"/>
        <charset val="1"/>
      </rPr>
      <t xml:space="preserve">. AR </t>
    </r>
    <r>
      <rPr>
        <sz val="10"/>
        <rFont val="Noto Sans CJK SC"/>
        <family val="2"/>
      </rPr>
      <t xml:space="preserve">그리기 시작 시</t>
    </r>
    <r>
      <rPr>
        <sz val="10"/>
        <rFont val="Arial"/>
        <family val="0"/>
        <charset val="1"/>
      </rPr>
      <t xml:space="preserve">, </t>
    </r>
    <r>
      <rPr>
        <sz val="10"/>
        <rFont val="Noto Sans CJK SC"/>
        <family val="2"/>
      </rPr>
      <t xml:space="preserve">고객이 단말기 화면에 공유하고자 하는 피사체 인식 후 </t>
    </r>
    <r>
      <rPr>
        <sz val="10"/>
        <rFont val="Arial"/>
        <family val="0"/>
        <charset val="1"/>
      </rPr>
      <t xml:space="preserve">AR</t>
    </r>
    <r>
      <rPr>
        <sz val="10"/>
        <rFont val="Noto Sans CJK SC"/>
        <family val="2"/>
      </rPr>
      <t xml:space="preserve">그리기를 진행할 수 있으며</t>
    </r>
    <r>
      <rPr>
        <sz val="10"/>
        <rFont val="Arial"/>
        <family val="0"/>
        <charset val="1"/>
      </rPr>
      <t xml:space="preserve">, </t>
    </r>
    <r>
      <rPr>
        <sz val="10"/>
        <rFont val="Noto Sans CJK SC"/>
        <family val="2"/>
      </rPr>
      <t xml:space="preserve">피사체에 표시된 펜과 스티커는 카메라 이동 시에도 기존 피사체에 표시 내역이 유지됩니다</t>
    </r>
    <r>
      <rPr>
        <sz val="10"/>
        <rFont val="Arial"/>
        <family val="0"/>
        <charset val="1"/>
      </rPr>
      <t xml:space="preserve">. </t>
    </r>
    <r>
      <rPr>
        <sz val="10"/>
        <rFont val="Noto Sans CJK SC"/>
        <family val="2"/>
      </rPr>
      <t xml:space="preserve">모양 상담원은 원하는 모양의 스티커 또는 </t>
    </r>
    <r>
      <rPr>
        <sz val="10"/>
        <rFont val="Arial"/>
        <family val="0"/>
        <charset val="1"/>
      </rPr>
      <t xml:space="preserve">AR </t>
    </r>
    <r>
      <rPr>
        <sz val="10"/>
        <rFont val="Noto Sans CJK SC"/>
        <family val="2"/>
      </rPr>
      <t xml:space="preserve">펜을 선택하여 고객 단말기 화면에 </t>
    </r>
    <r>
      <rPr>
        <sz val="10"/>
        <rFont val="Arial"/>
        <family val="0"/>
        <charset val="1"/>
      </rPr>
      <t xml:space="preserve">AR </t>
    </r>
    <r>
      <rPr>
        <sz val="10"/>
        <rFont val="Noto Sans CJK SC"/>
        <family val="2"/>
      </rPr>
      <t xml:space="preserve">그리기를 할 수 있습니다</t>
    </r>
    <r>
      <rPr>
        <sz val="10"/>
        <rFont val="Arial"/>
        <family val="0"/>
        <charset val="1"/>
      </rPr>
      <t xml:space="preserve">. • </t>
    </r>
    <r>
      <rPr>
        <sz val="10"/>
        <rFont val="Noto Sans CJK SC"/>
        <family val="2"/>
      </rPr>
      <t xml:space="preserve">참고</t>
    </r>
    <r>
      <rPr>
        <sz val="10"/>
        <rFont val="Arial"/>
        <family val="0"/>
        <charset val="1"/>
      </rPr>
      <t xml:space="preserve">: AR </t>
    </r>
    <r>
      <rPr>
        <sz val="10"/>
        <rFont val="Noto Sans CJK SC"/>
        <family val="2"/>
      </rPr>
      <t xml:space="preserve">스티커는 최대 </t>
    </r>
    <r>
      <rPr>
        <sz val="10"/>
        <rFont val="Arial"/>
        <family val="0"/>
        <charset val="1"/>
      </rPr>
      <t xml:space="preserve">12</t>
    </r>
    <r>
      <rPr>
        <sz val="10"/>
        <rFont val="Noto Sans CJK SC"/>
        <family val="2"/>
      </rPr>
      <t xml:space="preserve">개까지 삽입할 수 있습니다</t>
    </r>
    <r>
      <rPr>
        <sz val="10"/>
        <rFont val="Arial"/>
        <family val="0"/>
        <charset val="1"/>
      </rPr>
      <t xml:space="preserve">. </t>
    </r>
    <r>
      <rPr>
        <sz val="10"/>
        <rFont val="Noto Sans CJK SC"/>
        <family val="2"/>
      </rPr>
      <t xml:space="preserve">색상 상담원은 원하는 색상을 선택하여 고객 단말기 화면에 </t>
    </r>
    <r>
      <rPr>
        <sz val="10"/>
        <rFont val="Arial"/>
        <family val="0"/>
        <charset val="1"/>
      </rPr>
      <t xml:space="preserve">AR </t>
    </r>
    <r>
      <rPr>
        <sz val="10"/>
        <rFont val="Noto Sans CJK SC"/>
        <family val="2"/>
      </rPr>
      <t xml:space="preserve">그리기를 할 수 있습니다</t>
    </r>
    <r>
      <rPr>
        <sz val="10"/>
        <rFont val="Arial"/>
        <family val="0"/>
        <charset val="1"/>
      </rPr>
      <t xml:space="preserve">. </t>
    </r>
    <r>
      <rPr>
        <sz val="10"/>
        <rFont val="Noto Sans CJK SC"/>
        <family val="2"/>
      </rPr>
      <t xml:space="preserve">전체 지우기 고객 단말기 화면에 상담원</t>
    </r>
    <r>
      <rPr>
        <sz val="10"/>
        <rFont val="Arial"/>
        <family val="0"/>
        <charset val="1"/>
      </rPr>
      <t xml:space="preserve">, </t>
    </r>
    <r>
      <rPr>
        <sz val="10"/>
        <rFont val="Noto Sans CJK SC"/>
        <family val="2"/>
      </rPr>
      <t xml:space="preserve">고객의 </t>
    </r>
    <r>
      <rPr>
        <sz val="10"/>
        <rFont val="Arial"/>
        <family val="0"/>
        <charset val="1"/>
      </rPr>
      <t xml:space="preserve">AR </t>
    </r>
    <r>
      <rPr>
        <sz val="10"/>
        <rFont val="Noto Sans CJK SC"/>
        <family val="2"/>
      </rPr>
      <t xml:space="preserve">그리기 내역이 모두 삭제됩니다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</si>
  <si>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AR </t>
    </r>
    <r>
      <rPr>
        <sz val="10"/>
        <rFont val="Noto Sans CJK SC"/>
        <family val="2"/>
      </rPr>
      <t xml:space="preserve">그리기</t>
    </r>
  </si>
  <si>
    <t xml:space="preserve">RC-MANUAL-HOSTMOBIOS-025</t>
  </si>
  <si>
    <r>
      <rPr>
        <sz val="10"/>
        <rFont val="Arial"/>
        <family val="0"/>
        <charset val="1"/>
      </rPr>
      <t xml:space="preserve">RemoteCall-SaaS-Manual-Mobile-Support-iOS-Ko.pdf / p.24 / 5.3 </t>
    </r>
    <r>
      <rPr>
        <sz val="10"/>
        <rFont val="Noto Sans CJK SC"/>
        <family val="2"/>
      </rPr>
      <t xml:space="preserve">고객 어플리케이션 접속 화면</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</si>
  <si>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어플리케이션 접속 화면</t>
    </r>
  </si>
  <si>
    <t xml:space="preserve">RC-MANUAL-HOSTMOBIOS-026</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</si>
  <si>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5.3 </t>
    </r>
    <r>
      <rPr>
        <sz val="10"/>
        <rFont val="Noto Sans CJK SC"/>
        <family val="2"/>
      </rPr>
      <t xml:space="preserve">고객 어플리케이션 접속 화면 </t>
    </r>
    <r>
      <rPr>
        <sz val="10"/>
        <rFont val="Arial"/>
        <family val="0"/>
        <charset val="1"/>
      </rPr>
      <t xml:space="preserve">/ </t>
    </r>
    <r>
      <rPr>
        <sz val="10"/>
        <rFont val="Noto Sans CJK SC"/>
        <family val="2"/>
      </rPr>
      <t xml:space="preserve">모바일 지원 모드 어플리케이션 화면 기능 설명</t>
    </r>
  </si>
  <si>
    <r>
      <rPr>
        <sz val="10"/>
        <rFont val="Arial"/>
        <family val="0"/>
        <charset val="1"/>
      </rPr>
      <t xml:space="preserve">RemoteCall-SaaS-Manual-Mobile-Support-iOS-Ko.pdf / p.24 / 5.3.1 </t>
    </r>
    <r>
      <rPr>
        <sz val="10"/>
        <rFont val="Noto Sans CJK SC"/>
        <family val="2"/>
      </rPr>
      <t xml:space="preserve">모바일 지원 모드 어플리케이션 화면 기능 설명</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</si>
  <si>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5.3 </t>
    </r>
    <r>
      <rPr>
        <sz val="10"/>
        <rFont val="Noto Sans CJK SC"/>
        <family val="2"/>
      </rPr>
      <t xml:space="preserve">고객 어플리케이션 접속 화면</t>
    </r>
    <r>
      <rPr>
        <sz val="10"/>
        <rFont val="Arial"/>
        <family val="0"/>
        <charset val="1"/>
      </rPr>
      <t xml:space="preserve">] </t>
    </r>
    <r>
      <rPr>
        <sz val="10"/>
        <rFont val="Noto Sans CJK SC"/>
        <family val="2"/>
      </rPr>
      <t xml:space="preserve">모바일 지원 모드 어플리케이션 화면 기능 설명</t>
    </r>
    <r>
      <rPr>
        <sz val="10"/>
        <rFont val="Arial"/>
        <family val="0"/>
        <charset val="1"/>
      </rPr>
      <t xml:space="preserve">: </t>
    </r>
    <r>
      <rPr>
        <sz val="10"/>
        <rFont val="Noto Sans CJK SC"/>
        <family val="2"/>
      </rPr>
      <t xml:space="preserve">고객 단말기 기기 자체의 화면 캡처 방법 및 앱 서비스 유지에 필요한 가이드 보기 가이드 안내가 표시된다</t>
    </r>
    <r>
      <rPr>
        <sz val="10"/>
        <rFont val="Arial"/>
        <family val="0"/>
        <charset val="1"/>
      </rPr>
      <t xml:space="preserve">. </t>
    </r>
    <r>
      <rPr>
        <sz val="10"/>
        <rFont val="Noto Sans CJK SC"/>
        <family val="2"/>
      </rPr>
      <t xml:space="preserve">고객이 자신의 단말기 화면 공유를 제한</t>
    </r>
    <r>
      <rPr>
        <sz val="10"/>
        <rFont val="Arial"/>
        <family val="0"/>
        <charset val="1"/>
      </rPr>
      <t xml:space="preserve">/</t>
    </r>
    <r>
      <rPr>
        <sz val="10"/>
        <rFont val="Noto Sans CJK SC"/>
        <family val="2"/>
      </rPr>
      <t xml:space="preserve">재개 할 수 있다</t>
    </r>
    <r>
      <rPr>
        <sz val="10"/>
        <rFont val="Arial"/>
        <family val="0"/>
        <charset val="1"/>
      </rPr>
      <t xml:space="preserve">. </t>
    </r>
    <r>
      <rPr>
        <sz val="10"/>
        <rFont val="Noto Sans CJK SC"/>
        <family val="2"/>
      </rPr>
      <t xml:space="preserve">화면 일시 정지 시</t>
    </r>
    <r>
      <rPr>
        <sz val="10"/>
        <rFont val="Arial"/>
        <family val="0"/>
        <charset val="1"/>
      </rPr>
      <t xml:space="preserve">, </t>
    </r>
    <r>
      <rPr>
        <sz val="10"/>
        <rFont val="Noto Sans CJK SC"/>
        <family val="2"/>
      </rPr>
      <t xml:space="preserve">상담원은 고객 화면 제어가 불가하며</t>
    </r>
    <r>
      <rPr>
        <sz val="10"/>
        <rFont val="Arial"/>
        <family val="0"/>
        <charset val="1"/>
      </rPr>
      <t xml:space="preserve">, </t>
    </r>
    <r>
      <rPr>
        <sz val="10"/>
        <rFont val="Noto Sans CJK SC"/>
        <family val="2"/>
      </rPr>
      <t xml:space="preserve">고객에게 화면 일시 화면 공유 재개 요청을 보낼 수 있다</t>
    </r>
    <r>
      <rPr>
        <sz val="10"/>
        <rFont val="Arial"/>
        <family val="0"/>
        <charset val="1"/>
      </rPr>
      <t xml:space="preserve">. </t>
    </r>
    <r>
      <rPr>
        <sz val="10"/>
        <rFont val="Noto Sans CJK SC"/>
        <family val="2"/>
      </rPr>
      <t xml:space="preserve">정지</t>
    </r>
    <r>
      <rPr>
        <sz val="10"/>
        <rFont val="Arial"/>
        <family val="0"/>
        <charset val="1"/>
      </rPr>
      <t xml:space="preserve">/</t>
    </r>
    <r>
      <rPr>
        <sz val="10"/>
        <rFont val="Noto Sans CJK SC"/>
        <family val="2"/>
      </rPr>
      <t xml:space="preserve">해제</t>
    </r>
    <r>
      <rPr>
        <sz val="10"/>
        <rFont val="Arial"/>
        <family val="0"/>
        <charset val="1"/>
      </rPr>
      <t xml:space="preserve">* </t>
    </r>
    <r>
      <rPr>
        <sz val="10"/>
        <rFont val="Noto Sans CJK SC"/>
        <family val="2"/>
      </rPr>
      <t xml:space="preserve">상담원이 음성 채팅을 실행한 경우 노출되는 아이콘으로</t>
    </r>
    <r>
      <rPr>
        <sz val="10"/>
        <rFont val="Arial"/>
        <family val="0"/>
        <charset val="1"/>
      </rPr>
      <t xml:space="preserve">, </t>
    </r>
    <r>
      <rPr>
        <sz val="10"/>
        <rFont val="Noto Sans CJK SC"/>
        <family val="2"/>
      </rPr>
      <t xml:space="preserve">상담원과 마이크 음성 채팅 중 고객이 자신 단말의 마이크를 켜고 끌 수 있다</t>
    </r>
    <r>
      <rPr>
        <sz val="10"/>
        <rFont val="Arial"/>
        <family val="0"/>
        <charset val="1"/>
      </rPr>
      <t xml:space="preserve">. OFF/ON </t>
    </r>
    <r>
      <rPr>
        <sz val="10"/>
        <rFont val="Noto Sans CJK SC"/>
        <family val="2"/>
      </rPr>
      <t xml:space="preserve">고객이 단말의 파일을 선택하여</t>
    </r>
    <r>
      <rPr>
        <sz val="10"/>
        <rFont val="Arial"/>
        <family val="0"/>
        <charset val="1"/>
      </rPr>
      <t xml:space="preserve">, </t>
    </r>
    <r>
      <rPr>
        <sz val="10"/>
        <rFont val="Noto Sans CJK SC"/>
        <family val="2"/>
      </rPr>
      <t xml:space="preserve">상담원에게 전송할 수 있다</t>
    </r>
    <r>
      <rPr>
        <sz val="10"/>
        <rFont val="Arial"/>
        <family val="0"/>
        <charset val="1"/>
      </rPr>
      <t xml:space="preserve">. </t>
    </r>
    <r>
      <rPr>
        <sz val="10"/>
        <rFont val="Noto Sans CJK SC"/>
        <family val="2"/>
      </rPr>
      <t xml:space="preserve">파일 전송 원격 지원 연결을 종료한다</t>
    </r>
    <r>
      <rPr>
        <sz val="10"/>
        <rFont val="Arial"/>
        <family val="0"/>
        <charset val="1"/>
      </rPr>
      <t xml:space="preserve">. </t>
    </r>
    <r>
      <rPr>
        <sz val="10"/>
        <rFont val="Noto Sans CJK SC"/>
        <family val="2"/>
      </rPr>
      <t xml:space="preserve">종료하기 </t>
    </r>
    <r>
      <rPr>
        <sz val="10"/>
        <rFont val="Arial"/>
        <family val="0"/>
        <charset val="1"/>
      </rPr>
      <t xml:space="preserve">*</t>
    </r>
    <r>
      <rPr>
        <sz val="10"/>
        <rFont val="Noto Sans CJK SC"/>
        <family val="2"/>
      </rPr>
      <t xml:space="preserve">고객 단말이 화면 기록을 시작하지 않은 상태에서는 해당 아이콘이 비활성화 상태로 노출됩 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</si>
  <si>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모바일 지원 모드 어플리케이션 화면 기능 설명</t>
    </r>
  </si>
  <si>
    <t xml:space="preserve">RC-MANUAL-HOSTMOBIOS-027</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</si>
  <si>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5.3 </t>
    </r>
    <r>
      <rPr>
        <sz val="10"/>
        <rFont val="Noto Sans CJK SC"/>
        <family val="2"/>
      </rPr>
      <t xml:space="preserve">고객 어플리케이션 접속 화면 </t>
    </r>
    <r>
      <rPr>
        <sz val="10"/>
        <rFont val="Arial"/>
        <family val="0"/>
        <charset val="1"/>
      </rPr>
      <t xml:space="preserve">/ </t>
    </r>
    <r>
      <rPr>
        <sz val="10"/>
        <rFont val="Noto Sans CJK SC"/>
        <family val="2"/>
      </rPr>
      <t xml:space="preserve">영상 지원 모드 어플리케이션 화면 기능 설명</t>
    </r>
  </si>
  <si>
    <r>
      <rPr>
        <sz val="10"/>
        <rFont val="Arial"/>
        <family val="0"/>
        <charset val="1"/>
      </rPr>
      <t xml:space="preserve">RemoteCall-SaaS-Manual-Mobile-Support-iOS-Ko.pdf / p.25 / 5.3.2 </t>
    </r>
    <r>
      <rPr>
        <sz val="10"/>
        <rFont val="Noto Sans CJK SC"/>
        <family val="2"/>
      </rPr>
      <t xml:space="preserve">영상 지원 모드 어플리케이션 화면 기능 설명</t>
    </r>
  </si>
  <si>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5.3 </t>
    </r>
    <r>
      <rPr>
        <sz val="10"/>
        <rFont val="Noto Sans CJK SC"/>
        <family val="2"/>
      </rPr>
      <t xml:space="preserve">고객 어플리케이션 접속 화면</t>
    </r>
    <r>
      <rPr>
        <sz val="10"/>
        <rFont val="Arial"/>
        <family val="0"/>
        <charset val="1"/>
      </rPr>
      <t xml:space="preserve">] </t>
    </r>
    <r>
      <rPr>
        <sz val="10"/>
        <rFont val="Noto Sans CJK SC"/>
        <family val="2"/>
      </rPr>
      <t xml:space="preserve">영상 지원 모드 어플리케이션 화면 기능 설명</t>
    </r>
    <r>
      <rPr>
        <sz val="10"/>
        <rFont val="Arial"/>
        <family val="0"/>
        <charset val="1"/>
      </rPr>
      <t xml:space="preserve">: </t>
    </r>
    <r>
      <rPr>
        <sz val="10"/>
        <rFont val="Noto Sans CJK SC"/>
        <family val="2"/>
      </rPr>
      <t xml:space="preserve">고객이 자신의 단말기에 직접 그리기를 할 수 있다</t>
    </r>
    <r>
      <rPr>
        <sz val="10"/>
        <rFont val="Arial"/>
        <family val="0"/>
        <charset val="1"/>
      </rPr>
      <t xml:space="preserve">. </t>
    </r>
    <r>
      <rPr>
        <sz val="10"/>
        <rFont val="Noto Sans CJK SC"/>
        <family val="2"/>
      </rPr>
      <t xml:space="preserve">그리기 상담원이 음성 채팅을 실행한 경우 노출되는 아이콘으로</t>
    </r>
    <r>
      <rPr>
        <sz val="10"/>
        <rFont val="Arial"/>
        <family val="0"/>
        <charset val="1"/>
      </rPr>
      <t xml:space="preserve">, </t>
    </r>
    <r>
      <rPr>
        <sz val="10"/>
        <rFont val="Noto Sans CJK SC"/>
        <family val="2"/>
      </rPr>
      <t xml:space="preserve">상담원과 마이크 음성 채팅 중 고객이 자신 단말의 마이크를 켜고 끌 수 있다</t>
    </r>
    <r>
      <rPr>
        <sz val="10"/>
        <rFont val="Arial"/>
        <family val="0"/>
        <charset val="1"/>
      </rPr>
      <t xml:space="preserve">. OFF/ON </t>
    </r>
    <r>
      <rPr>
        <sz val="10"/>
        <rFont val="Noto Sans CJK SC"/>
        <family val="2"/>
      </rPr>
      <t xml:space="preserve">고객이 자신의 단말기 카메라를 전면</t>
    </r>
    <r>
      <rPr>
        <sz val="10"/>
        <rFont val="Arial"/>
        <family val="0"/>
        <charset val="1"/>
      </rPr>
      <t xml:space="preserve">/</t>
    </r>
    <r>
      <rPr>
        <sz val="10"/>
        <rFont val="Noto Sans CJK SC"/>
        <family val="2"/>
      </rPr>
      <t xml:space="preserve">후면 상태로 변경할 수 있다</t>
    </r>
    <r>
      <rPr>
        <sz val="10"/>
        <rFont val="Arial"/>
        <family val="0"/>
        <charset val="1"/>
      </rPr>
      <t xml:space="preserve">. </t>
    </r>
    <r>
      <rPr>
        <sz val="10"/>
        <rFont val="Noto Sans CJK SC"/>
        <family val="2"/>
      </rPr>
      <t xml:space="preserve">카메라 전환 고객이 자신의 단말기 카메라 플래쉬를 </t>
    </r>
    <r>
      <rPr>
        <sz val="10"/>
        <rFont val="Arial"/>
        <family val="0"/>
        <charset val="1"/>
      </rPr>
      <t xml:space="preserve">ON/OFF </t>
    </r>
    <r>
      <rPr>
        <sz val="10"/>
        <rFont val="Noto Sans CJK SC"/>
        <family val="2"/>
      </rPr>
      <t xml:space="preserve">상태로 변경할 수 있다</t>
    </r>
    <r>
      <rPr>
        <sz val="10"/>
        <rFont val="Arial"/>
        <family val="0"/>
        <charset val="1"/>
      </rPr>
      <t xml:space="preserve">. </t>
    </r>
    <r>
      <rPr>
        <sz val="10"/>
        <rFont val="Noto Sans CJK SC"/>
        <family val="2"/>
      </rPr>
      <t xml:space="preserve">플래쉬 고객이 자신의 단말기 화면 공유를 제한</t>
    </r>
    <r>
      <rPr>
        <sz val="10"/>
        <rFont val="Arial"/>
        <family val="0"/>
        <charset val="1"/>
      </rPr>
      <t xml:space="preserve">/</t>
    </r>
    <r>
      <rPr>
        <sz val="10"/>
        <rFont val="Noto Sans CJK SC"/>
        <family val="2"/>
      </rPr>
      <t xml:space="preserve">재개 할 수 있다</t>
    </r>
    <r>
      <rPr>
        <sz val="10"/>
        <rFont val="Arial"/>
        <family val="0"/>
        <charset val="1"/>
      </rPr>
      <t xml:space="preserve">. </t>
    </r>
    <r>
      <rPr>
        <sz val="10"/>
        <rFont val="Noto Sans CJK SC"/>
        <family val="2"/>
      </rPr>
      <t xml:space="preserve">화면 일시 정지 시</t>
    </r>
    <r>
      <rPr>
        <sz val="10"/>
        <rFont val="Arial"/>
        <family val="0"/>
        <charset val="1"/>
      </rPr>
      <t xml:space="preserve">, </t>
    </r>
    <r>
      <rPr>
        <sz val="10"/>
        <rFont val="Noto Sans CJK SC"/>
        <family val="2"/>
      </rPr>
      <t xml:space="preserve">상담원은 고객 화면 제어가 불가하며</t>
    </r>
    <r>
      <rPr>
        <sz val="10"/>
        <rFont val="Arial"/>
        <family val="0"/>
        <charset val="1"/>
      </rPr>
      <t xml:space="preserve">, </t>
    </r>
    <r>
      <rPr>
        <sz val="10"/>
        <rFont val="Noto Sans CJK SC"/>
        <family val="2"/>
      </rPr>
      <t xml:space="preserve">고객에게 화면 일시 화면 공유 재개 요청을 보낼 수 있다</t>
    </r>
    <r>
      <rPr>
        <sz val="10"/>
        <rFont val="Arial"/>
        <family val="0"/>
        <charset val="1"/>
      </rPr>
      <t xml:space="preserve">. </t>
    </r>
    <r>
      <rPr>
        <sz val="10"/>
        <rFont val="Noto Sans CJK SC"/>
        <family val="2"/>
      </rPr>
      <t xml:space="preserve">정지</t>
    </r>
    <r>
      <rPr>
        <sz val="10"/>
        <rFont val="Arial"/>
        <family val="0"/>
        <charset val="1"/>
      </rPr>
      <t xml:space="preserve">/</t>
    </r>
    <r>
      <rPr>
        <sz val="10"/>
        <rFont val="Noto Sans CJK SC"/>
        <family val="2"/>
      </rPr>
      <t xml:space="preserve">해제 원격 지원 연결을 종료한다</t>
    </r>
    <r>
      <rPr>
        <sz val="10"/>
        <rFont val="Arial"/>
        <family val="0"/>
        <charset val="1"/>
      </rPr>
      <t xml:space="preserve">. </t>
    </r>
    <r>
      <rPr>
        <sz val="10"/>
        <rFont val="Noto Sans CJK SC"/>
        <family val="2"/>
      </rPr>
      <t xml:space="preserve">종료하기 상담원이 </t>
    </r>
    <r>
      <rPr>
        <sz val="10"/>
        <rFont val="Arial"/>
        <family val="0"/>
        <charset val="1"/>
      </rPr>
      <t xml:space="preserve">AR </t>
    </r>
    <r>
      <rPr>
        <sz val="10"/>
        <rFont val="Noto Sans CJK SC"/>
        <family val="2"/>
      </rPr>
      <t xml:space="preserve">그리기 모드를 실행한 경우 노출되는 아이콘으로</t>
    </r>
    <r>
      <rPr>
        <sz val="10"/>
        <rFont val="Arial"/>
        <family val="0"/>
        <charset val="1"/>
      </rPr>
      <t xml:space="preserve">, </t>
    </r>
    <r>
      <rPr>
        <sz val="10"/>
        <rFont val="Noto Sans CJK SC"/>
        <family val="2"/>
      </rPr>
      <t xml:space="preserve">해당 모드에서 고객이 자신 …</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</si>
  <si>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영상 지원 모드 어플리케이션 화면 기능 설명</t>
    </r>
  </si>
  <si>
    <t xml:space="preserve">RC-MANUAL-HOSTMOBIOS-028</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</si>
  <si>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5.3 </t>
    </r>
    <r>
      <rPr>
        <sz val="10"/>
        <rFont val="Noto Sans CJK SC"/>
        <family val="2"/>
      </rPr>
      <t xml:space="preserve">고객 어플리케이션 접속 화면 </t>
    </r>
    <r>
      <rPr>
        <sz val="10"/>
        <rFont val="Arial"/>
        <family val="0"/>
        <charset val="1"/>
      </rPr>
      <t xml:space="preserve">/ https://www.rsupport.com</t>
    </r>
  </si>
  <si>
    <t xml:space="preserve">RemoteCall-SaaS-Manual-Mobile-Support-iOS-Ko.pdf / p.26 / https://www.rsupport.com</t>
  </si>
  <si>
    <r>
      <rPr>
        <sz val="10"/>
        <rFont val="Arial"/>
        <family val="0"/>
        <charset val="1"/>
      </rPr>
      <t xml:space="preserve">[5. WebViewer </t>
    </r>
    <r>
      <rPr>
        <sz val="10"/>
        <rFont val="Noto Sans CJK SC"/>
        <family val="2"/>
      </rPr>
      <t xml:space="preserve">모바일 </t>
    </r>
    <r>
      <rPr>
        <sz val="10"/>
        <rFont val="Arial"/>
        <family val="0"/>
        <charset val="1"/>
      </rPr>
      <t xml:space="preserve">&amp; </t>
    </r>
    <r>
      <rPr>
        <sz val="10"/>
        <rFont val="Noto Sans CJK SC"/>
        <family val="2"/>
      </rPr>
      <t xml:space="preserve">영상지원 기능 설명 </t>
    </r>
    <r>
      <rPr>
        <sz val="10"/>
        <rFont val="Arial"/>
        <family val="0"/>
        <charset val="1"/>
      </rPr>
      <t xml:space="preserve">&gt; 5.3 </t>
    </r>
    <r>
      <rPr>
        <sz val="10"/>
        <rFont val="Noto Sans CJK SC"/>
        <family val="2"/>
      </rPr>
      <t xml:space="preserve">고객 어플리케이션 접속 화면</t>
    </r>
    <r>
      <rPr>
        <sz val="10"/>
        <rFont val="Arial"/>
        <family val="0"/>
        <charset val="1"/>
      </rPr>
      <t xml:space="preserve">] https://www.rsupport.com: Korea Japan China </t>
    </r>
    <r>
      <rPr>
        <sz val="10"/>
        <rFont val="Noto Sans CJK SC"/>
        <family val="2"/>
      </rPr>
      <t xml:space="preserve">서울시강동구고덕비즈밸리로〒</t>
    </r>
    <r>
      <rPr>
        <sz val="10"/>
        <rFont val="Arial"/>
        <family val="0"/>
        <charset val="1"/>
      </rPr>
      <t xml:space="preserve">105-0021 05203 </t>
    </r>
    <r>
      <rPr>
        <sz val="10"/>
        <rFont val="Noto Sans CJK SC"/>
        <family val="2"/>
      </rPr>
      <t xml:space="preserve">北京市朝阳区阜通东大街</t>
    </r>
    <r>
      <rPr>
        <sz val="10"/>
        <rFont val="Arial"/>
        <family val="0"/>
        <charset val="1"/>
      </rPr>
      <t xml:space="preserve">6</t>
    </r>
    <r>
      <rPr>
        <sz val="10"/>
        <rFont val="Noto Sans CJK SC"/>
        <family val="2"/>
      </rPr>
      <t xml:space="preserve">号 </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t>
    </r>
    <r>
      <rPr>
        <sz val="10"/>
        <rFont val="Noto Sans CJK SC"/>
        <family val="2"/>
      </rPr>
      <t xml:space="preserve">東京都港区東新橋</t>
    </r>
    <r>
      <rPr>
        <sz val="10"/>
        <rFont val="Arial"/>
        <family val="0"/>
        <charset val="1"/>
      </rPr>
      <t xml:space="preserve">2-3-3 </t>
    </r>
    <r>
      <rPr>
        <sz val="10"/>
        <rFont val="Noto Sans CJK SC"/>
        <family val="2"/>
      </rPr>
      <t xml:space="preserve">方恒国际</t>
    </r>
    <r>
      <rPr>
        <sz val="10"/>
        <rFont val="Arial"/>
        <family val="0"/>
        <charset val="1"/>
      </rPr>
      <t xml:space="preserve">A</t>
    </r>
    <r>
      <rPr>
        <sz val="10"/>
        <rFont val="Noto Sans CJK SC"/>
        <family val="2"/>
      </rPr>
      <t xml:space="preserve">座</t>
    </r>
    <r>
      <rPr>
        <sz val="10"/>
        <rFont val="Arial"/>
        <family val="0"/>
        <charset val="1"/>
      </rPr>
      <t xml:space="preserve">2708 </t>
    </r>
    <r>
      <rPr>
        <sz val="10"/>
        <rFont val="Noto Sans CJK SC"/>
        <family val="2"/>
      </rPr>
      <t xml:space="preserve">전화ルオーゴ汐留</t>
    </r>
    <r>
      <rPr>
        <sz val="10"/>
        <rFont val="Arial"/>
        <family val="0"/>
        <charset val="1"/>
      </rPr>
      <t xml:space="preserve">10</t>
    </r>
    <r>
      <rPr>
        <sz val="10"/>
        <rFont val="Noto Sans CJK SC"/>
        <family val="2"/>
      </rPr>
      <t xml:space="preserve">階 </t>
    </r>
    <r>
      <rPr>
        <sz val="10"/>
        <rFont val="Arial"/>
        <family val="0"/>
        <charset val="1"/>
      </rPr>
      <t xml:space="preserve">+82-70-7011-3900 </t>
    </r>
    <r>
      <rPr>
        <sz val="10"/>
        <rFont val="Noto Sans CJK SC"/>
        <family val="2"/>
      </rPr>
      <t xml:space="preserve">咨询电话 </t>
    </r>
    <r>
      <rPr>
        <sz val="10"/>
        <rFont val="Arial"/>
        <family val="0"/>
        <charset val="1"/>
      </rPr>
      <t xml:space="preserve">: +86-10-8256-1810 </t>
    </r>
    <r>
      <rPr>
        <sz val="10"/>
        <rFont val="Noto Sans CJK SC"/>
        <family val="2"/>
      </rPr>
      <t xml:space="preserve">팩스 </t>
    </r>
    <r>
      <rPr>
        <sz val="10"/>
        <rFont val="Arial"/>
        <family val="0"/>
        <charset val="1"/>
      </rPr>
      <t xml:space="preserve">+82-2-479-4429 </t>
    </r>
    <r>
      <rPr>
        <sz val="10"/>
        <rFont val="Noto Sans CJK SC"/>
        <family val="2"/>
      </rPr>
      <t xml:space="preserve">購入前のご相談：</t>
    </r>
    <r>
      <rPr>
        <sz val="10"/>
        <rFont val="Arial"/>
        <family val="0"/>
        <charset val="1"/>
      </rPr>
      <t xml:space="preserve">03-6273-3871 </t>
    </r>
    <r>
      <rPr>
        <sz val="10"/>
        <rFont val="Noto Sans CJK SC"/>
        <family val="2"/>
      </rPr>
      <t xml:space="preserve">联系邮箱 </t>
    </r>
    <r>
      <rPr>
        <sz val="10"/>
        <rFont val="Arial"/>
        <family val="0"/>
        <charset val="1"/>
      </rPr>
      <t xml:space="preserve">: co-china@rsupport.com </t>
    </r>
    <r>
      <rPr>
        <sz val="10"/>
        <rFont val="Noto Sans CJK SC"/>
        <family val="2"/>
      </rPr>
      <t xml:space="preserve">기술문의テクニカルサポート：</t>
    </r>
    <r>
      <rPr>
        <sz val="10"/>
        <rFont val="Arial"/>
        <family val="0"/>
        <charset val="1"/>
      </rPr>
      <t xml:space="preserve">03-6273-3872 : support.kr@rsupport.com </t>
    </r>
    <r>
      <rPr>
        <sz val="10"/>
        <rFont val="Noto Sans CJK SC"/>
        <family val="2"/>
      </rPr>
      <t xml:space="preserve">구매 문의 </t>
    </r>
    <r>
      <rPr>
        <sz val="10"/>
        <rFont val="Arial"/>
        <family val="0"/>
        <charset val="1"/>
      </rPr>
      <t xml:space="preserve">: sales.kr@rsupport.com </t>
    </r>
    <r>
      <rPr>
        <sz val="10"/>
        <rFont val="Noto Sans CJK SC"/>
        <family val="2"/>
      </rPr>
      <t xml:space="preserve">お問い合わせ：</t>
    </r>
    <r>
      <rPr>
        <sz val="10"/>
        <rFont val="Arial"/>
        <family val="0"/>
        <charset val="1"/>
      </rPr>
      <t xml:space="preserve">https://help.remotecall.com</t>
    </r>
  </si>
  <si>
    <r>
      <rPr>
        <sz val="10"/>
        <rFont val="Arial"/>
        <family val="0"/>
        <charset val="1"/>
      </rPr>
      <t xml:space="preserve">RemoteCall, </t>
    </r>
    <r>
      <rPr>
        <sz val="10"/>
        <rFont val="Noto Sans CJK SC"/>
        <family val="2"/>
      </rPr>
      <t xml:space="preserve">매뉴얼</t>
    </r>
    <r>
      <rPr>
        <sz val="10"/>
        <rFont val="Arial"/>
        <family val="0"/>
        <charset val="1"/>
      </rPr>
      <t xml:space="preserve">, HOSTMOBIOS,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https://www.rsupport.com</t>
    </r>
  </si>
  <si>
    <t xml:space="preserve">RC-MANUAL-HOSTPC-001</t>
  </si>
  <si>
    <r>
      <rPr>
        <sz val="10"/>
        <rFont val="Noto Sans CJK SC"/>
        <family val="2"/>
      </rPr>
      <t xml:space="preserve">매뉴얼 </t>
    </r>
    <r>
      <rPr>
        <sz val="10"/>
        <rFont val="Arial"/>
        <family val="0"/>
        <charset val="1"/>
      </rPr>
      <t xml:space="preserve">- PC</t>
    </r>
    <r>
      <rPr>
        <sz val="10"/>
        <rFont val="Noto Sans CJK SC"/>
        <family val="2"/>
      </rPr>
      <t xml:space="preserve">지원</t>
    </r>
  </si>
  <si>
    <r>
      <rPr>
        <sz val="10"/>
        <rFont val="Arial"/>
        <family val="0"/>
        <charset val="1"/>
      </rPr>
      <t xml:space="preserve">RC_RAG_AI_file/</t>
    </r>
    <r>
      <rPr>
        <sz val="10"/>
        <rFont val="Noto Sans CJK SC"/>
        <family val="2"/>
      </rPr>
      <t xml:space="preserve">매뉴얼</t>
    </r>
    <r>
      <rPr>
        <sz val="10"/>
        <rFont val="Arial"/>
        <family val="0"/>
        <charset val="1"/>
      </rPr>
      <t xml:space="preserve">/RemoteCall-SaaS-Manual-PC-Support-Ko.pdf</t>
    </r>
  </si>
  <si>
    <r>
      <rPr>
        <sz val="10"/>
        <rFont val="Arial"/>
        <family val="0"/>
        <charset val="1"/>
      </rPr>
      <t xml:space="preserve">RemoteCall-SaaS-Manual-PC-Support-Ko.pdf / </t>
    </r>
    <r>
      <rPr>
        <sz val="10"/>
        <rFont val="Noto Sans CJK SC"/>
        <family val="2"/>
      </rPr>
      <t xml:space="preserve">표지</t>
    </r>
  </si>
  <si>
    <r>
      <rPr>
        <sz val="10"/>
        <rFont val="Noto Sans CJK SC"/>
        <family val="2"/>
      </rPr>
      <t xml:space="preserve">매뉴얼 </t>
    </r>
    <r>
      <rPr>
        <sz val="10"/>
        <rFont val="Arial"/>
        <family val="0"/>
        <charset val="1"/>
      </rPr>
      <t xml:space="preserve">- PC</t>
    </r>
    <r>
      <rPr>
        <sz val="10"/>
        <rFont val="Noto Sans CJK SC"/>
        <family val="2"/>
      </rPr>
      <t xml:space="preserve">지원 문서 버전 </t>
    </r>
    <r>
      <rPr>
        <sz val="10"/>
        <rFont val="Arial"/>
        <family val="0"/>
        <charset val="1"/>
      </rPr>
      <t xml:space="preserve">Ver. 7.6.3</t>
    </r>
  </si>
  <si>
    <r>
      <rPr>
        <sz val="10"/>
        <rFont val="Noto Sans CJK SC"/>
        <family val="2"/>
      </rPr>
      <t xml:space="preserve">매뉴얼 </t>
    </r>
    <r>
      <rPr>
        <sz val="10"/>
        <rFont val="Arial"/>
        <family val="0"/>
        <charset val="1"/>
      </rPr>
      <t xml:space="preserve">- PC</t>
    </r>
    <r>
      <rPr>
        <sz val="10"/>
        <rFont val="Noto Sans CJK SC"/>
        <family val="2"/>
      </rPr>
      <t xml:space="preserve">지원의 문서 버전은</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</si>
  <si>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t>
    </r>
    <r>
      <rPr>
        <sz val="10"/>
        <rFont val="Noto Sans CJK SC"/>
        <family val="2"/>
      </rPr>
      <t xml:space="preserve">버전</t>
    </r>
    <r>
      <rPr>
        <sz val="10"/>
        <rFont val="Arial"/>
        <family val="0"/>
        <charset val="1"/>
      </rPr>
      <t xml:space="preserve">, HOSTPC</t>
    </r>
  </si>
  <si>
    <t xml:space="preserve">RC-MANUAL-HOSTPC-002</t>
  </si>
  <si>
    <r>
      <rPr>
        <sz val="10"/>
        <rFont val="Arial"/>
        <family val="0"/>
        <charset val="1"/>
      </rPr>
      <t xml:space="preserve">RemoteCall-SaaS-Manual-PC-Support-Ko.pdf / p.3 / </t>
    </r>
    <r>
      <rPr>
        <sz val="10"/>
        <rFont val="Noto Sans CJK SC"/>
        <family val="2"/>
      </rPr>
      <t xml:space="preserve">용어설명</t>
    </r>
  </si>
  <si>
    <r>
      <rPr>
        <sz val="10"/>
        <rFont val="Arial"/>
        <family val="0"/>
        <charset val="1"/>
      </rPr>
      <t xml:space="preserve">[to PC Support] </t>
    </r>
    <r>
      <rPr>
        <sz val="10"/>
        <rFont val="Noto Sans CJK SC"/>
        <family val="2"/>
      </rPr>
      <t xml:space="preserve">용어설명</t>
    </r>
    <r>
      <rPr>
        <sz val="10"/>
        <rFont val="Arial"/>
        <family val="0"/>
        <charset val="1"/>
      </rPr>
      <t xml:space="preserve">: </t>
    </r>
    <r>
      <rPr>
        <sz val="10"/>
        <rFont val="Noto Sans CJK SC"/>
        <family val="2"/>
      </rPr>
      <t xml:space="preserve">용어 설명 고객 </t>
    </r>
    <r>
      <rPr>
        <sz val="10"/>
        <rFont val="Arial"/>
        <family val="0"/>
        <charset val="1"/>
      </rPr>
      <t xml:space="preserve">PC</t>
    </r>
    <r>
      <rPr>
        <sz val="10"/>
        <rFont val="Noto Sans CJK SC"/>
        <family val="2"/>
      </rPr>
      <t xml:space="preserve">에 문제 발생 시 방문하지 않고 인터넷을 통하여 고객 </t>
    </r>
    <r>
      <rPr>
        <sz val="10"/>
        <rFont val="Arial"/>
        <family val="0"/>
        <charset val="1"/>
      </rPr>
      <t xml:space="preserve">PC</t>
    </r>
    <r>
      <rPr>
        <sz val="10"/>
        <rFont val="Noto Sans CJK SC"/>
        <family val="2"/>
      </rPr>
      <t xml:space="preserve">를 원격연결 후 원격지원 상담원이 원격지에서 지원하는 것 원격제어 떨어져 있는 </t>
    </r>
    <r>
      <rPr>
        <sz val="10"/>
        <rFont val="Arial"/>
        <family val="0"/>
        <charset val="1"/>
      </rPr>
      <t xml:space="preserve">PC</t>
    </r>
    <r>
      <rPr>
        <sz val="10"/>
        <rFont val="Noto Sans CJK SC"/>
        <family val="2"/>
      </rPr>
      <t xml:space="preserve">를 그곳에 가지 않고도 자신의 </t>
    </r>
    <r>
      <rPr>
        <sz val="10"/>
        <rFont val="Arial"/>
        <family val="0"/>
        <charset val="1"/>
      </rPr>
      <t xml:space="preserve">PC</t>
    </r>
    <r>
      <rPr>
        <sz val="10"/>
        <rFont val="Noto Sans CJK SC"/>
        <family val="2"/>
      </rPr>
      <t xml:space="preserve">에서 제어하는 것 관리자 원격지원 환경 및 상담원 정보 등을 관리하는 사람 상담원</t>
    </r>
    <r>
      <rPr>
        <sz val="10"/>
        <rFont val="Arial"/>
        <family val="0"/>
        <charset val="1"/>
      </rPr>
      <t xml:space="preserve">(=</t>
    </r>
    <r>
      <rPr>
        <sz val="10"/>
        <rFont val="Noto Sans CJK SC"/>
        <family val="2"/>
      </rPr>
      <t xml:space="preserve">사용자</t>
    </r>
    <r>
      <rPr>
        <sz val="10"/>
        <rFont val="Arial"/>
        <family val="0"/>
        <charset val="1"/>
      </rPr>
      <t xml:space="preserve">) </t>
    </r>
    <r>
      <rPr>
        <sz val="10"/>
        <rFont val="Noto Sans CJK SC"/>
        <family val="2"/>
      </rPr>
      <t xml:space="preserve">고객과의 원격지원을 담당하는 사람 고객 상담원에게 원격지원을 요청하는 사람 </t>
    </r>
    <r>
      <rPr>
        <sz val="10"/>
        <rFont val="Arial"/>
        <family val="0"/>
        <charset val="1"/>
      </rPr>
      <t xml:space="preserve">Web Viewer </t>
    </r>
    <r>
      <rPr>
        <sz val="10"/>
        <rFont val="Noto Sans CJK SC"/>
        <family val="2"/>
      </rPr>
      <t xml:space="preserve">원격지원 시 고객의 </t>
    </r>
    <r>
      <rPr>
        <sz val="10"/>
        <rFont val="Arial"/>
        <family val="0"/>
        <charset val="1"/>
      </rPr>
      <t xml:space="preserve">PC</t>
    </r>
    <r>
      <rPr>
        <sz val="10"/>
        <rFont val="Noto Sans CJK SC"/>
        <family val="2"/>
      </rPr>
      <t xml:space="preserve">를 제어할 수 있게 연결하는 웹 브라우저 창 뷰어 대기 원격지원을 하기 위해 상담원이 고객의 연결을 기다리는 상태 접속 페이지 상담원과 원격지원 연결을 위해 고객이 접근하는 웹 브라우저 창 세션</t>
    </r>
    <r>
      <rPr>
        <sz val="10"/>
        <rFont val="Arial"/>
        <family val="0"/>
        <charset val="1"/>
      </rPr>
      <t xml:space="preserve">Session </t>
    </r>
    <r>
      <rPr>
        <sz val="10"/>
        <rFont val="Noto Sans CJK SC"/>
        <family val="2"/>
      </rPr>
      <t xml:space="preserve">상담원과 고객이 연결된 상태 접속 안내 창 고객 </t>
    </r>
    <r>
      <rPr>
        <sz val="10"/>
        <rFont val="Arial"/>
        <family val="0"/>
        <charset val="1"/>
      </rPr>
      <t xml:space="preserve">PC</t>
    </r>
    <r>
      <rPr>
        <sz val="10"/>
        <rFont val="Noto Sans CJK SC"/>
        <family val="2"/>
      </rPr>
      <t xml:space="preserve">에 원격지원 중임 …</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</si>
  <si>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용어설명</t>
    </r>
  </si>
  <si>
    <t xml:space="preserve">RC-MANUAL-HOSTPC-003</t>
  </si>
  <si>
    <r>
      <rPr>
        <sz val="10"/>
        <rFont val="Arial"/>
        <family val="0"/>
        <charset val="1"/>
      </rPr>
      <t xml:space="preserve">1. RemoteCall WebViewer </t>
    </r>
    <r>
      <rPr>
        <sz val="10"/>
        <rFont val="Noto Sans CJK SC"/>
        <family val="2"/>
      </rPr>
      <t xml:space="preserve">소개 </t>
    </r>
    <r>
      <rPr>
        <sz val="10"/>
        <rFont val="Arial"/>
        <family val="0"/>
        <charset val="1"/>
      </rPr>
      <t xml:space="preserve">/ RemoteCall WebViewer </t>
    </r>
    <r>
      <rPr>
        <sz val="10"/>
        <rFont val="Noto Sans CJK SC"/>
        <family val="2"/>
      </rPr>
      <t xml:space="preserve">란</t>
    </r>
    <r>
      <rPr>
        <sz val="10"/>
        <rFont val="Arial"/>
        <family val="0"/>
        <charset val="1"/>
      </rPr>
      <t xml:space="preserve">?</t>
    </r>
  </si>
  <si>
    <r>
      <rPr>
        <sz val="10"/>
        <rFont val="Arial"/>
        <family val="0"/>
        <charset val="1"/>
      </rPr>
      <t xml:space="preserve">RemoteCall WebViewer </t>
    </r>
    <r>
      <rPr>
        <sz val="10"/>
        <rFont val="Noto Sans CJK SC"/>
        <family val="2"/>
      </rPr>
      <t xml:space="preserve">란</t>
    </r>
    <r>
      <rPr>
        <sz val="10"/>
        <rFont val="Arial"/>
        <family val="0"/>
        <charset val="1"/>
      </rPr>
      <t xml:space="preserve">?</t>
    </r>
  </si>
  <si>
    <r>
      <rPr>
        <sz val="10"/>
        <rFont val="Arial"/>
        <family val="0"/>
        <charset val="1"/>
      </rPr>
      <t xml:space="preserve">RemoteCall-SaaS-Manual-PC-Support-Ko.pdf / p.6 / RemoteCall WebViewer </t>
    </r>
    <r>
      <rPr>
        <sz val="10"/>
        <rFont val="Noto Sans CJK SC"/>
        <family val="2"/>
      </rPr>
      <t xml:space="preserve">란</t>
    </r>
    <r>
      <rPr>
        <sz val="10"/>
        <rFont val="Arial"/>
        <family val="0"/>
        <charset val="1"/>
      </rPr>
      <t xml:space="preserve">?</t>
    </r>
  </si>
  <si>
    <r>
      <rPr>
        <sz val="10"/>
        <rFont val="Arial"/>
        <family val="0"/>
        <charset val="1"/>
      </rPr>
      <t xml:space="preserve">[1. RemoteCall WebViewer </t>
    </r>
    <r>
      <rPr>
        <sz val="10"/>
        <rFont val="Noto Sans CJK SC"/>
        <family val="2"/>
      </rPr>
      <t xml:space="preserve">소개</t>
    </r>
    <r>
      <rPr>
        <sz val="10"/>
        <rFont val="Arial"/>
        <family val="0"/>
        <charset val="1"/>
      </rPr>
      <t xml:space="preserve">] RemoteCall WebViewer </t>
    </r>
    <r>
      <rPr>
        <sz val="10"/>
        <rFont val="Noto Sans CJK SC"/>
        <family val="2"/>
      </rPr>
      <t xml:space="preserve">란</t>
    </r>
    <r>
      <rPr>
        <sz val="10"/>
        <rFont val="Arial"/>
        <family val="0"/>
        <charset val="1"/>
      </rPr>
      <t xml:space="preserve">?: RemoteCall WebViewer</t>
    </r>
    <r>
      <rPr>
        <sz val="10"/>
        <rFont val="Noto Sans CJK SC"/>
        <family val="2"/>
      </rPr>
      <t xml:space="preserve">는 온라인 원격지원 시스템의 표준입니다</t>
    </r>
    <r>
      <rPr>
        <sz val="10"/>
        <rFont val="Arial"/>
        <family val="0"/>
        <charset val="1"/>
      </rPr>
      <t xml:space="preserve">. </t>
    </r>
    <r>
      <rPr>
        <sz val="10"/>
        <rFont val="Noto Sans CJK SC"/>
        <family val="2"/>
      </rPr>
      <t xml:space="preserve">리모트콜 웹뷰어는 온라인으로 </t>
    </r>
    <r>
      <rPr>
        <sz val="10"/>
        <rFont val="Arial"/>
        <family val="0"/>
        <charset val="1"/>
      </rPr>
      <t xml:space="preserve">PC OS </t>
    </r>
    <r>
      <rPr>
        <sz val="10"/>
        <rFont val="Noto Sans CJK SC"/>
        <family val="2"/>
      </rPr>
      <t xml:space="preserve">기반의 고객 화면을 공유하여 고객의 문제를 원격으로 진단</t>
    </r>
    <r>
      <rPr>
        <sz val="10"/>
        <rFont val="Arial"/>
        <family val="0"/>
        <charset val="1"/>
      </rPr>
      <t xml:space="preserve">/</t>
    </r>
    <r>
      <rPr>
        <sz val="10"/>
        <rFont val="Noto Sans CJK SC"/>
        <family val="2"/>
      </rPr>
      <t xml:space="preserve">해결할 수 있는 원격지원 도구입니다</t>
    </r>
    <r>
      <rPr>
        <sz val="10"/>
        <rFont val="Arial"/>
        <family val="0"/>
        <charset val="1"/>
      </rPr>
      <t xml:space="preserve">. </t>
    </r>
    <r>
      <rPr>
        <sz val="10"/>
        <rFont val="Noto Sans CJK SC"/>
        <family val="2"/>
      </rPr>
      <t xml:space="preserve">웹뷰어는 기본적으로 화면공유 및 제어</t>
    </r>
    <r>
      <rPr>
        <sz val="10"/>
        <rFont val="Arial"/>
        <family val="0"/>
        <charset val="1"/>
      </rPr>
      <t xml:space="preserve">, </t>
    </r>
    <r>
      <rPr>
        <sz val="10"/>
        <rFont val="Noto Sans CJK SC"/>
        <family val="2"/>
      </rPr>
      <t xml:space="preserve">음성대화</t>
    </r>
    <r>
      <rPr>
        <sz val="10"/>
        <rFont val="Arial"/>
        <family val="0"/>
        <charset val="1"/>
      </rPr>
      <t xml:space="preserve">, </t>
    </r>
    <r>
      <rPr>
        <sz val="10"/>
        <rFont val="Noto Sans CJK SC"/>
        <family val="2"/>
      </rPr>
      <t xml:space="preserve">상담일지 작성 등 다양한 부가 기능을 제공하며</t>
    </r>
    <r>
      <rPr>
        <sz val="10"/>
        <rFont val="Arial"/>
        <family val="0"/>
        <charset val="1"/>
      </rPr>
      <t xml:space="preserve">, </t>
    </r>
    <r>
      <rPr>
        <sz val="10"/>
        <rFont val="Noto Sans CJK SC"/>
        <family val="2"/>
      </rPr>
      <t xml:space="preserve">상담원과 고객은 원격지원을 받기 위해 별도의 프로그램을 설치할 필요 없이 웹 브라우저 사용 가능한 환경에서 고객은 상담원의 안내에 따라 웹 브라우저에서 접속코드를 입력하여 상담원과 실시간 온라인 상담을 시작할 수 있습니다</t>
    </r>
    <r>
      <rPr>
        <sz val="10"/>
        <rFont val="Arial"/>
        <family val="0"/>
        <charset val="1"/>
      </rPr>
      <t xml:space="preserve">.</t>
    </r>
  </si>
  <si>
    <r>
      <rPr>
        <sz val="10"/>
        <rFont val="Arial"/>
        <family val="0"/>
        <charset val="1"/>
      </rPr>
      <t xml:space="preserve">RemoteCall WebViewer </t>
    </r>
    <r>
      <rPr>
        <sz val="10"/>
        <rFont val="Noto Sans CJK SC"/>
        <family val="2"/>
      </rPr>
      <t xml:space="preserve">란</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</si>
  <si>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RemoteCall WebViewer </t>
    </r>
    <r>
      <rPr>
        <sz val="10"/>
        <rFont val="Noto Sans CJK SC"/>
        <family val="2"/>
      </rPr>
      <t xml:space="preserve">란</t>
    </r>
    <r>
      <rPr>
        <sz val="10"/>
        <rFont val="Arial"/>
        <family val="0"/>
        <charset val="1"/>
      </rPr>
      <t xml:space="preserve">?</t>
    </r>
  </si>
  <si>
    <t xml:space="preserve">RC-MANUAL-HOSTPC-004</t>
  </si>
  <si>
    <r>
      <rPr>
        <sz val="10"/>
        <rFont val="Arial"/>
        <family val="0"/>
        <charset val="1"/>
      </rPr>
      <t xml:space="preserve">1. RemoteCall WebViewer </t>
    </r>
    <r>
      <rPr>
        <sz val="10"/>
        <rFont val="Noto Sans CJK SC"/>
        <family val="2"/>
      </rPr>
      <t xml:space="preserve">소개 </t>
    </r>
    <r>
      <rPr>
        <sz val="10"/>
        <rFont val="Arial"/>
        <family val="0"/>
        <charset val="1"/>
      </rPr>
      <t xml:space="preserve">/ </t>
    </r>
    <r>
      <rPr>
        <sz val="10"/>
        <rFont val="Noto Sans CJK SC"/>
        <family val="2"/>
      </rPr>
      <t xml:space="preserve">상담원 및 고객 권장 사용 환경</t>
    </r>
  </si>
  <si>
    <r>
      <rPr>
        <sz val="10"/>
        <rFont val="Arial"/>
        <family val="0"/>
        <charset val="1"/>
      </rPr>
      <t xml:space="preserve">RemoteCall-SaaS-Manual-PC-Support-Ko.pdf / p.6 / </t>
    </r>
    <r>
      <rPr>
        <sz val="10"/>
        <rFont val="Noto Sans CJK SC"/>
        <family val="2"/>
      </rPr>
      <t xml:space="preserve">상담원 및 고객 권장 사용 환경</t>
    </r>
  </si>
  <si>
    <r>
      <rPr>
        <sz val="10"/>
        <rFont val="Arial"/>
        <family val="0"/>
        <charset val="1"/>
      </rPr>
      <t xml:space="preserve">[1. RemoteCall WebViewer </t>
    </r>
    <r>
      <rPr>
        <sz val="10"/>
        <rFont val="Noto Sans CJK SC"/>
        <family val="2"/>
      </rPr>
      <t xml:space="preserve">소개</t>
    </r>
    <r>
      <rPr>
        <sz val="10"/>
        <rFont val="Arial"/>
        <family val="0"/>
        <charset val="1"/>
      </rPr>
      <t xml:space="preserve">] </t>
    </r>
    <r>
      <rPr>
        <sz val="10"/>
        <rFont val="Noto Sans CJK SC"/>
        <family val="2"/>
      </rPr>
      <t xml:space="preserve">상담원 및 고객 권장 사용 환경</t>
    </r>
    <r>
      <rPr>
        <sz val="10"/>
        <rFont val="Arial"/>
        <family val="0"/>
        <charset val="1"/>
      </rPr>
      <t xml:space="preserve">: </t>
    </r>
    <r>
      <rPr>
        <sz val="10"/>
        <rFont val="Noto Sans CJK SC"/>
        <family val="2"/>
      </rPr>
      <t xml:space="preserve">상담원</t>
    </r>
    <r>
      <rPr>
        <sz val="10"/>
        <rFont val="Arial"/>
        <family val="0"/>
        <charset val="1"/>
      </rPr>
      <t xml:space="preserve">, </t>
    </r>
    <r>
      <rPr>
        <sz val="10"/>
        <rFont val="Noto Sans CJK SC"/>
        <family val="2"/>
      </rPr>
      <t xml:space="preserve">고객은 다음과 같은 환경에서 사용할 것을 권장합니다 상담원 및 고객 </t>
    </r>
    <r>
      <rPr>
        <sz val="10"/>
        <rFont val="Arial"/>
        <family val="0"/>
        <charset val="1"/>
      </rPr>
      <t xml:space="preserve">(Windows </t>
    </r>
    <r>
      <rPr>
        <sz val="10"/>
        <rFont val="Noto Sans CJK SC"/>
        <family val="2"/>
      </rPr>
      <t xml:space="preserve">환경</t>
    </r>
    <r>
      <rPr>
        <sz val="10"/>
        <rFont val="Arial"/>
        <family val="0"/>
        <charset val="1"/>
      </rPr>
      <t xml:space="preserve">) </t>
    </r>
    <r>
      <rPr>
        <sz val="10"/>
        <rFont val="Noto Sans CJK SC"/>
        <family val="2"/>
      </rPr>
      <t xml:space="preserve">운영체제</t>
    </r>
    <r>
      <rPr>
        <sz val="10"/>
        <rFont val="Arial"/>
        <family val="0"/>
        <charset val="1"/>
      </rPr>
      <t xml:space="preserve">(OS) Windows 10, 11 / 32bit, 64bit </t>
    </r>
    <r>
      <rPr>
        <sz val="10"/>
        <rFont val="Noto Sans CJK SC"/>
        <family val="2"/>
      </rPr>
      <t xml:space="preserve">대응 기종</t>
    </r>
    <r>
      <rPr>
        <sz val="10"/>
        <rFont val="Arial"/>
        <family val="0"/>
        <charset val="1"/>
      </rPr>
      <t xml:space="preserve">(PC) Pentium 4 2.0 GHz, 512MB </t>
    </r>
    <r>
      <rPr>
        <sz val="10"/>
        <rFont val="Noto Sans CJK SC"/>
        <family val="2"/>
      </rPr>
      <t xml:space="preserve">이상 </t>
    </r>
    <r>
      <rPr>
        <sz val="10"/>
        <rFont val="Arial"/>
        <family val="0"/>
        <charset val="1"/>
      </rPr>
      <t xml:space="preserve">Google Chrome 107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t>
    </r>
    <r>
      <rPr>
        <sz val="10"/>
        <rFont val="Noto Sans CJK SC"/>
        <family val="2"/>
      </rPr>
      <t xml:space="preserve">웹 브라우저 </t>
    </r>
    <r>
      <rPr>
        <sz val="10"/>
        <rFont val="Arial"/>
        <family val="0"/>
        <charset val="1"/>
      </rPr>
      <t xml:space="preserve">Microsoft Edge 107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(Web Browser) Mozilla FireFox 106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Naver Whale 3.14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t>
    </r>
    <r>
      <rPr>
        <sz val="10"/>
        <rFont val="Noto Sans CJK SC"/>
        <family val="2"/>
      </rPr>
      <t xml:space="preserve">네트워크 상담원</t>
    </r>
    <r>
      <rPr>
        <sz val="10"/>
        <rFont val="Arial"/>
        <family val="0"/>
        <charset val="1"/>
      </rPr>
      <t xml:space="preserve">, </t>
    </r>
    <r>
      <rPr>
        <sz val="10"/>
        <rFont val="Noto Sans CJK SC"/>
        <family val="2"/>
      </rPr>
      <t xml:space="preserve">고객 공통으로 “네트워크” 및 “인터넷” 사용 가능 환경 방화벽 </t>
    </r>
    <r>
      <rPr>
        <sz val="10"/>
        <rFont val="Arial"/>
        <family val="0"/>
        <charset val="1"/>
      </rPr>
      <t xml:space="preserve">Out Bound 80(http) / 443(https) Port Open • </t>
    </r>
    <r>
      <rPr>
        <sz val="10"/>
        <rFont val="Noto Sans CJK SC"/>
        <family val="2"/>
      </rPr>
      <t xml:space="preserve">참고 </t>
    </r>
    <r>
      <rPr>
        <sz val="10"/>
        <rFont val="Arial"/>
        <family val="0"/>
        <charset val="1"/>
      </rPr>
      <t xml:space="preserve">1: </t>
    </r>
    <r>
      <rPr>
        <sz val="10"/>
        <rFont val="Noto Sans CJK SC"/>
        <family val="2"/>
      </rPr>
      <t xml:space="preserve">일부 기업이나 단체의 경우 보 …</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</si>
  <si>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상담원 및 고객 권장 사용 환경</t>
    </r>
  </si>
  <si>
    <t xml:space="preserve">RC-MANUAL-HOSTPC-005</t>
  </si>
  <si>
    <r>
      <rPr>
        <sz val="10"/>
        <rFont val="Arial"/>
        <family val="0"/>
        <charset val="1"/>
      </rPr>
      <t xml:space="preserve">2. WebViewer </t>
    </r>
    <r>
      <rPr>
        <sz val="10"/>
        <rFont val="Noto Sans CJK SC"/>
        <family val="2"/>
      </rPr>
      <t xml:space="preserve">원격지원 서비스 시작 </t>
    </r>
    <r>
      <rPr>
        <sz val="10"/>
        <rFont val="Arial"/>
        <family val="0"/>
        <charset val="1"/>
      </rPr>
      <t xml:space="preserve">/ WebViewer </t>
    </r>
    <r>
      <rPr>
        <sz val="10"/>
        <rFont val="Noto Sans CJK SC"/>
        <family val="2"/>
      </rPr>
      <t xml:space="preserve">원격지원 서비스 절차</t>
    </r>
  </si>
  <si>
    <r>
      <rPr>
        <sz val="10"/>
        <rFont val="Arial"/>
        <family val="0"/>
        <charset val="1"/>
      </rPr>
      <t xml:space="preserve">WebViewer </t>
    </r>
    <r>
      <rPr>
        <sz val="10"/>
        <rFont val="Noto Sans CJK SC"/>
        <family val="2"/>
      </rPr>
      <t xml:space="preserve">원격지원 서비스 절차</t>
    </r>
  </si>
  <si>
    <r>
      <rPr>
        <sz val="10"/>
        <rFont val="Arial"/>
        <family val="0"/>
        <charset val="1"/>
      </rPr>
      <t xml:space="preserve">RemoteCall-SaaS-Manual-PC-Support-Ko.pdf / p.8 / WebViewer </t>
    </r>
    <r>
      <rPr>
        <sz val="10"/>
        <rFont val="Noto Sans CJK SC"/>
        <family val="2"/>
      </rPr>
      <t xml:space="preserve">원격지원 서비스 절차</t>
    </r>
  </si>
  <si>
    <r>
      <rPr>
        <sz val="10"/>
        <rFont val="Arial"/>
        <family val="0"/>
        <charset val="1"/>
      </rPr>
      <t xml:space="preserve">[2. WebViewer </t>
    </r>
    <r>
      <rPr>
        <sz val="10"/>
        <rFont val="Noto Sans CJK SC"/>
        <family val="2"/>
      </rPr>
      <t xml:space="preserve">원격지원 서비스 시작</t>
    </r>
    <r>
      <rPr>
        <sz val="10"/>
        <rFont val="Arial"/>
        <family val="0"/>
        <charset val="1"/>
      </rPr>
      <t xml:space="preserve">] WebViewer </t>
    </r>
    <r>
      <rPr>
        <sz val="10"/>
        <rFont val="Noto Sans CJK SC"/>
        <family val="2"/>
      </rPr>
      <t xml:space="preserve">원격지원 서비스 절차</t>
    </r>
    <r>
      <rPr>
        <sz val="10"/>
        <rFont val="Arial"/>
        <family val="0"/>
        <charset val="1"/>
      </rPr>
      <t xml:space="preserve">: WebViewer </t>
    </r>
    <r>
      <rPr>
        <sz val="10"/>
        <rFont val="Noto Sans CJK SC"/>
        <family val="2"/>
      </rPr>
      <t xml:space="preserve">원격지원 서비스는 다음과 같은 절차로 진행됩니다</t>
    </r>
    <r>
      <rPr>
        <sz val="10"/>
        <rFont val="Arial"/>
        <family val="0"/>
        <charset val="1"/>
      </rPr>
      <t xml:space="preserve">. </t>
    </r>
    <r>
      <rPr>
        <sz val="10"/>
        <rFont val="Noto Sans CJK SC"/>
        <family val="2"/>
      </rPr>
      <t xml:space="preserve">상담원은 웹 브라우저를 실행하여 상담원 접속페이지 </t>
    </r>
    <r>
      <rPr>
        <sz val="10"/>
        <rFont val="Arial"/>
        <family val="0"/>
        <charset val="1"/>
      </rPr>
      <t xml:space="preserve">(https://remotecall.io) </t>
    </r>
    <r>
      <rPr>
        <sz val="10"/>
        <rFont val="Noto Sans CJK SC"/>
        <family val="2"/>
      </rPr>
      <t xml:space="preserve">에 로그인 합니다</t>
    </r>
    <r>
      <rPr>
        <sz val="10"/>
        <rFont val="Arial"/>
        <family val="0"/>
        <charset val="1"/>
      </rPr>
      <t xml:space="preserve">. </t>
    </r>
    <r>
      <rPr>
        <sz val="10"/>
        <rFont val="Noto Sans CJK SC"/>
        <family val="2"/>
      </rPr>
      <t xml:space="preserve">상담원은 뷰어 대기창을 실행합니다</t>
    </r>
    <r>
      <rPr>
        <sz val="10"/>
        <rFont val="Arial"/>
        <family val="0"/>
        <charset val="1"/>
      </rPr>
      <t xml:space="preserve">. SMS, E-mail </t>
    </r>
    <r>
      <rPr>
        <sz val="10"/>
        <rFont val="Noto Sans CJK SC"/>
        <family val="2"/>
      </rPr>
      <t xml:space="preserve">링크를 통해 고객을 접속페이지 </t>
    </r>
    <r>
      <rPr>
        <sz val="10"/>
        <rFont val="Arial"/>
        <family val="0"/>
        <charset val="1"/>
      </rPr>
      <t xml:space="preserve">(https://113366.io) </t>
    </r>
    <r>
      <rPr>
        <sz val="10"/>
        <rFont val="Noto Sans CJK SC"/>
        <family val="2"/>
      </rPr>
      <t xml:space="preserve">로 안내합니다</t>
    </r>
    <r>
      <rPr>
        <sz val="10"/>
        <rFont val="Arial"/>
        <family val="0"/>
        <charset val="1"/>
      </rPr>
      <t xml:space="preserve">. </t>
    </r>
    <r>
      <rPr>
        <sz val="10"/>
        <rFont val="Noto Sans CJK SC"/>
        <family val="2"/>
      </rPr>
      <t xml:space="preserve">접속페이지 안내 후</t>
    </r>
    <r>
      <rPr>
        <sz val="10"/>
        <rFont val="Arial"/>
        <family val="0"/>
        <charset val="1"/>
      </rPr>
      <t xml:space="preserve">, </t>
    </r>
    <r>
      <rPr>
        <sz val="10"/>
        <rFont val="Noto Sans CJK SC"/>
        <family val="2"/>
      </rPr>
      <t xml:space="preserve">접속번호 입력을 유도합니다</t>
    </r>
    <r>
      <rPr>
        <sz val="10"/>
        <rFont val="Arial"/>
        <family val="0"/>
        <charset val="1"/>
      </rPr>
      <t xml:space="preserve">. </t>
    </r>
    <r>
      <rPr>
        <sz val="10"/>
        <rFont val="Noto Sans CJK SC"/>
        <family val="2"/>
      </rPr>
      <t xml:space="preserve">고객은 접속번호 입력 후</t>
    </r>
    <r>
      <rPr>
        <sz val="10"/>
        <rFont val="Arial"/>
        <family val="0"/>
        <charset val="1"/>
      </rPr>
      <t xml:space="preserve">, </t>
    </r>
    <r>
      <rPr>
        <sz val="10"/>
        <rFont val="Noto Sans CJK SC"/>
        <family val="2"/>
      </rPr>
      <t xml:space="preserve">다운로드 되는 파일을 실행하여 원격지원 서비스에 연결합니다</t>
    </r>
    <r>
      <rPr>
        <sz val="10"/>
        <rFont val="Arial"/>
        <family val="0"/>
        <charset val="1"/>
      </rPr>
      <t xml:space="preserve">.</t>
    </r>
  </si>
  <si>
    <r>
      <rPr>
        <sz val="10"/>
        <rFont val="Arial"/>
        <family val="0"/>
        <charset val="1"/>
      </rPr>
      <t xml:space="preserve">WebViewer </t>
    </r>
    <r>
      <rPr>
        <sz val="10"/>
        <rFont val="Noto Sans CJK SC"/>
        <family val="2"/>
      </rPr>
      <t xml:space="preserve">원격지원 서비스 절차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</si>
  <si>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WebViewer </t>
    </r>
    <r>
      <rPr>
        <sz val="10"/>
        <rFont val="Noto Sans CJK SC"/>
        <family val="2"/>
      </rPr>
      <t xml:space="preserve">원격지원 서비스 절차</t>
    </r>
  </si>
  <si>
    <t xml:space="preserve">RC-MANUAL-HOSTPC-006</t>
  </si>
  <si>
    <r>
      <rPr>
        <sz val="10"/>
        <rFont val="Arial"/>
        <family val="0"/>
        <charset val="1"/>
      </rPr>
      <t xml:space="preserve">3. WebViewer</t>
    </r>
    <r>
      <rPr>
        <sz val="10"/>
        <rFont val="Noto Sans CJK SC"/>
        <family val="2"/>
      </rPr>
      <t xml:space="preserve">를 이용한 원격지원 </t>
    </r>
    <r>
      <rPr>
        <sz val="10"/>
        <rFont val="Arial"/>
        <family val="0"/>
        <charset val="1"/>
      </rPr>
      <t xml:space="preserve">&gt; </t>
    </r>
    <r>
      <rPr>
        <sz val="10"/>
        <rFont val="Noto Sans CJK SC"/>
        <family val="2"/>
      </rPr>
      <t xml:space="preserve">상담원 원격지원 준비 </t>
    </r>
    <r>
      <rPr>
        <sz val="10"/>
        <rFont val="Arial"/>
        <family val="0"/>
        <charset val="1"/>
      </rPr>
      <t xml:space="preserve">/ WebViewer </t>
    </r>
    <r>
      <rPr>
        <sz val="10"/>
        <rFont val="Noto Sans CJK SC"/>
        <family val="2"/>
      </rPr>
      <t xml:space="preserve">로그인</t>
    </r>
  </si>
  <si>
    <r>
      <rPr>
        <sz val="10"/>
        <rFont val="Arial"/>
        <family val="0"/>
        <charset val="1"/>
      </rPr>
      <t xml:space="preserve">RemoteCall-SaaS-Manual-PC-Support-Ko.pdf / p.9 / 3.1.1 WebViewer </t>
    </r>
    <r>
      <rPr>
        <sz val="10"/>
        <rFont val="Noto Sans CJK SC"/>
        <family val="2"/>
      </rPr>
      <t xml:space="preserve">로그인</t>
    </r>
  </si>
  <si>
    <r>
      <rPr>
        <sz val="10"/>
        <rFont val="Arial"/>
        <family val="0"/>
        <charset val="1"/>
      </rPr>
      <t xml:space="preserve">[3. WebViewer</t>
    </r>
    <r>
      <rPr>
        <sz val="10"/>
        <rFont val="Noto Sans CJK SC"/>
        <family val="2"/>
      </rPr>
      <t xml:space="preserve">를 이용한 원격지원 </t>
    </r>
    <r>
      <rPr>
        <sz val="10"/>
        <rFont val="Arial"/>
        <family val="0"/>
        <charset val="1"/>
      </rPr>
      <t xml:space="preserve">&gt; </t>
    </r>
    <r>
      <rPr>
        <sz val="10"/>
        <rFont val="Noto Sans CJK SC"/>
        <family val="2"/>
      </rPr>
      <t xml:space="preserve">상담원 원격지원 준비</t>
    </r>
    <r>
      <rPr>
        <sz val="10"/>
        <rFont val="Arial"/>
        <family val="0"/>
        <charset val="1"/>
      </rPr>
      <t xml:space="preserve">] WebViewer </t>
    </r>
    <r>
      <rPr>
        <sz val="10"/>
        <rFont val="Noto Sans CJK SC"/>
        <family val="2"/>
      </rPr>
      <t xml:space="preserve">로그인</t>
    </r>
    <r>
      <rPr>
        <sz val="10"/>
        <rFont val="Arial"/>
        <family val="0"/>
        <charset val="1"/>
      </rPr>
      <t xml:space="preserve">: </t>
    </r>
    <r>
      <rPr>
        <sz val="10"/>
        <rFont val="Noto Sans CJK SC"/>
        <family val="2"/>
      </rPr>
      <t xml:space="preserve">사용자 아이디와 암호 입력 후</t>
    </r>
    <r>
      <rPr>
        <sz val="10"/>
        <rFont val="Arial"/>
        <family val="0"/>
        <charset val="1"/>
      </rPr>
      <t xml:space="preserve">, [</t>
    </r>
    <r>
      <rPr>
        <sz val="10"/>
        <rFont val="Noto Sans CJK SC"/>
        <family val="2"/>
      </rPr>
      <t xml:space="preserve">로그인</t>
    </r>
    <r>
      <rPr>
        <sz val="10"/>
        <rFont val="Arial"/>
        <family val="0"/>
        <charset val="1"/>
      </rPr>
      <t xml:space="preserve">] </t>
    </r>
    <r>
      <rPr>
        <sz val="10"/>
        <rFont val="Noto Sans CJK SC"/>
        <family val="2"/>
      </rPr>
      <t xml:space="preserve">버튼을 클릭하여 상담원 접속페이지에 로그인 합니다</t>
    </r>
    <r>
      <rPr>
        <sz val="10"/>
        <rFont val="Arial"/>
        <family val="0"/>
        <charset val="1"/>
      </rPr>
      <t xml:space="preserve">. </t>
    </r>
    <r>
      <rPr>
        <sz val="10"/>
        <rFont val="Noto Sans CJK SC"/>
        <family val="2"/>
      </rPr>
      <t xml:space="preserve">관리자 페이지에 </t>
    </r>
    <r>
      <rPr>
        <sz val="10"/>
        <rFont val="Arial"/>
        <family val="0"/>
        <charset val="1"/>
      </rPr>
      <t xml:space="preserve">2</t>
    </r>
    <r>
      <rPr>
        <sz val="10"/>
        <rFont val="Noto Sans CJK SC"/>
        <family val="2"/>
      </rPr>
      <t xml:space="preserve">단계 인증 옵션 설정이 되어 있을 경우 로그인 시 인증 번호 입력 창이 노출될 수 있습니다</t>
    </r>
    <r>
      <rPr>
        <sz val="10"/>
        <rFont val="Arial"/>
        <family val="0"/>
        <charset val="1"/>
      </rPr>
      <t xml:space="preserve">. [</t>
    </r>
    <r>
      <rPr>
        <sz val="10"/>
        <rFont val="Noto Sans CJK SC"/>
        <family val="2"/>
      </rPr>
      <t xml:space="preserve">고객사 전용 로고 설정 시</t>
    </r>
    <r>
      <rPr>
        <sz val="10"/>
        <rFont val="Arial"/>
        <family val="0"/>
        <charset val="1"/>
      </rPr>
      <t xml:space="preserve">, </t>
    </r>
    <r>
      <rPr>
        <sz val="10"/>
        <rFont val="Noto Sans CJK SC"/>
        <family val="2"/>
      </rPr>
      <t xml:space="preserve">로그인 화면</t>
    </r>
    <r>
      <rPr>
        <sz val="10"/>
        <rFont val="Arial"/>
        <family val="0"/>
        <charset val="1"/>
      </rPr>
      <t xml:space="preserve">] [</t>
    </r>
    <r>
      <rPr>
        <sz val="10"/>
        <rFont val="Noto Sans CJK SC"/>
        <family val="2"/>
      </rPr>
      <t xml:space="preserve">비밀번호 보안단계 상위 변경 </t>
    </r>
    <r>
      <rPr>
        <sz val="10"/>
        <rFont val="Arial"/>
        <family val="0"/>
        <charset val="1"/>
      </rPr>
      <t xml:space="preserve">&amp; </t>
    </r>
    <r>
      <rPr>
        <sz val="10"/>
        <rFont val="Noto Sans CJK SC"/>
        <family val="2"/>
      </rPr>
      <t xml:space="preserve">강제 비밀번호 재설정 요구 체크 시</t>
    </r>
    <r>
      <rPr>
        <sz val="10"/>
        <rFont val="Arial"/>
        <family val="0"/>
        <charset val="1"/>
      </rPr>
      <t xml:space="preserve">, </t>
    </r>
    <r>
      <rPr>
        <sz val="10"/>
        <rFont val="Noto Sans CJK SC"/>
        <family val="2"/>
      </rPr>
      <t xml:space="preserve">로그인 화면</t>
    </r>
    <r>
      <rPr>
        <sz val="10"/>
        <rFont val="Arial"/>
        <family val="0"/>
        <charset val="1"/>
      </rPr>
      <t xml:space="preserve">] [</t>
    </r>
    <r>
      <rPr>
        <sz val="10"/>
        <rFont val="Noto Sans CJK SC"/>
        <family val="2"/>
      </rPr>
      <t xml:space="preserve">비밀번호 보안단계 ‘최상’ 설정 시</t>
    </r>
    <r>
      <rPr>
        <sz val="10"/>
        <rFont val="Arial"/>
        <family val="0"/>
        <charset val="1"/>
      </rPr>
      <t xml:space="preserve">, </t>
    </r>
    <r>
      <rPr>
        <sz val="10"/>
        <rFont val="Noto Sans CJK SC"/>
        <family val="2"/>
      </rPr>
      <t xml:space="preserve">로그인 화면</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</si>
  <si>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WebViewer </t>
    </r>
    <r>
      <rPr>
        <sz val="10"/>
        <rFont val="Noto Sans CJK SC"/>
        <family val="2"/>
      </rPr>
      <t xml:space="preserve">로그인</t>
    </r>
  </si>
  <si>
    <t xml:space="preserve">RC-MANUAL-HOSTPC-007</t>
  </si>
  <si>
    <r>
      <rPr>
        <sz val="10"/>
        <rFont val="Arial"/>
        <family val="0"/>
        <charset val="1"/>
      </rPr>
      <t xml:space="preserve">3. WebViewer</t>
    </r>
    <r>
      <rPr>
        <sz val="10"/>
        <rFont val="Noto Sans CJK SC"/>
        <family val="2"/>
      </rPr>
      <t xml:space="preserve">를 이용한 원격지원 </t>
    </r>
    <r>
      <rPr>
        <sz val="10"/>
        <rFont val="Arial"/>
        <family val="0"/>
        <charset val="1"/>
      </rPr>
      <t xml:space="preserve">&gt; </t>
    </r>
    <r>
      <rPr>
        <sz val="10"/>
        <rFont val="Noto Sans CJK SC"/>
        <family val="2"/>
      </rPr>
      <t xml:space="preserve">상담원 원격지원 준비 </t>
    </r>
    <r>
      <rPr>
        <sz val="10"/>
        <rFont val="Arial"/>
        <family val="0"/>
        <charset val="1"/>
      </rPr>
      <t xml:space="preserve">/ WebViewer </t>
    </r>
    <r>
      <rPr>
        <sz val="10"/>
        <rFont val="Noto Sans CJK SC"/>
        <family val="2"/>
      </rPr>
      <t xml:space="preserve">원격지원 대기</t>
    </r>
  </si>
  <si>
    <r>
      <rPr>
        <sz val="10"/>
        <rFont val="Arial"/>
        <family val="0"/>
        <charset val="1"/>
      </rPr>
      <t xml:space="preserve">WebViewer </t>
    </r>
    <r>
      <rPr>
        <sz val="10"/>
        <rFont val="Noto Sans CJK SC"/>
        <family val="2"/>
      </rPr>
      <t xml:space="preserve">원격지원 대기</t>
    </r>
  </si>
  <si>
    <r>
      <rPr>
        <sz val="10"/>
        <rFont val="Arial"/>
        <family val="0"/>
        <charset val="1"/>
      </rPr>
      <t xml:space="preserve">RemoteCall-SaaS-Manual-PC-Support-Ko.pdf / p.11 / 3.1.2 WebViewer </t>
    </r>
    <r>
      <rPr>
        <sz val="10"/>
        <rFont val="Noto Sans CJK SC"/>
        <family val="2"/>
      </rPr>
      <t xml:space="preserve">원격지원 대기</t>
    </r>
  </si>
  <si>
    <r>
      <rPr>
        <sz val="10"/>
        <rFont val="Arial"/>
        <family val="0"/>
        <charset val="1"/>
      </rPr>
      <t xml:space="preserve">[3. WebViewer</t>
    </r>
    <r>
      <rPr>
        <sz val="10"/>
        <rFont val="Noto Sans CJK SC"/>
        <family val="2"/>
      </rPr>
      <t xml:space="preserve">를 이용한 원격지원 </t>
    </r>
    <r>
      <rPr>
        <sz val="10"/>
        <rFont val="Arial"/>
        <family val="0"/>
        <charset val="1"/>
      </rPr>
      <t xml:space="preserve">&gt; </t>
    </r>
    <r>
      <rPr>
        <sz val="10"/>
        <rFont val="Noto Sans CJK SC"/>
        <family val="2"/>
      </rPr>
      <t xml:space="preserve">상담원 원격지원 준비</t>
    </r>
    <r>
      <rPr>
        <sz val="10"/>
        <rFont val="Arial"/>
        <family val="0"/>
        <charset val="1"/>
      </rPr>
      <t xml:space="preserve">] WebViewer </t>
    </r>
    <r>
      <rPr>
        <sz val="10"/>
        <rFont val="Noto Sans CJK SC"/>
        <family val="2"/>
      </rPr>
      <t xml:space="preserve">원격지원 대기</t>
    </r>
    <r>
      <rPr>
        <sz val="10"/>
        <rFont val="Arial"/>
        <family val="0"/>
        <charset val="1"/>
      </rPr>
      <t xml:space="preserve">: </t>
    </r>
    <r>
      <rPr>
        <sz val="10"/>
        <rFont val="Noto Sans CJK SC"/>
        <family val="2"/>
      </rPr>
      <t xml:space="preserve">메인 화면에서 </t>
    </r>
    <r>
      <rPr>
        <sz val="10"/>
        <rFont val="Arial"/>
        <family val="0"/>
        <charset val="1"/>
      </rPr>
      <t xml:space="preserve">[</t>
    </r>
    <r>
      <rPr>
        <sz val="10"/>
        <rFont val="Noto Sans CJK SC"/>
        <family val="2"/>
      </rPr>
      <t xml:space="preserve">원격지원 시작하기</t>
    </r>
    <r>
      <rPr>
        <sz val="10"/>
        <rFont val="Arial"/>
        <family val="0"/>
        <charset val="1"/>
      </rPr>
      <t xml:space="preserve">] </t>
    </r>
    <r>
      <rPr>
        <sz val="10"/>
        <rFont val="Noto Sans CJK SC"/>
        <family val="2"/>
      </rPr>
      <t xml:space="preserve">버튼을 클릭하여</t>
    </r>
    <r>
      <rPr>
        <sz val="10"/>
        <rFont val="Arial"/>
        <family val="0"/>
        <charset val="1"/>
      </rPr>
      <t xml:space="preserve">, </t>
    </r>
    <r>
      <rPr>
        <sz val="10"/>
        <rFont val="Noto Sans CJK SC"/>
        <family val="2"/>
      </rPr>
      <t xml:space="preserve">뷰어 대기창을 실행합니다</t>
    </r>
    <r>
      <rPr>
        <sz val="10"/>
        <rFont val="Arial"/>
        <family val="0"/>
        <charset val="1"/>
      </rPr>
      <t xml:space="preserve">. ※ [</t>
    </r>
    <r>
      <rPr>
        <sz val="10"/>
        <rFont val="Noto Sans CJK SC"/>
        <family val="2"/>
      </rPr>
      <t xml:space="preserve">내 화면 공유 시작하기</t>
    </r>
    <r>
      <rPr>
        <sz val="10"/>
        <rFont val="Arial"/>
        <family val="0"/>
        <charset val="1"/>
      </rPr>
      <t xml:space="preserve">] </t>
    </r>
    <r>
      <rPr>
        <sz val="10"/>
        <rFont val="Noto Sans CJK SC"/>
        <family val="2"/>
      </rPr>
      <t xml:space="preserve">버튼을 통한 연결은 </t>
    </r>
    <r>
      <rPr>
        <sz val="10"/>
        <rFont val="Arial"/>
        <family val="0"/>
        <charset val="1"/>
      </rPr>
      <t xml:space="preserve">&lt;15page </t>
    </r>
    <r>
      <rPr>
        <sz val="10"/>
        <rFont val="Noto Sans CJK SC"/>
        <family val="2"/>
      </rPr>
      <t xml:space="preserve">화면공유</t>
    </r>
    <r>
      <rPr>
        <sz val="10"/>
        <rFont val="Arial"/>
        <family val="0"/>
        <charset val="1"/>
      </rPr>
      <t xml:space="preserve">&gt; </t>
    </r>
    <r>
      <rPr>
        <sz val="10"/>
        <rFont val="Noto Sans CJK SC"/>
        <family val="2"/>
      </rPr>
      <t xml:space="preserve">항목을 참고해주세요</t>
    </r>
    <r>
      <rPr>
        <sz val="10"/>
        <rFont val="Arial"/>
        <family val="0"/>
        <charset val="1"/>
      </rPr>
      <t xml:space="preserve">. [</t>
    </r>
    <r>
      <rPr>
        <sz val="10"/>
        <rFont val="Noto Sans CJK SC"/>
        <family val="2"/>
      </rPr>
      <t xml:space="preserve">상담원 뷰어 대기 화면</t>
    </r>
    <r>
      <rPr>
        <sz val="10"/>
        <rFont val="Arial"/>
        <family val="0"/>
        <charset val="1"/>
      </rPr>
      <t xml:space="preserve">] • </t>
    </r>
    <r>
      <rPr>
        <sz val="10"/>
        <rFont val="Noto Sans CJK SC"/>
        <family val="2"/>
      </rPr>
      <t xml:space="preserve">참고</t>
    </r>
    <r>
      <rPr>
        <sz val="10"/>
        <rFont val="Arial"/>
        <family val="0"/>
        <charset val="1"/>
      </rPr>
      <t xml:space="preserve">: SMS, E-mail </t>
    </r>
    <r>
      <rPr>
        <sz val="10"/>
        <rFont val="Noto Sans CJK SC"/>
        <family val="2"/>
      </rPr>
      <t xml:space="preserve">전송을 통해 보다 쉽게 고객 접속페이지 안내가 가능합니다</t>
    </r>
    <r>
      <rPr>
        <sz val="10"/>
        <rFont val="Arial"/>
        <family val="0"/>
        <charset val="1"/>
      </rPr>
      <t xml:space="preserve">. [</t>
    </r>
    <r>
      <rPr>
        <sz val="10"/>
        <rFont val="Noto Sans CJK SC"/>
        <family val="2"/>
      </rPr>
      <t xml:space="preserve">고객사 전용 로고 </t>
    </r>
    <r>
      <rPr>
        <sz val="10"/>
        <rFont val="Arial"/>
        <family val="0"/>
        <charset val="1"/>
      </rPr>
      <t xml:space="preserve">&amp; </t>
    </r>
    <r>
      <rPr>
        <sz val="10"/>
        <rFont val="Noto Sans CJK SC"/>
        <family val="2"/>
      </rPr>
      <t xml:space="preserve">안내문구 설정 시</t>
    </r>
    <r>
      <rPr>
        <sz val="10"/>
        <rFont val="Arial"/>
        <family val="0"/>
        <charset val="1"/>
      </rPr>
      <t xml:space="preserve">, </t>
    </r>
    <r>
      <rPr>
        <sz val="10"/>
        <rFont val="Noto Sans CJK SC"/>
        <family val="2"/>
      </rPr>
      <t xml:space="preserve">상담원 뷰어 대기 화면</t>
    </r>
    <r>
      <rPr>
        <sz val="10"/>
        <rFont val="Arial"/>
        <family val="0"/>
        <charset val="1"/>
      </rPr>
      <t xml:space="preserve">]</t>
    </r>
  </si>
  <si>
    <r>
      <rPr>
        <sz val="10"/>
        <rFont val="Arial"/>
        <family val="0"/>
        <charset val="1"/>
      </rPr>
      <t xml:space="preserve">WebViewer </t>
    </r>
    <r>
      <rPr>
        <sz val="10"/>
        <rFont val="Noto Sans CJK SC"/>
        <family val="2"/>
      </rPr>
      <t xml:space="preserve">원격지원 대기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</si>
  <si>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WebViewer </t>
    </r>
    <r>
      <rPr>
        <sz val="10"/>
        <rFont val="Noto Sans CJK SC"/>
        <family val="2"/>
      </rPr>
      <t xml:space="preserve">원격지원 대기</t>
    </r>
  </si>
  <si>
    <t xml:space="preserve">RC-MANUAL-HOSTPC-008</t>
  </si>
  <si>
    <r>
      <rPr>
        <sz val="10"/>
        <rFont val="Arial"/>
        <family val="0"/>
        <charset val="1"/>
      </rPr>
      <t xml:space="preserve">3. WebViewer</t>
    </r>
    <r>
      <rPr>
        <sz val="10"/>
        <rFont val="Noto Sans CJK SC"/>
        <family val="2"/>
      </rPr>
      <t xml:space="preserve">를 이용한 원격지원 </t>
    </r>
    <r>
      <rPr>
        <sz val="10"/>
        <rFont val="Arial"/>
        <family val="0"/>
        <charset val="1"/>
      </rPr>
      <t xml:space="preserve">&gt; </t>
    </r>
    <r>
      <rPr>
        <sz val="10"/>
        <rFont val="Noto Sans CJK SC"/>
        <family val="2"/>
      </rPr>
      <t xml:space="preserve">고객 접속 유도 </t>
    </r>
    <r>
      <rPr>
        <sz val="10"/>
        <rFont val="Arial"/>
        <family val="0"/>
        <charset val="1"/>
      </rPr>
      <t xml:space="preserve">/ </t>
    </r>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t>
    </r>
  </si>
  <si>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t>
    </r>
  </si>
  <si>
    <r>
      <rPr>
        <sz val="10"/>
        <rFont val="Arial"/>
        <family val="0"/>
        <charset val="1"/>
      </rPr>
      <t xml:space="preserve">RemoteCall-SaaS-Manual-PC-Support-Ko.pdf / p.12 / 3.2.1</t>
    </r>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t>
    </r>
  </si>
  <si>
    <r>
      <rPr>
        <sz val="10"/>
        <rFont val="Arial"/>
        <family val="0"/>
        <charset val="1"/>
      </rPr>
      <t xml:space="preserve">[3. WebViewer</t>
    </r>
    <r>
      <rPr>
        <sz val="10"/>
        <rFont val="Noto Sans CJK SC"/>
        <family val="2"/>
      </rPr>
      <t xml:space="preserve">를 이용한 원격지원 </t>
    </r>
    <r>
      <rPr>
        <sz val="10"/>
        <rFont val="Arial"/>
        <family val="0"/>
        <charset val="1"/>
      </rPr>
      <t xml:space="preserve">&gt; </t>
    </r>
    <r>
      <rPr>
        <sz val="10"/>
        <rFont val="Noto Sans CJK SC"/>
        <family val="2"/>
      </rPr>
      <t xml:space="preserve">고객 접속 유도</t>
    </r>
    <r>
      <rPr>
        <sz val="10"/>
        <rFont val="Arial"/>
        <family val="0"/>
        <charset val="1"/>
      </rPr>
      <t xml:space="preserve">] </t>
    </r>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① </t>
    </r>
    <r>
      <rPr>
        <sz val="10"/>
        <rFont val="Noto Sans CJK SC"/>
        <family val="2"/>
      </rPr>
      <t xml:space="preserve">뷰어 대기 시 표시되는 접속 </t>
    </r>
    <r>
      <rPr>
        <sz val="10"/>
        <rFont val="Arial"/>
        <family val="0"/>
        <charset val="1"/>
      </rPr>
      <t xml:space="preserve">URL </t>
    </r>
    <r>
      <rPr>
        <sz val="10"/>
        <rFont val="Noto Sans CJK SC"/>
        <family val="2"/>
      </rPr>
      <t xml:space="preserve">또는 고객 접속페이지 주소를 안내합니다</t>
    </r>
    <r>
      <rPr>
        <sz val="10"/>
        <rFont val="Arial"/>
        <family val="0"/>
        <charset val="1"/>
      </rPr>
      <t xml:space="preserve">. ② </t>
    </r>
    <r>
      <rPr>
        <sz val="10"/>
        <rFont val="Noto Sans CJK SC"/>
        <family val="2"/>
      </rPr>
      <t xml:space="preserve">뷰어 대기 화면에 접속번호를 고객에게 안내하여 입력하게 유도합니다</t>
    </r>
    <r>
      <rPr>
        <sz val="10"/>
        <rFont val="Arial"/>
        <family val="0"/>
        <charset val="1"/>
      </rPr>
      <t xml:space="preserve">. ③ </t>
    </r>
    <r>
      <rPr>
        <sz val="10"/>
        <rFont val="Noto Sans CJK SC"/>
        <family val="2"/>
      </rPr>
      <t xml:space="preserve">고객은 접속번호 입력 후</t>
    </r>
    <r>
      <rPr>
        <sz val="10"/>
        <rFont val="Arial"/>
        <family val="0"/>
        <charset val="1"/>
      </rPr>
      <t xml:space="preserve">, </t>
    </r>
    <r>
      <rPr>
        <sz val="10"/>
        <rFont val="Noto Sans CJK SC"/>
        <family val="2"/>
      </rPr>
      <t xml:space="preserve">다운로드 받은 모듈을 실행하여 원격지원 서비스에 연결합니다</t>
    </r>
    <r>
      <rPr>
        <sz val="10"/>
        <rFont val="Arial"/>
        <family val="0"/>
        <charset val="1"/>
      </rPr>
      <t xml:space="preserve">. [</t>
    </r>
    <r>
      <rPr>
        <sz val="10"/>
        <rFont val="Noto Sans CJK SC"/>
        <family val="2"/>
      </rPr>
      <t xml:space="preserve">고객 접속 페이지</t>
    </r>
    <r>
      <rPr>
        <sz val="10"/>
        <rFont val="Arial"/>
        <family val="0"/>
        <charset val="1"/>
      </rPr>
      <t xml:space="preserve">] [</t>
    </r>
    <r>
      <rPr>
        <sz val="10"/>
        <rFont val="Noto Sans CJK SC"/>
        <family val="2"/>
      </rPr>
      <t xml:space="preserve">다운로드 받은 모듈</t>
    </r>
    <r>
      <rPr>
        <sz val="10"/>
        <rFont val="Arial"/>
        <family val="0"/>
        <charset val="1"/>
      </rPr>
      <t xml:space="preserve">]</t>
    </r>
  </si>
  <si>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</si>
  <si>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접속 유도 </t>
    </r>
    <r>
      <rPr>
        <sz val="10"/>
        <rFont val="Arial"/>
        <family val="0"/>
        <charset val="1"/>
      </rPr>
      <t xml:space="preserve">(Windows </t>
    </r>
    <r>
      <rPr>
        <sz val="10"/>
        <rFont val="Noto Sans CJK SC"/>
        <family val="2"/>
      </rPr>
      <t xml:space="preserve">용</t>
    </r>
    <r>
      <rPr>
        <sz val="10"/>
        <rFont val="Arial"/>
        <family val="0"/>
        <charset val="1"/>
      </rPr>
      <t xml:space="preserve">)</t>
    </r>
  </si>
  <si>
    <t xml:space="preserve">RC-MANUAL-HOSTPC-009</t>
  </si>
  <si>
    <r>
      <rPr>
        <sz val="10"/>
        <rFont val="Arial"/>
        <family val="0"/>
        <charset val="1"/>
      </rPr>
      <t xml:space="preserve">3. WebViewer</t>
    </r>
    <r>
      <rPr>
        <sz val="10"/>
        <rFont val="Noto Sans CJK SC"/>
        <family val="2"/>
      </rPr>
      <t xml:space="preserve">를 이용한 원격지원 </t>
    </r>
    <r>
      <rPr>
        <sz val="10"/>
        <rFont val="Arial"/>
        <family val="0"/>
        <charset val="1"/>
      </rPr>
      <t xml:space="preserve">&gt; </t>
    </r>
    <r>
      <rPr>
        <sz val="10"/>
        <rFont val="Noto Sans CJK SC"/>
        <family val="2"/>
      </rPr>
      <t xml:space="preserve">고객 접속 유도 </t>
    </r>
    <r>
      <rPr>
        <sz val="10"/>
        <rFont val="Arial"/>
        <family val="0"/>
        <charset val="1"/>
      </rPr>
      <t xml:space="preserve">/ </t>
    </r>
    <r>
      <rPr>
        <sz val="10"/>
        <rFont val="Noto Sans CJK SC"/>
        <family val="2"/>
      </rPr>
      <t xml:space="preserve">고객 접속 유도 </t>
    </r>
    <r>
      <rPr>
        <sz val="10"/>
        <rFont val="Arial"/>
        <family val="0"/>
        <charset val="1"/>
      </rPr>
      <t xml:space="preserve">(Mac </t>
    </r>
    <r>
      <rPr>
        <sz val="10"/>
        <rFont val="Noto Sans CJK SC"/>
        <family val="2"/>
      </rPr>
      <t xml:space="preserve">용</t>
    </r>
    <r>
      <rPr>
        <sz val="10"/>
        <rFont val="Arial"/>
        <family val="0"/>
        <charset val="1"/>
      </rPr>
      <t xml:space="preserve">)</t>
    </r>
  </si>
  <si>
    <r>
      <rPr>
        <sz val="10"/>
        <rFont val="Noto Sans CJK SC"/>
        <family val="2"/>
      </rPr>
      <t xml:space="preserve">고객 접속 유도 </t>
    </r>
    <r>
      <rPr>
        <sz val="10"/>
        <rFont val="Arial"/>
        <family val="0"/>
        <charset val="1"/>
      </rPr>
      <t xml:space="preserve">(Mac </t>
    </r>
    <r>
      <rPr>
        <sz val="10"/>
        <rFont val="Noto Sans CJK SC"/>
        <family val="2"/>
      </rPr>
      <t xml:space="preserve">용</t>
    </r>
    <r>
      <rPr>
        <sz val="10"/>
        <rFont val="Arial"/>
        <family val="0"/>
        <charset val="1"/>
      </rPr>
      <t xml:space="preserve">)</t>
    </r>
  </si>
  <si>
    <r>
      <rPr>
        <sz val="10"/>
        <rFont val="Arial"/>
        <family val="0"/>
        <charset val="1"/>
      </rPr>
      <t xml:space="preserve">RemoteCall-SaaS-Manual-PC-Support-Ko.pdf / p.13 / 3.2.2 </t>
    </r>
    <r>
      <rPr>
        <sz val="10"/>
        <rFont val="Noto Sans CJK SC"/>
        <family val="2"/>
      </rPr>
      <t xml:space="preserve">고객 접속 유도 </t>
    </r>
    <r>
      <rPr>
        <sz val="10"/>
        <rFont val="Arial"/>
        <family val="0"/>
        <charset val="1"/>
      </rPr>
      <t xml:space="preserve">(Mac </t>
    </r>
    <r>
      <rPr>
        <sz val="10"/>
        <rFont val="Noto Sans CJK SC"/>
        <family val="2"/>
      </rPr>
      <t xml:space="preserve">용</t>
    </r>
    <r>
      <rPr>
        <sz val="10"/>
        <rFont val="Arial"/>
        <family val="0"/>
        <charset val="1"/>
      </rPr>
      <t xml:space="preserve">)</t>
    </r>
  </si>
  <si>
    <r>
      <rPr>
        <sz val="10"/>
        <rFont val="Arial"/>
        <family val="0"/>
        <charset val="1"/>
      </rPr>
      <t xml:space="preserve">[3. WebViewer</t>
    </r>
    <r>
      <rPr>
        <sz val="10"/>
        <rFont val="Noto Sans CJK SC"/>
        <family val="2"/>
      </rPr>
      <t xml:space="preserve">를 이용한 원격지원 </t>
    </r>
    <r>
      <rPr>
        <sz val="10"/>
        <rFont val="Arial"/>
        <family val="0"/>
        <charset val="1"/>
      </rPr>
      <t xml:space="preserve">&gt; </t>
    </r>
    <r>
      <rPr>
        <sz val="10"/>
        <rFont val="Noto Sans CJK SC"/>
        <family val="2"/>
      </rPr>
      <t xml:space="preserve">고객 접속 유도</t>
    </r>
    <r>
      <rPr>
        <sz val="10"/>
        <rFont val="Arial"/>
        <family val="0"/>
        <charset val="1"/>
      </rPr>
      <t xml:space="preserve">] </t>
    </r>
    <r>
      <rPr>
        <sz val="10"/>
        <rFont val="Noto Sans CJK SC"/>
        <family val="2"/>
      </rPr>
      <t xml:space="preserve">고객 접속 유도 </t>
    </r>
    <r>
      <rPr>
        <sz val="10"/>
        <rFont val="Arial"/>
        <family val="0"/>
        <charset val="1"/>
      </rPr>
      <t xml:space="preserve">(Mac </t>
    </r>
    <r>
      <rPr>
        <sz val="10"/>
        <rFont val="Noto Sans CJK SC"/>
        <family val="2"/>
      </rPr>
      <t xml:space="preserve">용</t>
    </r>
    <r>
      <rPr>
        <sz val="10"/>
        <rFont val="Arial"/>
        <family val="0"/>
        <charset val="1"/>
      </rPr>
      <t xml:space="preserve">): ① </t>
    </r>
    <r>
      <rPr>
        <sz val="10"/>
        <rFont val="Noto Sans CJK SC"/>
        <family val="2"/>
      </rPr>
      <t xml:space="preserve">뷰어 대기 시 표시되는 접속 </t>
    </r>
    <r>
      <rPr>
        <sz val="10"/>
        <rFont val="Arial"/>
        <family val="0"/>
        <charset val="1"/>
      </rPr>
      <t xml:space="preserve">URL </t>
    </r>
    <r>
      <rPr>
        <sz val="10"/>
        <rFont val="Noto Sans CJK SC"/>
        <family val="2"/>
      </rPr>
      <t xml:space="preserve">또는 고객 접속페이지 주소를 안내합니다 ② 뷰어 대기 화면에 접속번호를 고객에게 안내하여 입력하게 유도합니다</t>
    </r>
    <r>
      <rPr>
        <sz val="10"/>
        <rFont val="Arial"/>
        <family val="0"/>
        <charset val="1"/>
      </rPr>
      <t xml:space="preserve">. ③ </t>
    </r>
    <r>
      <rPr>
        <sz val="10"/>
        <rFont val="Noto Sans CJK SC"/>
        <family val="2"/>
      </rPr>
      <t xml:space="preserve">고객은 접속번호 입력 후</t>
    </r>
    <r>
      <rPr>
        <sz val="10"/>
        <rFont val="Arial"/>
        <family val="0"/>
        <charset val="1"/>
      </rPr>
      <t xml:space="preserve">, </t>
    </r>
    <r>
      <rPr>
        <sz val="10"/>
        <rFont val="Noto Sans CJK SC"/>
        <family val="2"/>
      </rPr>
      <t xml:space="preserve">다운로드 받은 모듈 </t>
    </r>
    <r>
      <rPr>
        <sz val="10"/>
        <rFont val="Arial"/>
        <family val="0"/>
        <charset val="1"/>
      </rPr>
      <t xml:space="preserve">(.zip)</t>
    </r>
    <r>
      <rPr>
        <sz val="10"/>
        <rFont val="Noto Sans CJK SC"/>
        <family val="2"/>
      </rPr>
      <t xml:space="preserve">을 압축해제 합니다</t>
    </r>
    <r>
      <rPr>
        <sz val="10"/>
        <rFont val="Arial"/>
        <family val="0"/>
        <charset val="1"/>
      </rPr>
      <t xml:space="preserve">. ④ </t>
    </r>
    <r>
      <rPr>
        <sz val="10"/>
        <rFont val="Noto Sans CJK SC"/>
        <family val="2"/>
      </rPr>
      <t xml:space="preserve">고객 접속 모듈 </t>
    </r>
    <r>
      <rPr>
        <sz val="10"/>
        <rFont val="Arial"/>
        <family val="0"/>
        <charset val="1"/>
      </rPr>
      <t xml:space="preserve">(RCmacHost.app) </t>
    </r>
    <r>
      <rPr>
        <sz val="10"/>
        <rFont val="Noto Sans CJK SC"/>
        <family val="2"/>
      </rPr>
      <t xml:space="preserve">을 실행하여 원격지원 서비스에 연결합니다</t>
    </r>
    <r>
      <rPr>
        <sz val="10"/>
        <rFont val="Arial"/>
        <family val="0"/>
        <charset val="1"/>
      </rPr>
      <t xml:space="preserve">. [</t>
    </r>
    <r>
      <rPr>
        <sz val="10"/>
        <rFont val="Noto Sans CJK SC"/>
        <family val="2"/>
      </rPr>
      <t xml:space="preserve">고객 접속 페이지</t>
    </r>
    <r>
      <rPr>
        <sz val="10"/>
        <rFont val="Arial"/>
        <family val="0"/>
        <charset val="1"/>
      </rPr>
      <t xml:space="preserve">] [</t>
    </r>
    <r>
      <rPr>
        <sz val="10"/>
        <rFont val="Noto Sans CJK SC"/>
        <family val="2"/>
      </rPr>
      <t xml:space="preserve">다운로드 받은 모듈</t>
    </r>
    <r>
      <rPr>
        <sz val="10"/>
        <rFont val="Arial"/>
        <family val="0"/>
        <charset val="1"/>
      </rPr>
      <t xml:space="preserve">] ⑤ </t>
    </r>
    <r>
      <rPr>
        <sz val="10"/>
        <rFont val="Noto Sans CJK SC"/>
        <family val="2"/>
      </rPr>
      <t xml:space="preserve">고객 </t>
    </r>
    <r>
      <rPr>
        <sz val="10"/>
        <rFont val="Arial"/>
        <family val="0"/>
        <charset val="1"/>
      </rPr>
      <t xml:space="preserve">Mac OS </t>
    </r>
    <r>
      <rPr>
        <sz val="10"/>
        <rFont val="Noto Sans CJK SC"/>
        <family val="2"/>
      </rPr>
      <t xml:space="preserve">버전이 </t>
    </r>
    <r>
      <rPr>
        <sz val="10"/>
        <rFont val="Arial"/>
        <family val="0"/>
        <charset val="1"/>
      </rPr>
      <t xml:space="preserve">10.14 (Mojave) </t>
    </r>
    <r>
      <rPr>
        <sz val="10"/>
        <rFont val="Noto Sans CJK SC"/>
        <family val="2"/>
      </rPr>
      <t xml:space="preserve">이상인 경우</t>
    </r>
    <r>
      <rPr>
        <sz val="10"/>
        <rFont val="Arial"/>
        <family val="0"/>
        <charset val="1"/>
      </rPr>
      <t xml:space="preserve">, </t>
    </r>
    <r>
      <rPr>
        <sz val="10"/>
        <rFont val="Noto Sans CJK SC"/>
        <family val="2"/>
      </rPr>
      <t xml:space="preserve">원격지원을 위해 고객 </t>
    </r>
    <r>
      <rPr>
        <sz val="10"/>
        <rFont val="Arial"/>
        <family val="0"/>
        <charset val="1"/>
      </rPr>
      <t xml:space="preserve">PC</t>
    </r>
    <r>
      <rPr>
        <sz val="10"/>
        <rFont val="Noto Sans CJK SC"/>
        <family val="2"/>
      </rPr>
      <t xml:space="preserve">에 추가 권한 설정 </t>
    </r>
    <r>
      <rPr>
        <sz val="10"/>
        <rFont val="Arial"/>
        <family val="0"/>
        <charset val="1"/>
      </rPr>
      <t xml:space="preserve">(</t>
    </r>
    <r>
      <rPr>
        <sz val="10"/>
        <rFont val="Noto Sans CJK SC"/>
        <family val="2"/>
      </rPr>
      <t xml:space="preserve">화면 기록 </t>
    </r>
    <r>
      <rPr>
        <sz val="10"/>
        <rFont val="Arial"/>
        <family val="0"/>
        <charset val="1"/>
      </rPr>
      <t xml:space="preserve">/ </t>
    </r>
    <r>
      <rPr>
        <sz val="10"/>
        <rFont val="Noto Sans CJK SC"/>
        <family val="2"/>
      </rPr>
      <t xml:space="preserve">손쉬운 사용</t>
    </r>
    <r>
      <rPr>
        <sz val="10"/>
        <rFont val="Arial"/>
        <family val="0"/>
        <charset val="1"/>
      </rPr>
      <t xml:space="preserve">) </t>
    </r>
    <r>
      <rPr>
        <sz val="10"/>
        <rFont val="Noto Sans CJK SC"/>
        <family val="2"/>
      </rPr>
      <t xml:space="preserve">이 필요합니다</t>
    </r>
    <r>
      <rPr>
        <sz val="10"/>
        <rFont val="Arial"/>
        <family val="0"/>
        <charset val="1"/>
      </rPr>
      <t xml:space="preserve">. [</t>
    </r>
    <r>
      <rPr>
        <sz val="10"/>
        <rFont val="Noto Sans CJK SC"/>
        <family val="2"/>
      </rPr>
      <t xml:space="preserve">고객 </t>
    </r>
    <r>
      <rPr>
        <sz val="10"/>
        <rFont val="Arial"/>
        <family val="0"/>
        <charset val="1"/>
      </rPr>
      <t xml:space="preserve">PC </t>
    </r>
    <r>
      <rPr>
        <sz val="10"/>
        <rFont val="Noto Sans CJK SC"/>
        <family val="2"/>
      </rPr>
      <t xml:space="preserve">권한 설정 안내 팝업</t>
    </r>
    <r>
      <rPr>
        <sz val="10"/>
        <rFont val="Arial"/>
        <family val="0"/>
        <charset val="1"/>
      </rPr>
      <t xml:space="preserve">] • </t>
    </r>
    <r>
      <rPr>
        <sz val="10"/>
        <rFont val="Noto Sans CJK SC"/>
        <family val="2"/>
      </rPr>
      <t xml:space="preserve">참고 </t>
    </r>
    <r>
      <rPr>
        <sz val="10"/>
        <rFont val="Arial"/>
        <family val="0"/>
        <charset val="1"/>
      </rPr>
      <t xml:space="preserve">: [</t>
    </r>
    <r>
      <rPr>
        <sz val="10"/>
        <rFont val="Noto Sans CJK SC"/>
        <family val="2"/>
      </rPr>
      <t xml:space="preserve">시스템 환경설정</t>
    </r>
    <r>
      <rPr>
        <sz val="10"/>
        <rFont val="Arial"/>
        <family val="0"/>
        <charset val="1"/>
      </rPr>
      <t xml:space="preserve">] &gt; [</t>
    </r>
    <r>
      <rPr>
        <sz val="10"/>
        <rFont val="Noto Sans CJK SC"/>
        <family val="2"/>
      </rPr>
      <t xml:space="preserve">보안 및 개인정보 보호</t>
    </r>
    <r>
      <rPr>
        <sz val="10"/>
        <rFont val="Arial"/>
        <family val="0"/>
        <charset val="1"/>
      </rPr>
      <t xml:space="preserve">] </t>
    </r>
    <r>
      <rPr>
        <sz val="10"/>
        <rFont val="Noto Sans CJK SC"/>
        <family val="2"/>
      </rPr>
      <t xml:space="preserve">메뉴에서 추가 권한 설정이 가능합니다</t>
    </r>
    <r>
      <rPr>
        <sz val="10"/>
        <rFont val="Arial"/>
        <family val="0"/>
        <charset val="1"/>
      </rPr>
      <t xml:space="preserve">.</t>
    </r>
  </si>
  <si>
    <r>
      <rPr>
        <sz val="10"/>
        <rFont val="Noto Sans CJK SC"/>
        <family val="2"/>
      </rPr>
      <t xml:space="preserve">고객 접속 유도 </t>
    </r>
    <r>
      <rPr>
        <sz val="10"/>
        <rFont val="Arial"/>
        <family val="0"/>
        <charset val="1"/>
      </rPr>
      <t xml:space="preserve">(Mac </t>
    </r>
    <r>
      <rPr>
        <sz val="10"/>
        <rFont val="Noto Sans CJK SC"/>
        <family val="2"/>
      </rPr>
      <t xml:space="preserve">용</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</si>
  <si>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접속 유도 </t>
    </r>
    <r>
      <rPr>
        <sz val="10"/>
        <rFont val="Arial"/>
        <family val="0"/>
        <charset val="1"/>
      </rPr>
      <t xml:space="preserve">(Mac </t>
    </r>
    <r>
      <rPr>
        <sz val="10"/>
        <rFont val="Noto Sans CJK SC"/>
        <family val="2"/>
      </rPr>
      <t xml:space="preserve">용</t>
    </r>
    <r>
      <rPr>
        <sz val="10"/>
        <rFont val="Arial"/>
        <family val="0"/>
        <charset val="1"/>
      </rPr>
      <t xml:space="preserve">)</t>
    </r>
  </si>
  <si>
    <t xml:space="preserve">RC-MANUAL-HOSTPC-010</t>
  </si>
  <si>
    <r>
      <rPr>
        <sz val="10"/>
        <rFont val="Arial"/>
        <family val="0"/>
        <charset val="1"/>
      </rPr>
      <t xml:space="preserve">3. WebViewer</t>
    </r>
    <r>
      <rPr>
        <sz val="10"/>
        <rFont val="Noto Sans CJK SC"/>
        <family val="2"/>
      </rPr>
      <t xml:space="preserve">를 이용한 원격지원 </t>
    </r>
    <r>
      <rPr>
        <sz val="10"/>
        <rFont val="Arial"/>
        <family val="0"/>
        <charset val="1"/>
      </rPr>
      <t xml:space="preserve">/ </t>
    </r>
    <r>
      <rPr>
        <sz val="10"/>
        <rFont val="Noto Sans CJK SC"/>
        <family val="2"/>
      </rPr>
      <t xml:space="preserve">고객 원격지원</t>
    </r>
  </si>
  <si>
    <t xml:space="preserve">고객 원격지원</t>
  </si>
  <si>
    <r>
      <rPr>
        <sz val="10"/>
        <rFont val="Arial"/>
        <family val="0"/>
        <charset val="1"/>
      </rPr>
      <t xml:space="preserve">RemoteCall-SaaS-Manual-PC-Support-Ko.pdf / p.14 / </t>
    </r>
    <r>
      <rPr>
        <sz val="10"/>
        <rFont val="Noto Sans CJK SC"/>
        <family val="2"/>
      </rPr>
      <t xml:space="preserve">고객 원격지원</t>
    </r>
  </si>
  <si>
    <r>
      <rPr>
        <sz val="10"/>
        <rFont val="Arial"/>
        <family val="0"/>
        <charset val="1"/>
      </rPr>
      <t xml:space="preserve">[3. WebViewer</t>
    </r>
    <r>
      <rPr>
        <sz val="10"/>
        <rFont val="Noto Sans CJK SC"/>
        <family val="2"/>
      </rPr>
      <t xml:space="preserve">를 이용한 원격지원</t>
    </r>
    <r>
      <rPr>
        <sz val="10"/>
        <rFont val="Arial"/>
        <family val="0"/>
        <charset val="1"/>
      </rPr>
      <t xml:space="preserve">] </t>
    </r>
    <r>
      <rPr>
        <sz val="10"/>
        <rFont val="Noto Sans CJK SC"/>
        <family val="2"/>
      </rPr>
      <t xml:space="preserve">고객 원격지원</t>
    </r>
    <r>
      <rPr>
        <sz val="10"/>
        <rFont val="Arial"/>
        <family val="0"/>
        <charset val="1"/>
      </rPr>
      <t xml:space="preserve">: </t>
    </r>
    <r>
      <rPr>
        <sz val="10"/>
        <rFont val="Noto Sans CJK SC"/>
        <family val="2"/>
      </rPr>
      <t xml:space="preserve">다음과 같은 상담원 뷰어 대기 화면이 지원 화면으로 전환되며</t>
    </r>
    <r>
      <rPr>
        <sz val="10"/>
        <rFont val="Arial"/>
        <family val="0"/>
        <charset val="1"/>
      </rPr>
      <t xml:space="preserve">, </t>
    </r>
    <r>
      <rPr>
        <sz val="10"/>
        <rFont val="Noto Sans CJK SC"/>
        <family val="2"/>
      </rPr>
      <t xml:space="preserve">원격지원 시작 문구와 함께 고객 </t>
    </r>
    <r>
      <rPr>
        <sz val="10"/>
        <rFont val="Arial"/>
        <family val="0"/>
        <charset val="1"/>
      </rPr>
      <t xml:space="preserve">PC </t>
    </r>
    <r>
      <rPr>
        <sz val="10"/>
        <rFont val="Noto Sans CJK SC"/>
        <family val="2"/>
      </rPr>
      <t xml:space="preserve">화면이 웹 브라우저 상에 표시됩니다</t>
    </r>
    <r>
      <rPr>
        <sz val="10"/>
        <rFont val="Arial"/>
        <family val="0"/>
        <charset val="1"/>
      </rPr>
      <t xml:space="preserve">. </t>
    </r>
    <r>
      <rPr>
        <sz val="10"/>
        <rFont val="Noto Sans CJK SC"/>
        <family val="2"/>
      </rPr>
      <t xml:space="preserve">상담원은 웹 브라우저를 통해 고객 </t>
    </r>
    <r>
      <rPr>
        <sz val="10"/>
        <rFont val="Arial"/>
        <family val="0"/>
        <charset val="1"/>
      </rPr>
      <t xml:space="preserve">PC</t>
    </r>
    <r>
      <rPr>
        <sz val="10"/>
        <rFont val="Noto Sans CJK SC"/>
        <family val="2"/>
      </rPr>
      <t xml:space="preserve">화면 공유 및 제어가 가능하며</t>
    </r>
    <r>
      <rPr>
        <sz val="10"/>
        <rFont val="Arial"/>
        <family val="0"/>
        <charset val="1"/>
      </rPr>
      <t xml:space="preserve">, </t>
    </r>
    <r>
      <rPr>
        <sz val="10"/>
        <rFont val="Noto Sans CJK SC"/>
        <family val="2"/>
      </rPr>
      <t xml:space="preserve">부가 기능 </t>
    </r>
    <r>
      <rPr>
        <sz val="10"/>
        <rFont val="Arial"/>
        <family val="0"/>
        <charset val="1"/>
      </rPr>
      <t xml:space="preserve">(</t>
    </r>
    <r>
      <rPr>
        <sz val="10"/>
        <rFont val="Noto Sans CJK SC"/>
        <family val="2"/>
      </rPr>
      <t xml:space="preserve">화면 설정</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상담일지 작성 등</t>
    </r>
    <r>
      <rPr>
        <sz val="10"/>
        <rFont val="Arial"/>
        <family val="0"/>
        <charset val="1"/>
      </rPr>
      <t xml:space="preserve">) </t>
    </r>
    <r>
      <rPr>
        <sz val="10"/>
        <rFont val="Noto Sans CJK SC"/>
        <family val="2"/>
      </rPr>
      <t xml:space="preserve">사용이 가능합니다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를 원격지원 하는 경우</t>
    </r>
    <r>
      <rPr>
        <sz val="10"/>
        <rFont val="Arial"/>
        <family val="0"/>
        <charset val="1"/>
      </rPr>
      <t xml:space="preserve">, </t>
    </r>
    <r>
      <rPr>
        <sz val="10"/>
        <rFont val="Noto Sans CJK SC"/>
        <family val="2"/>
      </rPr>
      <t xml:space="preserve">우측 하단에 원격 지원 중 문구가 표시됩니다</t>
    </r>
    <r>
      <rPr>
        <sz val="10"/>
        <rFont val="Arial"/>
        <family val="0"/>
        <charset val="1"/>
      </rPr>
      <t xml:space="preserve">.</t>
    </r>
  </si>
  <si>
    <r>
      <rPr>
        <sz val="10"/>
        <rFont val="Noto Sans CJK SC"/>
        <family val="2"/>
      </rPr>
      <t xml:space="preserve">고객 원격지원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</si>
  <si>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원격지원</t>
    </r>
  </si>
  <si>
    <t xml:space="preserve">RC-MANUAL-HOSTPC-011</t>
  </si>
  <si>
    <r>
      <rPr>
        <sz val="10"/>
        <rFont val="Arial"/>
        <family val="0"/>
        <charset val="1"/>
      </rPr>
      <t xml:space="preserve">3. WebViewer</t>
    </r>
    <r>
      <rPr>
        <sz val="10"/>
        <rFont val="Noto Sans CJK SC"/>
        <family val="2"/>
      </rPr>
      <t xml:space="preserve">를 이용한 원격지원 </t>
    </r>
    <r>
      <rPr>
        <sz val="10"/>
        <rFont val="Arial"/>
        <family val="0"/>
        <charset val="1"/>
      </rPr>
      <t xml:space="preserve">/ </t>
    </r>
    <r>
      <rPr>
        <sz val="10"/>
        <rFont val="Noto Sans CJK SC"/>
        <family val="2"/>
      </rPr>
      <t xml:space="preserve">지원 종료</t>
    </r>
  </si>
  <si>
    <r>
      <rPr>
        <sz val="10"/>
        <rFont val="Arial"/>
        <family val="0"/>
        <charset val="1"/>
      </rPr>
      <t xml:space="preserve">RemoteCall-SaaS-Manual-PC-Support-Ko.pdf / p.15 / </t>
    </r>
    <r>
      <rPr>
        <sz val="10"/>
        <rFont val="Noto Sans CJK SC"/>
        <family val="2"/>
      </rPr>
      <t xml:space="preserve">지원 종료</t>
    </r>
  </si>
  <si>
    <r>
      <rPr>
        <sz val="10"/>
        <rFont val="Arial"/>
        <family val="0"/>
        <charset val="1"/>
      </rPr>
      <t xml:space="preserve">[3. WebViewer</t>
    </r>
    <r>
      <rPr>
        <sz val="10"/>
        <rFont val="Noto Sans CJK SC"/>
        <family val="2"/>
      </rPr>
      <t xml:space="preserve">를 이용한 원격지원</t>
    </r>
    <r>
      <rPr>
        <sz val="10"/>
        <rFont val="Arial"/>
        <family val="0"/>
        <charset val="1"/>
      </rPr>
      <t xml:space="preserve">] </t>
    </r>
    <r>
      <rPr>
        <sz val="10"/>
        <rFont val="Noto Sans CJK SC"/>
        <family val="2"/>
      </rPr>
      <t xml:space="preserve">지원 종료</t>
    </r>
    <r>
      <rPr>
        <sz val="10"/>
        <rFont val="Arial"/>
        <family val="0"/>
        <charset val="1"/>
      </rPr>
      <t xml:space="preserve">: </t>
    </r>
    <r>
      <rPr>
        <sz val="10"/>
        <rFont val="Noto Sans CJK SC"/>
        <family val="2"/>
      </rPr>
      <t xml:space="preserve">지원 종료 시 상담원</t>
    </r>
    <r>
      <rPr>
        <sz val="10"/>
        <rFont val="Arial"/>
        <family val="0"/>
        <charset val="1"/>
      </rPr>
      <t xml:space="preserve">, </t>
    </r>
    <r>
      <rPr>
        <sz val="10"/>
        <rFont val="Noto Sans CJK SC"/>
        <family val="2"/>
      </rPr>
      <t xml:space="preserve">고객 각각의 웹 브라우저 화면에 지원 시간 및 상담원 정보가 표시됩니다</t>
    </r>
    <r>
      <rPr>
        <sz val="10"/>
        <rFont val="Arial"/>
        <family val="0"/>
        <charset val="1"/>
      </rPr>
      <t xml:space="preserve">. [</t>
    </r>
    <r>
      <rPr>
        <sz val="10"/>
        <rFont val="Noto Sans CJK SC"/>
        <family val="2"/>
      </rPr>
      <t xml:space="preserve">상담원 지원 종료페이지</t>
    </r>
    <r>
      <rPr>
        <sz val="10"/>
        <rFont val="Arial"/>
        <family val="0"/>
        <charset val="1"/>
      </rPr>
      <t xml:space="preserve">] [</t>
    </r>
    <r>
      <rPr>
        <sz val="10"/>
        <rFont val="Noto Sans CJK SC"/>
        <family val="2"/>
      </rPr>
      <t xml:space="preserve">고객 지원 종료페이지</t>
    </r>
    <r>
      <rPr>
        <sz val="10"/>
        <rFont val="Arial"/>
        <family val="0"/>
        <charset val="1"/>
      </rPr>
      <t xml:space="preserve">] </t>
    </r>
    <r>
      <rPr>
        <sz val="10"/>
        <rFont val="Noto Sans CJK SC"/>
        <family val="2"/>
      </rPr>
      <t xml:space="preserve">고객 종료 페이지 상에 상담원은 대화명 표기를 기본으로 하며</t>
    </r>
    <r>
      <rPr>
        <sz val="10"/>
        <rFont val="Arial"/>
        <family val="0"/>
        <charset val="1"/>
      </rPr>
      <t xml:space="preserve">, </t>
    </r>
    <r>
      <rPr>
        <sz val="10"/>
        <rFont val="Noto Sans CJK SC"/>
        <family val="2"/>
      </rPr>
      <t xml:space="preserve">대화명이 등록되어 있지 않을 경우</t>
    </r>
    <r>
      <rPr>
        <sz val="10"/>
        <rFont val="Arial"/>
        <family val="0"/>
        <charset val="1"/>
      </rPr>
      <t xml:space="preserve">, </t>
    </r>
    <r>
      <rPr>
        <sz val="10"/>
        <rFont val="Noto Sans CJK SC"/>
        <family val="2"/>
      </rPr>
      <t xml:space="preserve">상담원 이름이 표시됩니다</t>
    </r>
    <r>
      <rPr>
        <sz val="10"/>
        <rFont val="Arial"/>
        <family val="0"/>
        <charset val="1"/>
      </rPr>
      <t xml:space="preserve">. </t>
    </r>
    <r>
      <rPr>
        <sz val="10"/>
        <rFont val="Noto Sans CJK SC"/>
        <family val="2"/>
      </rPr>
      <t xml:space="preserve">상담원은 종료 페이지에서 원격 지원에 대한 상담일지 작성 등록 및 수정이 가능하며</t>
    </r>
    <r>
      <rPr>
        <sz val="10"/>
        <rFont val="Arial"/>
        <family val="0"/>
        <charset val="1"/>
      </rPr>
      <t xml:space="preserve">, </t>
    </r>
    <r>
      <rPr>
        <sz val="10"/>
        <rFont val="Noto Sans CJK SC"/>
        <family val="2"/>
      </rPr>
      <t xml:space="preserve">작성 내역은 관리자 페이지 상담지원이력 탭에서 확인이 가능합니다</t>
    </r>
    <r>
      <rPr>
        <sz val="10"/>
        <rFont val="Arial"/>
        <family val="0"/>
        <charset val="1"/>
      </rPr>
      <t xml:space="preserve">. &lt;21page </t>
    </r>
    <r>
      <rPr>
        <sz val="10"/>
        <rFont val="Noto Sans CJK SC"/>
        <family val="2"/>
      </rPr>
      <t xml:space="preserve">참고</t>
    </r>
    <r>
      <rPr>
        <sz val="10"/>
        <rFont val="Arial"/>
        <family val="0"/>
        <charset val="1"/>
      </rPr>
      <t xml:space="preserve">&gt;</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</si>
  <si>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지원 종료</t>
    </r>
  </si>
  <si>
    <t xml:space="preserve">RC-MANUAL-HOSTPC-012</t>
  </si>
  <si>
    <r>
      <rPr>
        <sz val="10"/>
        <rFont val="Arial"/>
        <family val="0"/>
        <charset val="1"/>
      </rPr>
      <t xml:space="preserve">4. WebViewer</t>
    </r>
    <r>
      <rPr>
        <sz val="10"/>
        <rFont val="Noto Sans CJK SC"/>
        <family val="2"/>
      </rPr>
      <t xml:space="preserve">를 이용한 화면공유 </t>
    </r>
    <r>
      <rPr>
        <sz val="10"/>
        <rFont val="Arial"/>
        <family val="0"/>
        <charset val="1"/>
      </rPr>
      <t xml:space="preserve">&gt; </t>
    </r>
    <r>
      <rPr>
        <sz val="10"/>
        <rFont val="Noto Sans CJK SC"/>
        <family val="2"/>
      </rPr>
      <t xml:space="preserve">상담원 화면공유 준비 </t>
    </r>
    <r>
      <rPr>
        <sz val="10"/>
        <rFont val="Arial"/>
        <family val="0"/>
        <charset val="1"/>
      </rPr>
      <t xml:space="preserve">/ WebViewer </t>
    </r>
    <r>
      <rPr>
        <sz val="10"/>
        <rFont val="Noto Sans CJK SC"/>
        <family val="2"/>
      </rPr>
      <t xml:space="preserve">로그인</t>
    </r>
  </si>
  <si>
    <r>
      <rPr>
        <sz val="10"/>
        <rFont val="Arial"/>
        <family val="0"/>
        <charset val="1"/>
      </rPr>
      <t xml:space="preserve">RemoteCall-SaaS-Manual-PC-Support-Ko.pdf / p.16 / 4.1.1 WebViewer </t>
    </r>
    <r>
      <rPr>
        <sz val="10"/>
        <rFont val="Noto Sans CJK SC"/>
        <family val="2"/>
      </rPr>
      <t xml:space="preserve">로그인</t>
    </r>
  </si>
  <si>
    <r>
      <rPr>
        <sz val="10"/>
        <rFont val="Arial"/>
        <family val="0"/>
        <charset val="1"/>
      </rPr>
      <t xml:space="preserve">[4. WebViewer</t>
    </r>
    <r>
      <rPr>
        <sz val="10"/>
        <rFont val="Noto Sans CJK SC"/>
        <family val="2"/>
      </rPr>
      <t xml:space="preserve">를 이용한 화면공유 </t>
    </r>
    <r>
      <rPr>
        <sz val="10"/>
        <rFont val="Arial"/>
        <family val="0"/>
        <charset val="1"/>
      </rPr>
      <t xml:space="preserve">&gt; </t>
    </r>
    <r>
      <rPr>
        <sz val="10"/>
        <rFont val="Noto Sans CJK SC"/>
        <family val="2"/>
      </rPr>
      <t xml:space="preserve">상담원 화면공유 준비</t>
    </r>
    <r>
      <rPr>
        <sz val="10"/>
        <rFont val="Arial"/>
        <family val="0"/>
        <charset val="1"/>
      </rPr>
      <t xml:space="preserve">] WebViewer </t>
    </r>
    <r>
      <rPr>
        <sz val="10"/>
        <rFont val="Noto Sans CJK SC"/>
        <family val="2"/>
      </rPr>
      <t xml:space="preserve">로그인</t>
    </r>
    <r>
      <rPr>
        <sz val="10"/>
        <rFont val="Arial"/>
        <family val="0"/>
        <charset val="1"/>
      </rPr>
      <t xml:space="preserve">: </t>
    </r>
    <r>
      <rPr>
        <sz val="10"/>
        <rFont val="Noto Sans CJK SC"/>
        <family val="2"/>
      </rPr>
      <t xml:space="preserve">사용자 아이디와 암호 입력 후</t>
    </r>
    <r>
      <rPr>
        <sz val="10"/>
        <rFont val="Arial"/>
        <family val="0"/>
        <charset val="1"/>
      </rPr>
      <t xml:space="preserve">, [</t>
    </r>
    <r>
      <rPr>
        <sz val="10"/>
        <rFont val="Noto Sans CJK SC"/>
        <family val="2"/>
      </rPr>
      <t xml:space="preserve">로그인</t>
    </r>
    <r>
      <rPr>
        <sz val="10"/>
        <rFont val="Arial"/>
        <family val="0"/>
        <charset val="1"/>
      </rPr>
      <t xml:space="preserve">] </t>
    </r>
    <r>
      <rPr>
        <sz val="10"/>
        <rFont val="Noto Sans CJK SC"/>
        <family val="2"/>
      </rPr>
      <t xml:space="preserve">버튼을 클릭하여 상담원 접속페이지에 로그인 합니다</t>
    </r>
    <r>
      <rPr>
        <sz val="10"/>
        <rFont val="Arial"/>
        <family val="0"/>
        <charset val="1"/>
      </rPr>
      <t xml:space="preserve">.</t>
    </r>
  </si>
  <si>
    <t xml:space="preserve">RC-MANUAL-HOSTPC-013</t>
  </si>
  <si>
    <r>
      <rPr>
        <sz val="10"/>
        <rFont val="Arial"/>
        <family val="0"/>
        <charset val="1"/>
      </rPr>
      <t xml:space="preserve">4. WebViewer</t>
    </r>
    <r>
      <rPr>
        <sz val="10"/>
        <rFont val="Noto Sans CJK SC"/>
        <family val="2"/>
      </rPr>
      <t xml:space="preserve">를 이용한 화면공유 </t>
    </r>
    <r>
      <rPr>
        <sz val="10"/>
        <rFont val="Arial"/>
        <family val="0"/>
        <charset val="1"/>
      </rPr>
      <t xml:space="preserve">&gt; </t>
    </r>
    <r>
      <rPr>
        <sz val="10"/>
        <rFont val="Noto Sans CJK SC"/>
        <family val="2"/>
      </rPr>
      <t xml:space="preserve">상담원 화면공유 준비 </t>
    </r>
    <r>
      <rPr>
        <sz val="10"/>
        <rFont val="Arial"/>
        <family val="0"/>
        <charset val="1"/>
      </rPr>
      <t xml:space="preserve">/ WebViewer </t>
    </r>
    <r>
      <rPr>
        <sz val="10"/>
        <rFont val="Noto Sans CJK SC"/>
        <family val="2"/>
      </rPr>
      <t xml:space="preserve">화면공유 대기</t>
    </r>
  </si>
  <si>
    <r>
      <rPr>
        <sz val="10"/>
        <rFont val="Arial"/>
        <family val="0"/>
        <charset val="1"/>
      </rPr>
      <t xml:space="preserve">WebViewer </t>
    </r>
    <r>
      <rPr>
        <sz val="10"/>
        <rFont val="Noto Sans CJK SC"/>
        <family val="2"/>
      </rPr>
      <t xml:space="preserve">화면공유 대기</t>
    </r>
  </si>
  <si>
    <r>
      <rPr>
        <sz val="10"/>
        <rFont val="Arial"/>
        <family val="0"/>
        <charset val="1"/>
      </rPr>
      <t xml:space="preserve">RemoteCall-SaaS-Manual-PC-Support-Ko.pdf / p.17 / 4.1.2 WebViewer </t>
    </r>
    <r>
      <rPr>
        <sz val="10"/>
        <rFont val="Noto Sans CJK SC"/>
        <family val="2"/>
      </rPr>
      <t xml:space="preserve">화면공유 대기</t>
    </r>
  </si>
  <si>
    <r>
      <rPr>
        <sz val="10"/>
        <rFont val="Arial"/>
        <family val="0"/>
        <charset val="1"/>
      </rPr>
      <t xml:space="preserve">[4. WebViewer</t>
    </r>
    <r>
      <rPr>
        <sz val="10"/>
        <rFont val="Noto Sans CJK SC"/>
        <family val="2"/>
      </rPr>
      <t xml:space="preserve">를 이용한 화면공유 </t>
    </r>
    <r>
      <rPr>
        <sz val="10"/>
        <rFont val="Arial"/>
        <family val="0"/>
        <charset val="1"/>
      </rPr>
      <t xml:space="preserve">&gt; </t>
    </r>
    <r>
      <rPr>
        <sz val="10"/>
        <rFont val="Noto Sans CJK SC"/>
        <family val="2"/>
      </rPr>
      <t xml:space="preserve">상담원 화면공유 준비</t>
    </r>
    <r>
      <rPr>
        <sz val="10"/>
        <rFont val="Arial"/>
        <family val="0"/>
        <charset val="1"/>
      </rPr>
      <t xml:space="preserve">] WebViewer </t>
    </r>
    <r>
      <rPr>
        <sz val="10"/>
        <rFont val="Noto Sans CJK SC"/>
        <family val="2"/>
      </rPr>
      <t xml:space="preserve">화면공유 대기</t>
    </r>
    <r>
      <rPr>
        <sz val="10"/>
        <rFont val="Arial"/>
        <family val="0"/>
        <charset val="1"/>
      </rPr>
      <t xml:space="preserve">: </t>
    </r>
    <r>
      <rPr>
        <sz val="10"/>
        <rFont val="Noto Sans CJK SC"/>
        <family val="2"/>
      </rPr>
      <t xml:space="preserve">메인 화면에서 </t>
    </r>
    <r>
      <rPr>
        <sz val="10"/>
        <rFont val="Arial"/>
        <family val="0"/>
        <charset val="1"/>
      </rPr>
      <t xml:space="preserve">[</t>
    </r>
    <r>
      <rPr>
        <sz val="10"/>
        <rFont val="Noto Sans CJK SC"/>
        <family val="2"/>
      </rPr>
      <t xml:space="preserve">내 화면 공유 시작하기</t>
    </r>
    <r>
      <rPr>
        <sz val="10"/>
        <rFont val="Arial"/>
        <family val="0"/>
        <charset val="1"/>
      </rPr>
      <t xml:space="preserve">] </t>
    </r>
    <r>
      <rPr>
        <sz val="10"/>
        <rFont val="Noto Sans CJK SC"/>
        <family val="2"/>
      </rPr>
      <t xml:space="preserve">버튼을 클릭하여</t>
    </r>
    <r>
      <rPr>
        <sz val="10"/>
        <rFont val="Arial"/>
        <family val="0"/>
        <charset val="1"/>
      </rPr>
      <t xml:space="preserve">, </t>
    </r>
    <r>
      <rPr>
        <sz val="10"/>
        <rFont val="Noto Sans CJK SC"/>
        <family val="2"/>
      </rPr>
      <t xml:space="preserve">뷰어 대기창을 실행합니다</t>
    </r>
    <r>
      <rPr>
        <sz val="10"/>
        <rFont val="Arial"/>
        <family val="0"/>
        <charset val="1"/>
      </rPr>
      <t xml:space="preserve">. ※ [</t>
    </r>
    <r>
      <rPr>
        <sz val="10"/>
        <rFont val="Noto Sans CJK SC"/>
        <family val="2"/>
      </rPr>
      <t xml:space="preserve">원격지원 시작하기</t>
    </r>
    <r>
      <rPr>
        <sz val="10"/>
        <rFont val="Arial"/>
        <family val="0"/>
        <charset val="1"/>
      </rPr>
      <t xml:space="preserve">] </t>
    </r>
    <r>
      <rPr>
        <sz val="10"/>
        <rFont val="Noto Sans CJK SC"/>
        <family val="2"/>
      </rPr>
      <t xml:space="preserve">버튼을 통한 연결은 </t>
    </r>
    <r>
      <rPr>
        <sz val="10"/>
        <rFont val="Arial"/>
        <family val="0"/>
        <charset val="1"/>
      </rPr>
      <t xml:space="preserve">&lt;9page </t>
    </r>
    <r>
      <rPr>
        <sz val="10"/>
        <rFont val="Noto Sans CJK SC"/>
        <family val="2"/>
      </rPr>
      <t xml:space="preserve">원격지원</t>
    </r>
    <r>
      <rPr>
        <sz val="10"/>
        <rFont val="Arial"/>
        <family val="0"/>
        <charset val="1"/>
      </rPr>
      <t xml:space="preserve">&gt; </t>
    </r>
    <r>
      <rPr>
        <sz val="10"/>
        <rFont val="Noto Sans CJK SC"/>
        <family val="2"/>
      </rPr>
      <t xml:space="preserve">항목을 참고해주세요</t>
    </r>
    <r>
      <rPr>
        <sz val="10"/>
        <rFont val="Arial"/>
        <family val="0"/>
        <charset val="1"/>
      </rPr>
      <t xml:space="preserve">. [</t>
    </r>
    <r>
      <rPr>
        <sz val="10"/>
        <rFont val="Noto Sans CJK SC"/>
        <family val="2"/>
      </rPr>
      <t xml:space="preserve">상담원 뷰어 대기 화면</t>
    </r>
    <r>
      <rPr>
        <sz val="10"/>
        <rFont val="Arial"/>
        <family val="0"/>
        <charset val="1"/>
      </rPr>
      <t xml:space="preserve">] • </t>
    </r>
    <r>
      <rPr>
        <sz val="10"/>
        <rFont val="Noto Sans CJK SC"/>
        <family val="2"/>
      </rPr>
      <t xml:space="preserve">참고</t>
    </r>
    <r>
      <rPr>
        <sz val="10"/>
        <rFont val="Arial"/>
        <family val="0"/>
        <charset val="1"/>
      </rPr>
      <t xml:space="preserve">: E-mail </t>
    </r>
    <r>
      <rPr>
        <sz val="10"/>
        <rFont val="Noto Sans CJK SC"/>
        <family val="2"/>
      </rPr>
      <t xml:space="preserve">전송을 통해 보다 쉽게 고객 접속페이지 안내가 가능합니다</t>
    </r>
    <r>
      <rPr>
        <sz val="10"/>
        <rFont val="Arial"/>
        <family val="0"/>
        <charset val="1"/>
      </rPr>
      <t xml:space="preserve">.</t>
    </r>
  </si>
  <si>
    <r>
      <rPr>
        <sz val="10"/>
        <rFont val="Arial"/>
        <family val="0"/>
        <charset val="1"/>
      </rPr>
      <t xml:space="preserve">WebViewer </t>
    </r>
    <r>
      <rPr>
        <sz val="10"/>
        <rFont val="Noto Sans CJK SC"/>
        <family val="2"/>
      </rPr>
      <t xml:space="preserve">화면공유 대기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</si>
  <si>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WebViewer </t>
    </r>
    <r>
      <rPr>
        <sz val="10"/>
        <rFont val="Noto Sans CJK SC"/>
        <family val="2"/>
      </rPr>
      <t xml:space="preserve">화면공유 대기</t>
    </r>
  </si>
  <si>
    <t xml:space="preserve">RC-MANUAL-HOSTPC-014</t>
  </si>
  <si>
    <r>
      <rPr>
        <sz val="10"/>
        <rFont val="Arial"/>
        <family val="0"/>
        <charset val="1"/>
      </rPr>
      <t xml:space="preserve">4. WebViewer</t>
    </r>
    <r>
      <rPr>
        <sz val="10"/>
        <rFont val="Noto Sans CJK SC"/>
        <family val="2"/>
      </rPr>
      <t xml:space="preserve">를 이용한 화면공유 </t>
    </r>
    <r>
      <rPr>
        <sz val="10"/>
        <rFont val="Arial"/>
        <family val="0"/>
        <charset val="1"/>
      </rPr>
      <t xml:space="preserve">/ </t>
    </r>
    <r>
      <rPr>
        <sz val="10"/>
        <rFont val="Noto Sans CJK SC"/>
        <family val="2"/>
      </rPr>
      <t xml:space="preserve">고객 접속 유도</t>
    </r>
  </si>
  <si>
    <r>
      <rPr>
        <sz val="10"/>
        <rFont val="Arial"/>
        <family val="0"/>
        <charset val="1"/>
      </rPr>
      <t xml:space="preserve">RemoteCall-SaaS-Manual-PC-Support-Ko.pdf / p.18 / </t>
    </r>
    <r>
      <rPr>
        <sz val="10"/>
        <rFont val="Noto Sans CJK SC"/>
        <family val="2"/>
      </rPr>
      <t xml:space="preserve">고객 접속 유도</t>
    </r>
  </si>
  <si>
    <r>
      <rPr>
        <sz val="10"/>
        <rFont val="Arial"/>
        <family val="0"/>
        <charset val="1"/>
      </rPr>
      <t xml:space="preserve">[4. WebViewer</t>
    </r>
    <r>
      <rPr>
        <sz val="10"/>
        <rFont val="Noto Sans CJK SC"/>
        <family val="2"/>
      </rPr>
      <t xml:space="preserve">를 이용한 화면공유</t>
    </r>
    <r>
      <rPr>
        <sz val="10"/>
        <rFont val="Arial"/>
        <family val="0"/>
        <charset val="1"/>
      </rPr>
      <t xml:space="preserve">] </t>
    </r>
    <r>
      <rPr>
        <sz val="10"/>
        <rFont val="Noto Sans CJK SC"/>
        <family val="2"/>
      </rPr>
      <t xml:space="preserve">고객 접속 유도</t>
    </r>
    <r>
      <rPr>
        <sz val="10"/>
        <rFont val="Arial"/>
        <family val="0"/>
        <charset val="1"/>
      </rPr>
      <t xml:space="preserve">: ① </t>
    </r>
    <r>
      <rPr>
        <sz val="10"/>
        <rFont val="Noto Sans CJK SC"/>
        <family val="2"/>
      </rPr>
      <t xml:space="preserve">뷰어 대기 시 표시되는 접속 </t>
    </r>
    <r>
      <rPr>
        <sz val="10"/>
        <rFont val="Arial"/>
        <family val="0"/>
        <charset val="1"/>
      </rPr>
      <t xml:space="preserve">URL </t>
    </r>
    <r>
      <rPr>
        <sz val="10"/>
        <rFont val="Noto Sans CJK SC"/>
        <family val="2"/>
      </rPr>
      <t xml:space="preserve">또는 고객 접속페이지 주소를 안내합니다</t>
    </r>
    <r>
      <rPr>
        <sz val="10"/>
        <rFont val="Arial"/>
        <family val="0"/>
        <charset val="1"/>
      </rPr>
      <t xml:space="preserve">. ② </t>
    </r>
    <r>
      <rPr>
        <sz val="10"/>
        <rFont val="Noto Sans CJK SC"/>
        <family val="2"/>
      </rPr>
      <t xml:space="preserve">뷰어 대기 화면에 접속번호를 고객에게 안내하여 입력하게 유도합니다</t>
    </r>
    <r>
      <rPr>
        <sz val="10"/>
        <rFont val="Arial"/>
        <family val="0"/>
        <charset val="1"/>
      </rPr>
      <t xml:space="preserve">. ③ </t>
    </r>
    <r>
      <rPr>
        <sz val="10"/>
        <rFont val="Noto Sans CJK SC"/>
        <family val="2"/>
      </rPr>
      <t xml:space="preserve">고객은 안내 받은 접속번호 입력 후 화면공유 서비스에 연결합니다</t>
    </r>
    <r>
      <rPr>
        <sz val="10"/>
        <rFont val="Arial"/>
        <family val="0"/>
        <charset val="1"/>
      </rPr>
      <t xml:space="preserve">. ④ </t>
    </r>
    <r>
      <rPr>
        <sz val="10"/>
        <rFont val="Noto Sans CJK SC"/>
        <family val="2"/>
      </rPr>
      <t xml:space="preserve">고객 대기 창 안내 메시지가 표시되며</t>
    </r>
    <r>
      <rPr>
        <sz val="10"/>
        <rFont val="Arial"/>
        <family val="0"/>
        <charset val="1"/>
      </rPr>
      <t xml:space="preserve">, </t>
    </r>
    <r>
      <rPr>
        <sz val="10"/>
        <rFont val="Noto Sans CJK SC"/>
        <family val="2"/>
      </rPr>
      <t xml:space="preserve">상담원이 공유 화면 선택 후 화면 공유가 시작됩니다</t>
    </r>
    <r>
      <rPr>
        <sz val="10"/>
        <rFont val="Arial"/>
        <family val="0"/>
        <charset val="1"/>
      </rPr>
      <t xml:space="preserve">. [</t>
    </r>
    <r>
      <rPr>
        <sz val="10"/>
        <rFont val="Noto Sans CJK SC"/>
        <family val="2"/>
      </rPr>
      <t xml:space="preserve">고객 접속 페이지</t>
    </r>
    <r>
      <rPr>
        <sz val="10"/>
        <rFont val="Arial"/>
        <family val="0"/>
        <charset val="1"/>
      </rPr>
      <t xml:space="preserve">] [</t>
    </r>
    <r>
      <rPr>
        <sz val="10"/>
        <rFont val="Noto Sans CJK SC"/>
        <family val="2"/>
      </rPr>
      <t xml:space="preserve">고객 대기 창 안내 메시지</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</si>
  <si>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접속 유도</t>
    </r>
  </si>
  <si>
    <t xml:space="preserve">RC-MANUAL-HOSTPC-015</t>
  </si>
  <si>
    <r>
      <rPr>
        <sz val="10"/>
        <rFont val="Arial"/>
        <family val="0"/>
        <charset val="1"/>
      </rPr>
      <t xml:space="preserve">4. WebViewer</t>
    </r>
    <r>
      <rPr>
        <sz val="10"/>
        <rFont val="Noto Sans CJK SC"/>
        <family val="2"/>
      </rPr>
      <t xml:space="preserve">를 이용한 화면공유 </t>
    </r>
    <r>
      <rPr>
        <sz val="10"/>
        <rFont val="Arial"/>
        <family val="0"/>
        <charset val="1"/>
      </rPr>
      <t xml:space="preserve">&gt; </t>
    </r>
    <r>
      <rPr>
        <sz val="10"/>
        <rFont val="Noto Sans CJK SC"/>
        <family val="2"/>
      </rPr>
      <t xml:space="preserve">상담원 화면공유 </t>
    </r>
    <r>
      <rPr>
        <sz val="10"/>
        <rFont val="Arial"/>
        <family val="0"/>
        <charset val="1"/>
      </rPr>
      <t xml:space="preserve">/ </t>
    </r>
    <r>
      <rPr>
        <sz val="10"/>
        <rFont val="Noto Sans CJK SC"/>
        <family val="2"/>
      </rPr>
      <t xml:space="preserve">상담원 공유 화면 선택</t>
    </r>
  </si>
  <si>
    <t xml:space="preserve">상담원 공유 화면 선택</t>
  </si>
  <si>
    <r>
      <rPr>
        <sz val="10"/>
        <rFont val="Arial"/>
        <family val="0"/>
        <charset val="1"/>
      </rPr>
      <t xml:space="preserve">RemoteCall-SaaS-Manual-PC-Support-Ko.pdf / p.19 / 4.3.1</t>
    </r>
    <r>
      <rPr>
        <sz val="10"/>
        <rFont val="Noto Sans CJK SC"/>
        <family val="2"/>
      </rPr>
      <t xml:space="preserve">상담원 공유 화면 선택</t>
    </r>
  </si>
  <si>
    <r>
      <rPr>
        <sz val="10"/>
        <rFont val="Arial"/>
        <family val="0"/>
        <charset val="1"/>
      </rPr>
      <t xml:space="preserve">[4. WebViewer</t>
    </r>
    <r>
      <rPr>
        <sz val="10"/>
        <rFont val="Noto Sans CJK SC"/>
        <family val="2"/>
      </rPr>
      <t xml:space="preserve">를 이용한 화면공유 </t>
    </r>
    <r>
      <rPr>
        <sz val="10"/>
        <rFont val="Arial"/>
        <family val="0"/>
        <charset val="1"/>
      </rPr>
      <t xml:space="preserve">&gt; </t>
    </r>
    <r>
      <rPr>
        <sz val="10"/>
        <rFont val="Noto Sans CJK SC"/>
        <family val="2"/>
      </rPr>
      <t xml:space="preserve">상담원 화면공유</t>
    </r>
    <r>
      <rPr>
        <sz val="10"/>
        <rFont val="Arial"/>
        <family val="0"/>
        <charset val="1"/>
      </rPr>
      <t xml:space="preserve">] </t>
    </r>
    <r>
      <rPr>
        <sz val="10"/>
        <rFont val="Noto Sans CJK SC"/>
        <family val="2"/>
      </rPr>
      <t xml:space="preserve">상담원 공유 화면 선택</t>
    </r>
    <r>
      <rPr>
        <sz val="10"/>
        <rFont val="Arial"/>
        <family val="0"/>
        <charset val="1"/>
      </rPr>
      <t xml:space="preserve">: ① </t>
    </r>
    <r>
      <rPr>
        <sz val="10"/>
        <rFont val="Noto Sans CJK SC"/>
        <family val="2"/>
      </rPr>
      <t xml:space="preserve">상담원 뷰어 대기 화면이 공유 화면으로 전환되며</t>
    </r>
    <r>
      <rPr>
        <sz val="10"/>
        <rFont val="Arial"/>
        <family val="0"/>
        <charset val="1"/>
      </rPr>
      <t xml:space="preserve">, </t>
    </r>
    <r>
      <rPr>
        <sz val="10"/>
        <rFont val="Noto Sans CJK SC"/>
        <family val="2"/>
      </rPr>
      <t xml:space="preserve">공유할 정보 선택</t>
    </r>
    <r>
      <rPr>
        <sz val="10"/>
        <rFont val="Arial"/>
        <family val="0"/>
        <charset val="1"/>
      </rPr>
      <t xml:space="preserve">(</t>
    </r>
    <r>
      <rPr>
        <sz val="10"/>
        <rFont val="Noto Sans CJK SC"/>
        <family val="2"/>
      </rPr>
      <t xml:space="preserve">동의</t>
    </r>
    <r>
      <rPr>
        <sz val="10"/>
        <rFont val="Arial"/>
        <family val="0"/>
        <charset val="1"/>
      </rPr>
      <t xml:space="preserve">) </t>
    </r>
    <r>
      <rPr>
        <sz val="10"/>
        <rFont val="Noto Sans CJK SC"/>
        <family val="2"/>
      </rPr>
      <t xml:space="preserve">창이 표시됩니다</t>
    </r>
    <r>
      <rPr>
        <sz val="10"/>
        <rFont val="Arial"/>
        <family val="0"/>
        <charset val="1"/>
      </rPr>
      <t xml:space="preserve">. ② </t>
    </r>
    <r>
      <rPr>
        <sz val="10"/>
        <rFont val="Noto Sans CJK SC"/>
        <family val="2"/>
      </rPr>
      <t xml:space="preserve">상담원은 공유할 화면 또는 창 선택 후</t>
    </r>
    <r>
      <rPr>
        <sz val="10"/>
        <rFont val="Arial"/>
        <family val="0"/>
        <charset val="1"/>
      </rPr>
      <t xml:space="preserve">, </t>
    </r>
    <r>
      <rPr>
        <sz val="10"/>
        <rFont val="Noto Sans CJK SC"/>
        <family val="2"/>
      </rPr>
      <t xml:space="preserve">공유 </t>
    </r>
    <r>
      <rPr>
        <sz val="10"/>
        <rFont val="Arial"/>
        <family val="0"/>
        <charset val="1"/>
      </rPr>
      <t xml:space="preserve">(</t>
    </r>
    <r>
      <rPr>
        <sz val="10"/>
        <rFont val="Noto Sans CJK SC"/>
        <family val="2"/>
      </rPr>
      <t xml:space="preserve">허용</t>
    </r>
    <r>
      <rPr>
        <sz val="10"/>
        <rFont val="Arial"/>
        <family val="0"/>
        <charset val="1"/>
      </rPr>
      <t xml:space="preserve">) </t>
    </r>
    <r>
      <rPr>
        <sz val="10"/>
        <rFont val="Noto Sans CJK SC"/>
        <family val="2"/>
      </rPr>
      <t xml:space="preserve">버튼을 클릭합니다</t>
    </r>
    <r>
      <rPr>
        <sz val="10"/>
        <rFont val="Arial"/>
        <family val="0"/>
        <charset val="1"/>
      </rPr>
      <t xml:space="preserve">. (Safari</t>
    </r>
    <r>
      <rPr>
        <sz val="10"/>
        <rFont val="Noto Sans CJK SC"/>
        <family val="2"/>
      </rPr>
      <t xml:space="preserve">의 경우</t>
    </r>
    <r>
      <rPr>
        <sz val="10"/>
        <rFont val="Arial"/>
        <family val="0"/>
        <charset val="1"/>
      </rPr>
      <t xml:space="preserve">, </t>
    </r>
    <r>
      <rPr>
        <sz val="10"/>
        <rFont val="Noto Sans CJK SC"/>
        <family val="2"/>
      </rPr>
      <t xml:space="preserve">브라우저 정책 상 공유 화면 선택 창이 표시되지 않습니다</t>
    </r>
    <r>
      <rPr>
        <sz val="10"/>
        <rFont val="Arial"/>
        <family val="0"/>
        <charset val="1"/>
      </rPr>
      <t xml:space="preserve">.) [Chrome </t>
    </r>
    <r>
      <rPr>
        <sz val="10"/>
        <rFont val="Noto Sans CJK SC"/>
        <family val="2"/>
      </rPr>
      <t xml:space="preserve">브라우저 공유 선택창</t>
    </r>
    <r>
      <rPr>
        <sz val="10"/>
        <rFont val="Arial"/>
        <family val="0"/>
        <charset val="1"/>
      </rPr>
      <t xml:space="preserve">] [Safari </t>
    </r>
    <r>
      <rPr>
        <sz val="10"/>
        <rFont val="Noto Sans CJK SC"/>
        <family val="2"/>
      </rPr>
      <t xml:space="preserve">브라우저 공유 동의창</t>
    </r>
    <r>
      <rPr>
        <sz val="10"/>
        <rFont val="Arial"/>
        <family val="0"/>
        <charset val="1"/>
      </rPr>
      <t xml:space="preserve">] • </t>
    </r>
    <r>
      <rPr>
        <sz val="10"/>
        <rFont val="Noto Sans CJK SC"/>
        <family val="2"/>
      </rPr>
      <t xml:space="preserve">참고 </t>
    </r>
    <r>
      <rPr>
        <sz val="10"/>
        <rFont val="Arial"/>
        <family val="0"/>
        <charset val="1"/>
      </rPr>
      <t xml:space="preserve">: </t>
    </r>
    <r>
      <rPr>
        <sz val="10"/>
        <rFont val="Noto Sans CJK SC"/>
        <family val="2"/>
      </rPr>
      <t xml:space="preserve">상담원이 </t>
    </r>
    <r>
      <rPr>
        <sz val="10"/>
        <rFont val="Arial"/>
        <family val="0"/>
        <charset val="1"/>
      </rPr>
      <t xml:space="preserve">Mac OS Chrome </t>
    </r>
    <r>
      <rPr>
        <sz val="10"/>
        <rFont val="Noto Sans CJK SC"/>
        <family val="2"/>
      </rPr>
      <t xml:space="preserve">브라우저 환경인 경우</t>
    </r>
    <r>
      <rPr>
        <sz val="10"/>
        <rFont val="Arial"/>
        <family val="0"/>
        <charset val="1"/>
      </rPr>
      <t xml:space="preserve">, </t>
    </r>
    <r>
      <rPr>
        <sz val="10"/>
        <rFont val="Noto Sans CJK SC"/>
        <family val="2"/>
      </rPr>
      <t xml:space="preserve">아래와 같이 </t>
    </r>
    <r>
      <rPr>
        <sz val="10"/>
        <rFont val="Arial"/>
        <family val="0"/>
        <charset val="1"/>
      </rPr>
      <t xml:space="preserve">[</t>
    </r>
    <r>
      <rPr>
        <sz val="10"/>
        <rFont val="Noto Sans CJK SC"/>
        <family val="2"/>
      </rPr>
      <t xml:space="preserve">시스템 환경설정</t>
    </r>
    <r>
      <rPr>
        <sz val="10"/>
        <rFont val="Arial"/>
        <family val="0"/>
        <charset val="1"/>
      </rPr>
      <t xml:space="preserve">] &gt; [</t>
    </r>
    <r>
      <rPr>
        <sz val="10"/>
        <rFont val="Noto Sans CJK SC"/>
        <family val="2"/>
      </rPr>
      <t xml:space="preserve">보안 및 개인정보 보호</t>
    </r>
    <r>
      <rPr>
        <sz val="10"/>
        <rFont val="Arial"/>
        <family val="0"/>
        <charset val="1"/>
      </rPr>
      <t xml:space="preserve">] &gt; [</t>
    </r>
    <r>
      <rPr>
        <sz val="10"/>
        <rFont val="Noto Sans CJK SC"/>
        <family val="2"/>
      </rPr>
      <t xml:space="preserve">화면 기록</t>
    </r>
    <r>
      <rPr>
        <sz val="10"/>
        <rFont val="Arial"/>
        <family val="0"/>
        <charset val="1"/>
      </rPr>
      <t xml:space="preserve">] </t>
    </r>
    <r>
      <rPr>
        <sz val="10"/>
        <rFont val="Noto Sans CJK SC"/>
        <family val="2"/>
      </rPr>
      <t xml:space="preserve">메뉴에서 </t>
    </r>
    <r>
      <rPr>
        <sz val="10"/>
        <rFont val="Arial"/>
        <family val="0"/>
        <charset val="1"/>
      </rPr>
      <t xml:space="preserve">Chrome </t>
    </r>
    <r>
      <rPr>
        <sz val="10"/>
        <rFont val="Noto Sans CJK SC"/>
        <family val="2"/>
      </rPr>
      <t xml:space="preserve">브라우저 권한 설정 후 원활한 서비스 이용이 가능합니다</t>
    </r>
    <r>
      <rPr>
        <sz val="10"/>
        <rFont val="Arial"/>
        <family val="0"/>
        <charset val="1"/>
      </rPr>
      <t xml:space="preserve">. [Mac Chrome </t>
    </r>
    <r>
      <rPr>
        <sz val="10"/>
        <rFont val="Noto Sans CJK SC"/>
        <family val="2"/>
      </rPr>
      <t xml:space="preserve">화면 기록 권한 설정</t>
    </r>
    <r>
      <rPr>
        <sz val="10"/>
        <rFont val="Arial"/>
        <family val="0"/>
        <charset val="1"/>
      </rPr>
      <t xml:space="preserve">]</t>
    </r>
  </si>
  <si>
    <r>
      <rPr>
        <sz val="10"/>
        <rFont val="Noto Sans CJK SC"/>
        <family val="2"/>
      </rPr>
      <t xml:space="preserve">상담원 공유 화면 선택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</si>
  <si>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상담원 공유 화면 선택</t>
    </r>
  </si>
  <si>
    <t xml:space="preserve">RC-MANUAL-HOSTPC-016</t>
  </si>
  <si>
    <r>
      <rPr>
        <sz val="10"/>
        <rFont val="Arial"/>
        <family val="0"/>
        <charset val="1"/>
      </rPr>
      <t xml:space="preserve">4. WebViewer</t>
    </r>
    <r>
      <rPr>
        <sz val="10"/>
        <rFont val="Noto Sans CJK SC"/>
        <family val="2"/>
      </rPr>
      <t xml:space="preserve">를 이용한 화면공유 </t>
    </r>
    <r>
      <rPr>
        <sz val="10"/>
        <rFont val="Arial"/>
        <family val="0"/>
        <charset val="1"/>
      </rPr>
      <t xml:space="preserve">&gt; </t>
    </r>
    <r>
      <rPr>
        <sz val="10"/>
        <rFont val="Noto Sans CJK SC"/>
        <family val="2"/>
      </rPr>
      <t xml:space="preserve">상담원 화면공유 </t>
    </r>
    <r>
      <rPr>
        <sz val="10"/>
        <rFont val="Arial"/>
        <family val="0"/>
        <charset val="1"/>
      </rPr>
      <t xml:space="preserve">/ </t>
    </r>
    <r>
      <rPr>
        <sz val="10"/>
        <rFont val="Noto Sans CJK SC"/>
        <family val="2"/>
      </rPr>
      <t xml:space="preserve">상담원 화면 공유</t>
    </r>
  </si>
  <si>
    <r>
      <rPr>
        <sz val="10"/>
        <rFont val="Arial"/>
        <family val="0"/>
        <charset val="1"/>
      </rPr>
      <t xml:space="preserve">RemoteCall-SaaS-Manual-PC-Support-Ko.pdf / p.20 / 4.3.2 </t>
    </r>
    <r>
      <rPr>
        <sz val="10"/>
        <rFont val="Noto Sans CJK SC"/>
        <family val="2"/>
      </rPr>
      <t xml:space="preserve">상담원 화면 공유</t>
    </r>
  </si>
  <si>
    <r>
      <rPr>
        <sz val="10"/>
        <rFont val="Arial"/>
        <family val="0"/>
        <charset val="1"/>
      </rPr>
      <t xml:space="preserve">[4. WebViewer</t>
    </r>
    <r>
      <rPr>
        <sz val="10"/>
        <rFont val="Noto Sans CJK SC"/>
        <family val="2"/>
      </rPr>
      <t xml:space="preserve">를 이용한 화면공유 </t>
    </r>
    <r>
      <rPr>
        <sz val="10"/>
        <rFont val="Arial"/>
        <family val="0"/>
        <charset val="1"/>
      </rPr>
      <t xml:space="preserve">&gt; </t>
    </r>
    <r>
      <rPr>
        <sz val="10"/>
        <rFont val="Noto Sans CJK SC"/>
        <family val="2"/>
      </rPr>
      <t xml:space="preserve">상담원 화면공유</t>
    </r>
    <r>
      <rPr>
        <sz val="10"/>
        <rFont val="Arial"/>
        <family val="0"/>
        <charset val="1"/>
      </rPr>
      <t xml:space="preserve">] </t>
    </r>
    <r>
      <rPr>
        <sz val="10"/>
        <rFont val="Noto Sans CJK SC"/>
        <family val="2"/>
      </rPr>
      <t xml:space="preserve">상담원 화면 공유</t>
    </r>
    <r>
      <rPr>
        <sz val="10"/>
        <rFont val="Arial"/>
        <family val="0"/>
        <charset val="1"/>
      </rPr>
      <t xml:space="preserve">: </t>
    </r>
    <r>
      <rPr>
        <sz val="10"/>
        <rFont val="Noto Sans CJK SC"/>
        <family val="2"/>
      </rPr>
      <t xml:space="preserve">고객 브라우저 화면에 상담원이 공유한 화면이 표시 됩니다</t>
    </r>
    <r>
      <rPr>
        <sz val="10"/>
        <rFont val="Arial"/>
        <family val="0"/>
        <charset val="1"/>
      </rPr>
      <t xml:space="preserve">. </t>
    </r>
    <r>
      <rPr>
        <sz val="10"/>
        <rFont val="Noto Sans CJK SC"/>
        <family val="2"/>
      </rPr>
      <t xml:space="preserve">상담원은 웹 브라우저를 통해 고객에게 자신의</t>
    </r>
    <r>
      <rPr>
        <sz val="10"/>
        <rFont val="Arial"/>
        <family val="0"/>
        <charset val="1"/>
      </rPr>
      <t xml:space="preserve">PC</t>
    </r>
    <r>
      <rPr>
        <sz val="10"/>
        <rFont val="Noto Sans CJK SC"/>
        <family val="2"/>
      </rPr>
      <t xml:space="preserve">화면 공유가 가능하며</t>
    </r>
    <r>
      <rPr>
        <sz val="10"/>
        <rFont val="Arial"/>
        <family val="0"/>
        <charset val="1"/>
      </rPr>
      <t xml:space="preserve">, </t>
    </r>
    <r>
      <rPr>
        <sz val="10"/>
        <rFont val="Noto Sans CJK SC"/>
        <family val="2"/>
      </rPr>
      <t xml:space="preserve">부가 기능 </t>
    </r>
    <r>
      <rPr>
        <sz val="10"/>
        <rFont val="Arial"/>
        <family val="0"/>
        <charset val="1"/>
      </rPr>
      <t xml:space="preserve">(</t>
    </r>
    <r>
      <rPr>
        <sz val="10"/>
        <rFont val="Noto Sans CJK SC"/>
        <family val="2"/>
      </rPr>
      <t xml:space="preserve">고객화면 보기</t>
    </r>
    <r>
      <rPr>
        <sz val="10"/>
        <rFont val="Arial"/>
        <family val="0"/>
        <charset val="1"/>
      </rPr>
      <t xml:space="preserve">, </t>
    </r>
    <r>
      <rPr>
        <sz val="10"/>
        <rFont val="Noto Sans CJK SC"/>
        <family val="2"/>
      </rPr>
      <t xml:space="preserve">상담일지 작성 등</t>
    </r>
    <r>
      <rPr>
        <sz val="10"/>
        <rFont val="Arial"/>
        <family val="0"/>
        <charset val="1"/>
      </rPr>
      <t xml:space="preserve">) </t>
    </r>
    <r>
      <rPr>
        <sz val="10"/>
        <rFont val="Noto Sans CJK SC"/>
        <family val="2"/>
      </rPr>
      <t xml:space="preserve">사용이 가능합니다</t>
    </r>
    <r>
      <rPr>
        <sz val="10"/>
        <rFont val="Arial"/>
        <family val="0"/>
        <charset val="1"/>
      </rPr>
      <t xml:space="preserve">. [</t>
    </r>
    <r>
      <rPr>
        <sz val="10"/>
        <rFont val="Noto Sans CJK SC"/>
        <family val="2"/>
      </rPr>
      <t xml:space="preserve">고객 브라우저 화면</t>
    </r>
    <r>
      <rPr>
        <sz val="10"/>
        <rFont val="Arial"/>
        <family val="0"/>
        <charset val="1"/>
      </rPr>
      <t xml:space="preserve">]</t>
    </r>
  </si>
  <si>
    <r>
      <rPr>
        <sz val="10"/>
        <rFont val="Noto Sans CJK SC"/>
        <family val="2"/>
      </rPr>
      <t xml:space="preserve">상담원 화면 공유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</si>
  <si>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상담원 화면 공유</t>
    </r>
  </si>
  <si>
    <t xml:space="preserve">RC-MANUAL-HOSTPC-017</t>
  </si>
  <si>
    <r>
      <rPr>
        <sz val="10"/>
        <rFont val="Arial"/>
        <family val="0"/>
        <charset val="1"/>
      </rPr>
      <t xml:space="preserve">4. WebViewer</t>
    </r>
    <r>
      <rPr>
        <sz val="10"/>
        <rFont val="Noto Sans CJK SC"/>
        <family val="2"/>
      </rPr>
      <t xml:space="preserve">를 이용한 화면공유 </t>
    </r>
    <r>
      <rPr>
        <sz val="10"/>
        <rFont val="Arial"/>
        <family val="0"/>
        <charset val="1"/>
      </rPr>
      <t xml:space="preserve">/ </t>
    </r>
    <r>
      <rPr>
        <sz val="10"/>
        <rFont val="Noto Sans CJK SC"/>
        <family val="2"/>
      </rPr>
      <t xml:space="preserve">화면공유 종료</t>
    </r>
  </si>
  <si>
    <t xml:space="preserve">화면공유 종료</t>
  </si>
  <si>
    <r>
      <rPr>
        <sz val="10"/>
        <rFont val="Arial"/>
        <family val="0"/>
        <charset val="1"/>
      </rPr>
      <t xml:space="preserve">RemoteCall-SaaS-Manual-PC-Support-Ko.pdf / p.20 / </t>
    </r>
    <r>
      <rPr>
        <sz val="10"/>
        <rFont val="Noto Sans CJK SC"/>
        <family val="2"/>
      </rPr>
      <t xml:space="preserve">화면공유 종료</t>
    </r>
  </si>
  <si>
    <r>
      <rPr>
        <sz val="10"/>
        <rFont val="Arial"/>
        <family val="0"/>
        <charset val="1"/>
      </rPr>
      <t xml:space="preserve">[4. WebViewer</t>
    </r>
    <r>
      <rPr>
        <sz val="10"/>
        <rFont val="Noto Sans CJK SC"/>
        <family val="2"/>
      </rPr>
      <t xml:space="preserve">를 이용한 화면공유</t>
    </r>
    <r>
      <rPr>
        <sz val="10"/>
        <rFont val="Arial"/>
        <family val="0"/>
        <charset val="1"/>
      </rPr>
      <t xml:space="preserve">] </t>
    </r>
    <r>
      <rPr>
        <sz val="10"/>
        <rFont val="Noto Sans CJK SC"/>
        <family val="2"/>
      </rPr>
      <t xml:space="preserve">화면공유 종료</t>
    </r>
    <r>
      <rPr>
        <sz val="10"/>
        <rFont val="Arial"/>
        <family val="0"/>
        <charset val="1"/>
      </rPr>
      <t xml:space="preserve">: </t>
    </r>
    <r>
      <rPr>
        <sz val="10"/>
        <rFont val="Noto Sans CJK SC"/>
        <family val="2"/>
      </rPr>
      <t xml:space="preserve">화면공유 종료 시 상담원</t>
    </r>
    <r>
      <rPr>
        <sz val="10"/>
        <rFont val="Arial"/>
        <family val="0"/>
        <charset val="1"/>
      </rPr>
      <t xml:space="preserve">, </t>
    </r>
    <r>
      <rPr>
        <sz val="10"/>
        <rFont val="Noto Sans CJK SC"/>
        <family val="2"/>
      </rPr>
      <t xml:space="preserve">고객 각각의 웹 브라우저 화면에 지원 시간 및 상담원 정보가 표시됩니다</t>
    </r>
    <r>
      <rPr>
        <sz val="10"/>
        <rFont val="Arial"/>
        <family val="0"/>
        <charset val="1"/>
      </rPr>
      <t xml:space="preserve">. [</t>
    </r>
    <r>
      <rPr>
        <sz val="10"/>
        <rFont val="Noto Sans CJK SC"/>
        <family val="2"/>
      </rPr>
      <t xml:space="preserve">상담원 종료페이지</t>
    </r>
    <r>
      <rPr>
        <sz val="10"/>
        <rFont val="Arial"/>
        <family val="0"/>
        <charset val="1"/>
      </rPr>
      <t xml:space="preserve">] [</t>
    </r>
    <r>
      <rPr>
        <sz val="10"/>
        <rFont val="Noto Sans CJK SC"/>
        <family val="2"/>
      </rPr>
      <t xml:space="preserve">고객 종료페이지</t>
    </r>
    <r>
      <rPr>
        <sz val="10"/>
        <rFont val="Arial"/>
        <family val="0"/>
        <charset val="1"/>
      </rPr>
      <t xml:space="preserve">] </t>
    </r>
    <r>
      <rPr>
        <sz val="10"/>
        <rFont val="Noto Sans CJK SC"/>
        <family val="2"/>
      </rPr>
      <t xml:space="preserve">고객 종료 페이지 상에 상담원은 대화명 표기를 기본으로 하며</t>
    </r>
    <r>
      <rPr>
        <sz val="10"/>
        <rFont val="Arial"/>
        <family val="0"/>
        <charset val="1"/>
      </rPr>
      <t xml:space="preserve">, </t>
    </r>
    <r>
      <rPr>
        <sz val="10"/>
        <rFont val="Noto Sans CJK SC"/>
        <family val="2"/>
      </rPr>
      <t xml:space="preserve">대화명이 등록되어 있지 않을 경우</t>
    </r>
    <r>
      <rPr>
        <sz val="10"/>
        <rFont val="Arial"/>
        <family val="0"/>
        <charset val="1"/>
      </rPr>
      <t xml:space="preserve">, </t>
    </r>
    <r>
      <rPr>
        <sz val="10"/>
        <rFont val="Noto Sans CJK SC"/>
        <family val="2"/>
      </rPr>
      <t xml:space="preserve">상담원 이름이 표시됩니다</t>
    </r>
    <r>
      <rPr>
        <sz val="10"/>
        <rFont val="Arial"/>
        <family val="0"/>
        <charset val="1"/>
      </rPr>
      <t xml:space="preserve">. </t>
    </r>
    <r>
      <rPr>
        <sz val="10"/>
        <rFont val="Noto Sans CJK SC"/>
        <family val="2"/>
      </rPr>
      <t xml:space="preserve">상담원은 종료 페이지에서 화면 공유에 대한 상담일지 작성 등록 및 수정이 가능하며</t>
    </r>
    <r>
      <rPr>
        <sz val="10"/>
        <rFont val="Arial"/>
        <family val="0"/>
        <charset val="1"/>
      </rPr>
      <t xml:space="preserve">, </t>
    </r>
    <r>
      <rPr>
        <sz val="10"/>
        <rFont val="Noto Sans CJK SC"/>
        <family val="2"/>
      </rPr>
      <t xml:space="preserve">작성 내역은 관리자 페이지 상담지원이력 탭에서 확인이 가능합니다</t>
    </r>
    <r>
      <rPr>
        <sz val="10"/>
        <rFont val="Arial"/>
        <family val="0"/>
        <charset val="1"/>
      </rPr>
      <t xml:space="preserve">. &lt;21page </t>
    </r>
    <r>
      <rPr>
        <sz val="10"/>
        <rFont val="Noto Sans CJK SC"/>
        <family val="2"/>
      </rPr>
      <t xml:space="preserve">참고</t>
    </r>
    <r>
      <rPr>
        <sz val="10"/>
        <rFont val="Arial"/>
        <family val="0"/>
        <charset val="1"/>
      </rPr>
      <t xml:space="preserve">&gt;</t>
    </r>
  </si>
  <si>
    <r>
      <rPr>
        <sz val="10"/>
        <rFont val="Noto Sans CJK SC"/>
        <family val="2"/>
      </rPr>
      <t xml:space="preserve">화면공유 종료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</si>
  <si>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화면공유 종료</t>
    </r>
  </si>
  <si>
    <t xml:space="preserve">RC-MANUAL-HOSTPC-018</t>
  </si>
  <si>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 </t>
    </r>
    <r>
      <rPr>
        <sz val="10"/>
        <rFont val="Arial"/>
        <family val="0"/>
        <charset val="1"/>
      </rPr>
      <t xml:space="preserve">/ WebViewer </t>
    </r>
    <r>
      <rPr>
        <sz val="10"/>
        <rFont val="Noto Sans CJK SC"/>
        <family val="2"/>
      </rPr>
      <t xml:space="preserve">메뉴</t>
    </r>
  </si>
  <si>
    <r>
      <rPr>
        <sz val="10"/>
        <rFont val="Arial"/>
        <family val="0"/>
        <charset val="1"/>
      </rPr>
      <t xml:space="preserve">WebViewer </t>
    </r>
    <r>
      <rPr>
        <sz val="10"/>
        <rFont val="Noto Sans CJK SC"/>
        <family val="2"/>
      </rPr>
      <t xml:space="preserve">메뉴</t>
    </r>
  </si>
  <si>
    <r>
      <rPr>
        <sz val="10"/>
        <rFont val="Arial"/>
        <family val="0"/>
        <charset val="1"/>
      </rPr>
      <t xml:space="preserve">RemoteCall-SaaS-Manual-PC-Support-Ko.pdf / p.21 / 5.1.1 WebViewer </t>
    </r>
    <r>
      <rPr>
        <sz val="10"/>
        <rFont val="Noto Sans CJK SC"/>
        <family val="2"/>
      </rPr>
      <t xml:space="preserve">메뉴</t>
    </r>
  </si>
  <si>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t>
    </r>
    <r>
      <rPr>
        <sz val="10"/>
        <rFont val="Arial"/>
        <family val="0"/>
        <charset val="1"/>
      </rPr>
      <t xml:space="preserve">] WebViewer </t>
    </r>
    <r>
      <rPr>
        <sz val="10"/>
        <rFont val="Noto Sans CJK SC"/>
        <family val="2"/>
      </rPr>
      <t xml:space="preserve">메뉴</t>
    </r>
    <r>
      <rPr>
        <sz val="10"/>
        <rFont val="Arial"/>
        <family val="0"/>
        <charset val="1"/>
      </rPr>
      <t xml:space="preserve">: </t>
    </r>
    <r>
      <rPr>
        <sz val="10"/>
        <rFont val="Noto Sans CJK SC"/>
        <family val="2"/>
      </rPr>
      <t xml:space="preserve">화면 캡처</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화면을 상담원 </t>
    </r>
    <r>
      <rPr>
        <sz val="10"/>
        <rFont val="Arial"/>
        <family val="0"/>
        <charset val="1"/>
      </rPr>
      <t xml:space="preserve">PC</t>
    </r>
    <r>
      <rPr>
        <sz val="10"/>
        <rFont val="Noto Sans CJK SC"/>
        <family val="2"/>
      </rPr>
      <t xml:space="preserve">에 </t>
    </r>
    <r>
      <rPr>
        <sz val="10"/>
        <rFont val="Arial"/>
        <family val="0"/>
        <charset val="1"/>
      </rPr>
      <t xml:space="preserve">JPG </t>
    </r>
    <r>
      <rPr>
        <sz val="10"/>
        <rFont val="Noto Sans CJK SC"/>
        <family val="2"/>
      </rPr>
      <t xml:space="preserve">파일로 저장한다</t>
    </r>
    <r>
      <rPr>
        <sz val="10"/>
        <rFont val="Arial"/>
        <family val="0"/>
        <charset val="1"/>
      </rPr>
      <t xml:space="preserve">. </t>
    </r>
    <r>
      <rPr>
        <sz val="10"/>
        <rFont val="Noto Sans CJK SC"/>
        <family val="2"/>
      </rPr>
      <t xml:space="preserve">화면 품질 설정 고객 </t>
    </r>
    <r>
      <rPr>
        <sz val="10"/>
        <rFont val="Arial"/>
        <family val="0"/>
        <charset val="1"/>
      </rPr>
      <t xml:space="preserve">PC</t>
    </r>
    <r>
      <rPr>
        <sz val="10"/>
        <rFont val="Noto Sans CJK SC"/>
        <family val="2"/>
      </rPr>
      <t xml:space="preserve">화면을 표시하는 화면 품질을 설정한다</t>
    </r>
    <r>
      <rPr>
        <sz val="10"/>
        <rFont val="Arial"/>
        <family val="0"/>
        <charset val="1"/>
      </rPr>
      <t xml:space="preserve">. </t>
    </r>
    <r>
      <rPr>
        <sz val="10"/>
        <rFont val="Noto Sans CJK SC"/>
        <family val="2"/>
      </rPr>
      <t xml:space="preserve">가상 키보드 실행 고객 </t>
    </r>
    <r>
      <rPr>
        <sz val="10"/>
        <rFont val="Arial"/>
        <family val="0"/>
        <charset val="1"/>
      </rPr>
      <t xml:space="preserve">PC</t>
    </r>
    <r>
      <rPr>
        <sz val="10"/>
        <rFont val="Noto Sans CJK SC"/>
        <family val="2"/>
      </rPr>
      <t xml:space="preserve">에 가상 키보드를 실행한다</t>
    </r>
    <r>
      <rPr>
        <sz val="10"/>
        <rFont val="Arial"/>
        <family val="0"/>
        <charset val="1"/>
      </rPr>
      <t xml:space="preserve">. </t>
    </r>
    <r>
      <rPr>
        <sz val="10"/>
        <rFont val="Noto Sans CJK SC"/>
        <family val="2"/>
      </rPr>
      <t xml:space="preserve">특수키 전송 고객 </t>
    </r>
    <r>
      <rPr>
        <sz val="10"/>
        <rFont val="Arial"/>
        <family val="0"/>
        <charset val="1"/>
      </rPr>
      <t xml:space="preserve">PC</t>
    </r>
    <r>
      <rPr>
        <sz val="10"/>
        <rFont val="Noto Sans CJK SC"/>
        <family val="2"/>
      </rPr>
      <t xml:space="preserve">에 특수키 명령어를 전송한다</t>
    </r>
    <r>
      <rPr>
        <sz val="10"/>
        <rFont val="Arial"/>
        <family val="0"/>
        <charset val="1"/>
      </rPr>
      <t xml:space="preserve">. </t>
    </r>
    <r>
      <rPr>
        <sz val="10"/>
        <rFont val="Noto Sans CJK SC"/>
        <family val="2"/>
      </rPr>
      <t xml:space="preserve">클립보드 동기화 사용</t>
    </r>
    <r>
      <rPr>
        <sz val="10"/>
        <rFont val="Arial"/>
        <family val="0"/>
        <charset val="1"/>
      </rPr>
      <t xml:space="preserve">* </t>
    </r>
    <r>
      <rPr>
        <sz val="10"/>
        <rFont val="Noto Sans CJK SC"/>
        <family val="2"/>
      </rPr>
      <t xml:space="preserve">상담원</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각각에 클립보드 내역을 동기화 한다</t>
    </r>
    <r>
      <rPr>
        <sz val="10"/>
        <rFont val="Arial"/>
        <family val="0"/>
        <charset val="1"/>
      </rPr>
      <t xml:space="preserve">. </t>
    </r>
    <r>
      <rPr>
        <sz val="10"/>
        <rFont val="Noto Sans CJK SC"/>
        <family val="2"/>
      </rPr>
      <t xml:space="preserve">메뉴 시스템 정보 보기 고객 </t>
    </r>
    <r>
      <rPr>
        <sz val="10"/>
        <rFont val="Arial"/>
        <family val="0"/>
        <charset val="1"/>
      </rPr>
      <t xml:space="preserve">PC</t>
    </r>
    <r>
      <rPr>
        <sz val="10"/>
        <rFont val="Noto Sans CJK SC"/>
        <family val="2"/>
      </rPr>
      <t xml:space="preserve">에 시스템 정보를 확인한다</t>
    </r>
    <r>
      <rPr>
        <sz val="10"/>
        <rFont val="Arial"/>
        <family val="0"/>
        <charset val="1"/>
      </rPr>
      <t xml:space="preserve">. </t>
    </r>
    <r>
      <rPr>
        <sz val="10"/>
        <rFont val="Noto Sans CJK SC"/>
        <family val="2"/>
      </rPr>
      <t xml:space="preserve">고객화면 보기※ 지원 중 고객화면 공유 모드로 전환한다</t>
    </r>
    <r>
      <rPr>
        <sz val="10"/>
        <rFont val="Arial"/>
        <family val="0"/>
        <charset val="1"/>
      </rPr>
      <t xml:space="preserve">. </t>
    </r>
    <r>
      <rPr>
        <sz val="10"/>
        <rFont val="Noto Sans CJK SC"/>
        <family val="2"/>
      </rPr>
      <t xml:space="preserve">상담 일지 작성 지원 중 상담 일지 내역을 작성한다</t>
    </r>
    <r>
      <rPr>
        <sz val="10"/>
        <rFont val="Arial"/>
        <family val="0"/>
        <charset val="1"/>
      </rPr>
      <t xml:space="preserve">. </t>
    </r>
    <r>
      <rPr>
        <sz val="10"/>
        <rFont val="Noto Sans CJK SC"/>
        <family val="2"/>
      </rPr>
      <t xml:space="preserve">지원 종료하기 원격 지원 연결을 종료한다</t>
    </r>
    <r>
      <rPr>
        <sz val="10"/>
        <rFont val="Arial"/>
        <family val="0"/>
        <charset val="1"/>
      </rPr>
      <t xml:space="preserve">. </t>
    </r>
    <r>
      <rPr>
        <sz val="10"/>
        <rFont val="Noto Sans CJK SC"/>
        <family val="2"/>
      </rPr>
      <t xml:space="preserve">마우스 키보드 제어 상담원이 고객 </t>
    </r>
    <r>
      <rPr>
        <sz val="10"/>
        <rFont val="Arial"/>
        <family val="0"/>
        <charset val="1"/>
      </rPr>
      <t xml:space="preserve">PC</t>
    </r>
    <r>
      <rPr>
        <sz val="10"/>
        <rFont val="Noto Sans CJK SC"/>
        <family val="2"/>
      </rPr>
      <t xml:space="preserve">의 마우스 키보드 제어 권한을 획득한다</t>
    </r>
    <r>
      <rPr>
        <sz val="10"/>
        <rFont val="Arial"/>
        <family val="0"/>
        <charset val="1"/>
      </rPr>
      <t xml:space="preserve">. </t>
    </r>
    <r>
      <rPr>
        <sz val="10"/>
        <rFont val="Noto Sans CJK SC"/>
        <family val="2"/>
      </rPr>
      <t xml:space="preserve">제어 상담원이 고객 </t>
    </r>
    <r>
      <rPr>
        <sz val="10"/>
        <rFont val="Arial"/>
        <family val="0"/>
        <charset val="1"/>
      </rPr>
      <t xml:space="preserve">PC </t>
    </r>
    <r>
      <rPr>
        <sz val="10"/>
        <rFont val="Noto Sans CJK SC"/>
        <family val="2"/>
      </rPr>
      <t xml:space="preserve">화면에 그리기를 할 수 있다</t>
    </r>
    <r>
      <rPr>
        <sz val="10"/>
        <rFont val="Arial"/>
        <family val="0"/>
        <charset val="1"/>
      </rPr>
      <t xml:space="preserve">. </t>
    </r>
    <r>
      <rPr>
        <sz val="10"/>
        <rFont val="Noto Sans CJK SC"/>
        <family val="2"/>
      </rPr>
      <t xml:space="preserve">그리기 도형  …</t>
    </r>
  </si>
  <si>
    <r>
      <rPr>
        <sz val="10"/>
        <rFont val="Arial"/>
        <family val="0"/>
        <charset val="1"/>
      </rPr>
      <t xml:space="preserve">WebViewer </t>
    </r>
    <r>
      <rPr>
        <sz val="10"/>
        <rFont val="Noto Sans CJK SC"/>
        <family val="2"/>
      </rPr>
      <t xml:space="preserve">메뉴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</si>
  <si>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WebViewer </t>
    </r>
    <r>
      <rPr>
        <sz val="10"/>
        <rFont val="Noto Sans CJK SC"/>
        <family val="2"/>
      </rPr>
      <t xml:space="preserve">메뉴</t>
    </r>
  </si>
  <si>
    <t xml:space="preserve">RC-MANUAL-HOSTPC-019</t>
  </si>
  <si>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 </t>
    </r>
    <r>
      <rPr>
        <sz val="10"/>
        <rFont val="Arial"/>
        <family val="0"/>
        <charset val="1"/>
      </rPr>
      <t xml:space="preserve">/ </t>
    </r>
    <r>
      <rPr>
        <sz val="10"/>
        <rFont val="Noto Sans CJK SC"/>
        <family val="2"/>
      </rPr>
      <t xml:space="preserve">메뉴</t>
    </r>
  </si>
  <si>
    <r>
      <rPr>
        <sz val="10"/>
        <rFont val="Arial"/>
        <family val="0"/>
        <charset val="1"/>
      </rPr>
      <t xml:space="preserve">RemoteCall-SaaS-Manual-PC-Support-Ko.pdf / p.22 / 5.1.2 </t>
    </r>
    <r>
      <rPr>
        <sz val="10"/>
        <rFont val="Noto Sans CJK SC"/>
        <family val="2"/>
      </rPr>
      <t xml:space="preserve">메뉴</t>
    </r>
  </si>
  <si>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t>
    </r>
    <r>
      <rPr>
        <sz val="10"/>
        <rFont val="Arial"/>
        <family val="0"/>
        <charset val="1"/>
      </rPr>
      <t xml:space="preserve">] </t>
    </r>
    <r>
      <rPr>
        <sz val="10"/>
        <rFont val="Noto Sans CJK SC"/>
        <family val="2"/>
      </rPr>
      <t xml:space="preserve">메뉴</t>
    </r>
    <r>
      <rPr>
        <sz val="10"/>
        <rFont val="Arial"/>
        <family val="0"/>
        <charset val="1"/>
      </rPr>
      <t xml:space="preserve">: </t>
    </r>
    <r>
      <rPr>
        <sz val="10"/>
        <rFont val="Noto Sans CJK SC"/>
        <family val="2"/>
      </rPr>
      <t xml:space="preserve">화면 캡처 현재 지원중인 고객 </t>
    </r>
    <r>
      <rPr>
        <sz val="10"/>
        <rFont val="Arial"/>
        <family val="0"/>
        <charset val="1"/>
      </rPr>
      <t xml:space="preserve">PC</t>
    </r>
    <r>
      <rPr>
        <sz val="10"/>
        <rFont val="Noto Sans CJK SC"/>
        <family val="2"/>
      </rPr>
      <t xml:space="preserve">의 화면을 캡처하여 상담원 </t>
    </r>
    <r>
      <rPr>
        <sz val="10"/>
        <rFont val="Arial"/>
        <family val="0"/>
        <charset val="1"/>
      </rPr>
      <t xml:space="preserve">PC</t>
    </r>
    <r>
      <rPr>
        <sz val="10"/>
        <rFont val="Noto Sans CJK SC"/>
        <family val="2"/>
      </rPr>
      <t xml:space="preserve">에 </t>
    </r>
    <r>
      <rPr>
        <sz val="10"/>
        <rFont val="Arial"/>
        <family val="0"/>
        <charset val="1"/>
      </rPr>
      <t xml:space="preserve">JPG</t>
    </r>
    <r>
      <rPr>
        <sz val="10"/>
        <rFont val="Noto Sans CJK SC"/>
        <family val="2"/>
      </rPr>
      <t xml:space="preserve">파일로 저장합니다</t>
    </r>
    <r>
      <rPr>
        <sz val="10"/>
        <rFont val="Arial"/>
        <family val="0"/>
        <charset val="1"/>
      </rPr>
      <t xml:space="preserve">. </t>
    </r>
    <r>
      <rPr>
        <sz val="10"/>
        <rFont val="Noto Sans CJK SC"/>
        <family val="2"/>
      </rPr>
      <t xml:space="preserve">파일 저장 위치 </t>
    </r>
    <r>
      <rPr>
        <sz val="10"/>
        <rFont val="Arial"/>
        <family val="0"/>
        <charset val="1"/>
      </rPr>
      <t xml:space="preserve">: </t>
    </r>
    <r>
      <rPr>
        <sz val="10"/>
        <rFont val="Noto Sans CJK SC"/>
        <family val="2"/>
      </rPr>
      <t xml:space="preserve">상담원 브라우저 기본 저장 경로 </t>
    </r>
    <r>
      <rPr>
        <sz val="10"/>
        <rFont val="Arial"/>
        <family val="0"/>
        <charset val="1"/>
      </rPr>
      <t xml:space="preserve">(Download </t>
    </r>
    <r>
      <rPr>
        <sz val="10"/>
        <rFont val="Noto Sans CJK SC"/>
        <family val="2"/>
      </rPr>
      <t xml:space="preserve">폴더</t>
    </r>
    <r>
      <rPr>
        <sz val="10"/>
        <rFont val="Arial"/>
        <family val="0"/>
        <charset val="1"/>
      </rPr>
      <t xml:space="preserve">) </t>
    </r>
    <r>
      <rPr>
        <sz val="10"/>
        <rFont val="Noto Sans CJK SC"/>
        <family val="2"/>
      </rPr>
      <t xml:space="preserve">화면 품질 설정 뷰어 화면에 표시되는 고객 화면의 품질을 설정합니다</t>
    </r>
    <r>
      <rPr>
        <sz val="10"/>
        <rFont val="Arial"/>
        <family val="0"/>
        <charset val="1"/>
      </rPr>
      <t xml:space="preserve">. * Windows PC </t>
    </r>
    <r>
      <rPr>
        <sz val="10"/>
        <rFont val="Noto Sans CJK SC"/>
        <family val="2"/>
      </rPr>
      <t xml:space="preserve">기준 </t>
    </r>
    <r>
      <rPr>
        <sz val="10"/>
        <rFont val="Arial"/>
        <family val="0"/>
        <charset val="1"/>
      </rPr>
      <t xml:space="preserve">: </t>
    </r>
    <r>
      <rPr>
        <sz val="10"/>
        <rFont val="Noto Sans CJK SC"/>
        <family val="2"/>
      </rPr>
      <t xml:space="preserve">고품질 </t>
    </r>
    <r>
      <rPr>
        <sz val="10"/>
        <rFont val="Arial"/>
        <family val="0"/>
        <charset val="1"/>
      </rPr>
      <t xml:space="preserve">(30fps), </t>
    </r>
    <r>
      <rPr>
        <sz val="10"/>
        <rFont val="Noto Sans CJK SC"/>
        <family val="2"/>
      </rPr>
      <t xml:space="preserve">일반품질 </t>
    </r>
    <r>
      <rPr>
        <sz val="10"/>
        <rFont val="Arial"/>
        <family val="0"/>
        <charset val="1"/>
      </rPr>
      <t xml:space="preserve">(20fps), </t>
    </r>
    <r>
      <rPr>
        <sz val="10"/>
        <rFont val="Noto Sans CJK SC"/>
        <family val="2"/>
      </rPr>
      <t xml:space="preserve">저품질 </t>
    </r>
    <r>
      <rPr>
        <sz val="10"/>
        <rFont val="Arial"/>
        <family val="0"/>
        <charset val="1"/>
      </rPr>
      <t xml:space="preserve">(7fps) </t>
    </r>
    <r>
      <rPr>
        <sz val="10"/>
        <rFont val="Noto Sans CJK SC"/>
        <family val="2"/>
      </rPr>
      <t xml:space="preserve">가상 키보드 실행 상담원이 고객 </t>
    </r>
    <r>
      <rPr>
        <sz val="10"/>
        <rFont val="Arial"/>
        <family val="0"/>
        <charset val="1"/>
      </rPr>
      <t xml:space="preserve">PC</t>
    </r>
    <r>
      <rPr>
        <sz val="10"/>
        <rFont val="Noto Sans CJK SC"/>
        <family val="2"/>
      </rPr>
      <t xml:space="preserve">에 가상 키보드를 실행합니다</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가 </t>
    </r>
    <r>
      <rPr>
        <sz val="10"/>
        <rFont val="Arial"/>
        <family val="0"/>
        <charset val="1"/>
      </rPr>
      <t xml:space="preserve">MAC OS </t>
    </r>
    <r>
      <rPr>
        <sz val="10"/>
        <rFont val="Noto Sans CJK SC"/>
        <family val="2"/>
      </rPr>
      <t xml:space="preserve">인 경우</t>
    </r>
    <r>
      <rPr>
        <sz val="10"/>
        <rFont val="Arial"/>
        <family val="0"/>
        <charset val="1"/>
      </rPr>
      <t xml:space="preserve">, </t>
    </r>
    <r>
      <rPr>
        <sz val="10"/>
        <rFont val="Noto Sans CJK SC"/>
        <family val="2"/>
      </rPr>
      <t xml:space="preserve">가상 키보드 실행을 위해 추가 권한 설정이 필요합니다</t>
    </r>
    <r>
      <rPr>
        <sz val="10"/>
        <rFont val="Arial"/>
        <family val="0"/>
        <charset val="1"/>
      </rPr>
      <t xml:space="preserve">. (</t>
    </r>
    <r>
      <rPr>
        <sz val="10"/>
        <rFont val="Noto Sans CJK SC"/>
        <family val="2"/>
      </rPr>
      <t xml:space="preserve">시스템 환경설정 </t>
    </r>
    <r>
      <rPr>
        <sz val="10"/>
        <rFont val="Arial"/>
        <family val="0"/>
        <charset val="1"/>
      </rPr>
      <t xml:space="preserve">&gt; </t>
    </r>
    <r>
      <rPr>
        <sz val="10"/>
        <rFont val="Noto Sans CJK SC"/>
        <family val="2"/>
      </rPr>
      <t xml:space="preserve">키보드 </t>
    </r>
    <r>
      <rPr>
        <sz val="10"/>
        <rFont val="Arial"/>
        <family val="0"/>
        <charset val="1"/>
      </rPr>
      <t xml:space="preserve">&gt; </t>
    </r>
    <r>
      <rPr>
        <sz val="10"/>
        <rFont val="Noto Sans CJK SC"/>
        <family val="2"/>
      </rPr>
      <t xml:space="preserve">손쉬운 사용 키보드 활성화</t>
    </r>
    <r>
      <rPr>
        <sz val="10"/>
        <rFont val="Arial"/>
        <family val="0"/>
        <charset val="1"/>
      </rPr>
      <t xml:space="preserve">) [</t>
    </r>
    <r>
      <rPr>
        <sz val="10"/>
        <rFont val="Noto Sans CJK SC"/>
        <family val="2"/>
      </rPr>
      <t xml:space="preserve">손쉬운 사용 설정 창</t>
    </r>
    <r>
      <rPr>
        <sz val="10"/>
        <rFont val="Arial"/>
        <family val="0"/>
        <charset val="1"/>
      </rPr>
      <t xml:space="preserve">] [</t>
    </r>
    <r>
      <rPr>
        <sz val="10"/>
        <rFont val="Noto Sans CJK SC"/>
        <family val="2"/>
      </rPr>
      <t xml:space="preserve">손쉬운 사용 키보드 활성화</t>
    </r>
    <r>
      <rPr>
        <sz val="10"/>
        <rFont val="Arial"/>
        <family val="0"/>
        <charset val="1"/>
      </rPr>
      <t xml:space="preserve">] </t>
    </r>
    <r>
      <rPr>
        <sz val="10"/>
        <rFont val="Noto Sans CJK SC"/>
        <family val="2"/>
      </rPr>
      <t xml:space="preserve">특수키 전송 고객 </t>
    </r>
    <r>
      <rPr>
        <sz val="10"/>
        <rFont val="Arial"/>
        <family val="0"/>
        <charset val="1"/>
      </rPr>
      <t xml:space="preserve">PC</t>
    </r>
    <r>
      <rPr>
        <sz val="10"/>
        <rFont val="Noto Sans CJK SC"/>
        <family val="2"/>
      </rPr>
      <t xml:space="preserve">에 특수키를 명령어를 전송할 수 있습니다</t>
    </r>
    <r>
      <rPr>
        <sz val="10"/>
        <rFont val="Arial"/>
        <family val="0"/>
        <charset val="1"/>
      </rPr>
      <t xml:space="preserve">. [ …</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</si>
  <si>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메뉴</t>
    </r>
  </si>
  <si>
    <t xml:space="preserve">RC-MANUAL-HOSTPC-020</t>
  </si>
  <si>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 </t>
    </r>
    <r>
      <rPr>
        <sz val="10"/>
        <rFont val="Arial"/>
        <family val="0"/>
        <charset val="1"/>
      </rPr>
      <t xml:space="preserve">/ </t>
    </r>
    <r>
      <rPr>
        <sz val="10"/>
        <rFont val="Noto Sans CJK SC"/>
        <family val="2"/>
      </rPr>
      <t xml:space="preserve">제어</t>
    </r>
  </si>
  <si>
    <t xml:space="preserve">제어</t>
  </si>
  <si>
    <r>
      <rPr>
        <sz val="10"/>
        <rFont val="Arial"/>
        <family val="0"/>
        <charset val="1"/>
      </rPr>
      <t xml:space="preserve">RemoteCall-SaaS-Manual-PC-Support-Ko.pdf / p.24 / 5.1.3 </t>
    </r>
    <r>
      <rPr>
        <sz val="10"/>
        <rFont val="Noto Sans CJK SC"/>
        <family val="2"/>
      </rPr>
      <t xml:space="preserve">제어</t>
    </r>
  </si>
  <si>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t>
    </r>
    <r>
      <rPr>
        <sz val="10"/>
        <rFont val="Arial"/>
        <family val="0"/>
        <charset val="1"/>
      </rPr>
      <t xml:space="preserve">] </t>
    </r>
    <r>
      <rPr>
        <sz val="10"/>
        <rFont val="Noto Sans CJK SC"/>
        <family val="2"/>
      </rPr>
      <t xml:space="preserve">제어</t>
    </r>
    <r>
      <rPr>
        <sz val="10"/>
        <rFont val="Arial"/>
        <family val="0"/>
        <charset val="1"/>
      </rPr>
      <t xml:space="preserve">: </t>
    </r>
    <r>
      <rPr>
        <sz val="10"/>
        <rFont val="Noto Sans CJK SC"/>
        <family val="2"/>
      </rPr>
      <t xml:space="preserve">메뉴 활성화 시</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화면의 마우스 키보드 제어 권한을 획득 할 수 있습니다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가상 키보드 실행</t>
    </r>
    <r>
      <rPr>
        <sz val="10"/>
        <rFont val="Arial"/>
        <family val="0"/>
        <charset val="1"/>
      </rPr>
      <t xml:space="preserve">, </t>
    </r>
    <r>
      <rPr>
        <sz val="10"/>
        <rFont val="Noto Sans CJK SC"/>
        <family val="2"/>
      </rPr>
      <t xml:space="preserve">특수키 전송</t>
    </r>
    <r>
      <rPr>
        <sz val="10"/>
        <rFont val="Arial"/>
        <family val="0"/>
        <charset val="1"/>
      </rPr>
      <t xml:space="preserve">, </t>
    </r>
    <r>
      <rPr>
        <sz val="10"/>
        <rFont val="Noto Sans CJK SC"/>
        <family val="2"/>
      </rPr>
      <t xml:space="preserve">시스템 정보 메뉴는 제어 권한이 활성화 상태인 경우에만 실행이 가능합니다</t>
    </r>
    <r>
      <rPr>
        <sz val="10"/>
        <rFont val="Arial"/>
        <family val="0"/>
        <charset val="1"/>
      </rPr>
      <t xml:space="preserve">.</t>
    </r>
  </si>
  <si>
    <r>
      <rPr>
        <sz val="10"/>
        <rFont val="Noto Sans CJK SC"/>
        <family val="2"/>
      </rPr>
      <t xml:space="preserve">제어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</si>
  <si>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제어</t>
    </r>
  </si>
  <si>
    <t xml:space="preserve">RC-MANUAL-HOSTPC-021</t>
  </si>
  <si>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 </t>
    </r>
    <r>
      <rPr>
        <sz val="10"/>
        <rFont val="Arial"/>
        <family val="0"/>
        <charset val="1"/>
      </rPr>
      <t xml:space="preserve">/ </t>
    </r>
    <r>
      <rPr>
        <sz val="10"/>
        <rFont val="Noto Sans CJK SC"/>
        <family val="2"/>
      </rPr>
      <t xml:space="preserve">그리기</t>
    </r>
  </si>
  <si>
    <r>
      <rPr>
        <sz val="10"/>
        <rFont val="Arial"/>
        <family val="0"/>
        <charset val="1"/>
      </rPr>
      <t xml:space="preserve">RemoteCall-SaaS-Manual-PC-Support-Ko.pdf / p.25 / 5.1.4 </t>
    </r>
    <r>
      <rPr>
        <sz val="10"/>
        <rFont val="Noto Sans CJK SC"/>
        <family val="2"/>
      </rPr>
      <t xml:space="preserve">그리기</t>
    </r>
  </si>
  <si>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도형 상담원은 원하는 모양을 선택하여 고객 </t>
    </r>
    <r>
      <rPr>
        <sz val="10"/>
        <rFont val="Arial"/>
        <family val="0"/>
        <charset val="1"/>
      </rPr>
      <t xml:space="preserve">PC</t>
    </r>
    <r>
      <rPr>
        <sz val="10"/>
        <rFont val="Noto Sans CJK SC"/>
        <family val="2"/>
      </rPr>
      <t xml:space="preserve">화면에 그리기를 할 수 있습니다</t>
    </r>
    <r>
      <rPr>
        <sz val="10"/>
        <rFont val="Arial"/>
        <family val="0"/>
        <charset val="1"/>
      </rPr>
      <t xml:space="preserve">. </t>
    </r>
    <r>
      <rPr>
        <sz val="10"/>
        <rFont val="Noto Sans CJK SC"/>
        <family val="2"/>
      </rPr>
      <t xml:space="preserve">색상 상담원은 원하는 색상을 선택하여 고객 </t>
    </r>
    <r>
      <rPr>
        <sz val="10"/>
        <rFont val="Arial"/>
        <family val="0"/>
        <charset val="1"/>
      </rPr>
      <t xml:space="preserve">PC</t>
    </r>
    <r>
      <rPr>
        <sz val="10"/>
        <rFont val="Noto Sans CJK SC"/>
        <family val="2"/>
      </rPr>
      <t xml:space="preserve">화면에 그리기를 할 수 있습니다</t>
    </r>
    <r>
      <rPr>
        <sz val="10"/>
        <rFont val="Arial"/>
        <family val="0"/>
        <charset val="1"/>
      </rPr>
      <t xml:space="preserve">. </t>
    </r>
    <r>
      <rPr>
        <sz val="10"/>
        <rFont val="Noto Sans CJK SC"/>
        <family val="2"/>
      </rPr>
      <t xml:space="preserve">전체 지우기 고객 </t>
    </r>
    <r>
      <rPr>
        <sz val="10"/>
        <rFont val="Arial"/>
        <family val="0"/>
        <charset val="1"/>
      </rPr>
      <t xml:space="preserve">PC</t>
    </r>
    <r>
      <rPr>
        <sz val="10"/>
        <rFont val="Noto Sans CJK SC"/>
        <family val="2"/>
      </rPr>
      <t xml:space="preserve">화면에 상담원</t>
    </r>
    <r>
      <rPr>
        <sz val="10"/>
        <rFont val="Arial"/>
        <family val="0"/>
        <charset val="1"/>
      </rPr>
      <t xml:space="preserve">, </t>
    </r>
    <r>
      <rPr>
        <sz val="10"/>
        <rFont val="Noto Sans CJK SC"/>
        <family val="2"/>
      </rPr>
      <t xml:space="preserve">고객의 그리기 내역이 모두 삭제됩니다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상담을 위하여 고객 </t>
    </r>
    <r>
      <rPr>
        <sz val="10"/>
        <rFont val="Arial"/>
        <family val="0"/>
        <charset val="1"/>
      </rPr>
      <t xml:space="preserve">PC </t>
    </r>
    <r>
      <rPr>
        <sz val="10"/>
        <rFont val="Noto Sans CJK SC"/>
        <family val="2"/>
      </rPr>
      <t xml:space="preserve">화면이 일정 비율 이상 변경되거나 화면이 전환될 경우 그리기 내역이 삭제될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</si>
  <si>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그리기</t>
    </r>
  </si>
  <si>
    <t xml:space="preserve">RC-MANUAL-HOSTPC-022</t>
  </si>
  <si>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 </t>
    </r>
    <r>
      <rPr>
        <sz val="10"/>
        <rFont val="Arial"/>
        <family val="0"/>
        <charset val="1"/>
      </rPr>
      <t xml:space="preserve">/ </t>
    </r>
    <r>
      <rPr>
        <sz val="10"/>
        <rFont val="Noto Sans CJK SC"/>
        <family val="2"/>
      </rPr>
      <t xml:space="preserve">레이저 포인터</t>
    </r>
  </si>
  <si>
    <r>
      <rPr>
        <sz val="10"/>
        <rFont val="Arial"/>
        <family val="0"/>
        <charset val="1"/>
      </rPr>
      <t xml:space="preserve">RemoteCall-SaaS-Manual-PC-Support-Ko.pdf / p.25 / 5.1.5 </t>
    </r>
    <r>
      <rPr>
        <sz val="10"/>
        <rFont val="Noto Sans CJK SC"/>
        <family val="2"/>
      </rPr>
      <t xml:space="preserve">레이저 포인터</t>
    </r>
  </si>
  <si>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t>
    </r>
    <r>
      <rPr>
        <sz val="10"/>
        <rFont val="Arial"/>
        <family val="0"/>
        <charset val="1"/>
      </rPr>
      <t xml:space="preserve">] </t>
    </r>
    <r>
      <rPr>
        <sz val="10"/>
        <rFont val="Noto Sans CJK SC"/>
        <family val="2"/>
      </rPr>
      <t xml:space="preserve">레이저 포인터</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화면에 안내나 지시를 위한 레이저 포인터가 표시됩니다</t>
    </r>
    <r>
      <rPr>
        <sz val="10"/>
        <rFont val="Arial"/>
        <family val="0"/>
        <charset val="1"/>
      </rPr>
      <t xml:space="preserve">. </t>
    </r>
    <r>
      <rPr>
        <sz val="10"/>
        <rFont val="Noto Sans CJK SC"/>
        <family val="2"/>
      </rPr>
      <t xml:space="preserve">고객 화면에 안내나 지시를 위한 기능으로 상담원 왼쪽 마우스 클릭 시</t>
    </r>
    <r>
      <rPr>
        <sz val="10"/>
        <rFont val="Arial"/>
        <family val="0"/>
        <charset val="1"/>
      </rPr>
      <t xml:space="preserve">, </t>
    </r>
    <r>
      <rPr>
        <sz val="10"/>
        <rFont val="Noto Sans CJK SC"/>
        <family val="2"/>
      </rPr>
      <t xml:space="preserve">포인터의 상태가 변경됩니다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</si>
  <si>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레이저 포인터</t>
    </r>
  </si>
  <si>
    <t xml:space="preserve">RC-MANUAL-HOSTPC-023</t>
  </si>
  <si>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 </t>
    </r>
    <r>
      <rPr>
        <sz val="10"/>
        <rFont val="Arial"/>
        <family val="0"/>
        <charset val="1"/>
      </rPr>
      <t xml:space="preserve">/ </t>
    </r>
    <r>
      <rPr>
        <sz val="10"/>
        <rFont val="Noto Sans CJK SC"/>
        <family val="2"/>
      </rPr>
      <t xml:space="preserve">파일 전송</t>
    </r>
  </si>
  <si>
    <r>
      <rPr>
        <sz val="10"/>
        <rFont val="Arial"/>
        <family val="0"/>
        <charset val="1"/>
      </rPr>
      <t xml:space="preserve">RemoteCall-SaaS-Manual-PC-Support-Ko.pdf / p.26 / 5.1.6 </t>
    </r>
    <r>
      <rPr>
        <sz val="10"/>
        <rFont val="Noto Sans CJK SC"/>
        <family val="2"/>
      </rPr>
      <t xml:space="preserve">파일 전송</t>
    </r>
  </si>
  <si>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t>
    </r>
    <r>
      <rPr>
        <sz val="10"/>
        <rFont val="Arial"/>
        <family val="0"/>
        <charset val="1"/>
      </rPr>
      <t xml:space="preserve">] </t>
    </r>
    <r>
      <rPr>
        <sz val="10"/>
        <rFont val="Noto Sans CJK SC"/>
        <family val="2"/>
      </rPr>
      <t xml:space="preserve">파일 전송</t>
    </r>
    <r>
      <rPr>
        <sz val="10"/>
        <rFont val="Arial"/>
        <family val="0"/>
        <charset val="1"/>
      </rPr>
      <t xml:space="preserve">: </t>
    </r>
    <r>
      <rPr>
        <sz val="10"/>
        <rFont val="Noto Sans CJK SC"/>
        <family val="2"/>
      </rPr>
      <t xml:space="preserve">고객에게 보내기 상담원 </t>
    </r>
    <r>
      <rPr>
        <sz val="10"/>
        <rFont val="Arial"/>
        <family val="0"/>
        <charset val="1"/>
      </rPr>
      <t xml:space="preserve">PC</t>
    </r>
    <r>
      <rPr>
        <sz val="10"/>
        <rFont val="Noto Sans CJK SC"/>
        <family val="2"/>
      </rPr>
      <t xml:space="preserve">의 파일을 고객 </t>
    </r>
    <r>
      <rPr>
        <sz val="10"/>
        <rFont val="Arial"/>
        <family val="0"/>
        <charset val="1"/>
      </rPr>
      <t xml:space="preserve">PC</t>
    </r>
    <r>
      <rPr>
        <sz val="10"/>
        <rFont val="Noto Sans CJK SC"/>
        <family val="2"/>
      </rPr>
      <t xml:space="preserve">로 전송합니다</t>
    </r>
    <r>
      <rPr>
        <sz val="10"/>
        <rFont val="Arial"/>
        <family val="0"/>
        <charset val="1"/>
      </rPr>
      <t xml:space="preserve">. </t>
    </r>
    <r>
      <rPr>
        <sz val="10"/>
        <rFont val="Noto Sans CJK SC"/>
        <family val="2"/>
      </rPr>
      <t xml:space="preserve">파일을 선택한 후 </t>
    </r>
    <r>
      <rPr>
        <sz val="10"/>
        <rFont val="Arial"/>
        <family val="0"/>
        <charset val="1"/>
      </rPr>
      <t xml:space="preserve">[</t>
    </r>
    <r>
      <rPr>
        <sz val="10"/>
        <rFont val="Noto Sans CJK SC"/>
        <family val="2"/>
      </rPr>
      <t xml:space="preserve">보내기</t>
    </r>
    <r>
      <rPr>
        <sz val="10"/>
        <rFont val="Arial"/>
        <family val="0"/>
        <charset val="1"/>
      </rPr>
      <t xml:space="preserve">] </t>
    </r>
    <r>
      <rPr>
        <sz val="10"/>
        <rFont val="Noto Sans CJK SC"/>
        <family val="2"/>
      </rPr>
      <t xml:space="preserve">버튼을 클릭하여 고객에게 파일 전송을 요청합니다</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에 파일 전송 수락 팝업이 노출되고</t>
    </r>
    <r>
      <rPr>
        <sz val="10"/>
        <rFont val="Arial"/>
        <family val="0"/>
        <charset val="1"/>
      </rPr>
      <t xml:space="preserve">, </t>
    </r>
    <r>
      <rPr>
        <sz val="10"/>
        <rFont val="Noto Sans CJK SC"/>
        <family val="2"/>
      </rPr>
      <t xml:space="preserve">수신 동의 시 파일의 전송이 시작됩니다</t>
    </r>
    <r>
      <rPr>
        <sz val="10"/>
        <rFont val="Arial"/>
        <family val="0"/>
        <charset val="1"/>
      </rPr>
      <t xml:space="preserve">. [</t>
    </r>
    <r>
      <rPr>
        <sz val="10"/>
        <rFont val="Noto Sans CJK SC"/>
        <family val="2"/>
      </rPr>
      <t xml:space="preserve">뷰어 파일 보내기 창 화면</t>
    </r>
    <r>
      <rPr>
        <sz val="10"/>
        <rFont val="Arial"/>
        <family val="0"/>
        <charset val="1"/>
      </rPr>
      <t xml:space="preserve">] [</t>
    </r>
    <r>
      <rPr>
        <sz val="10"/>
        <rFont val="Noto Sans CJK SC"/>
        <family val="2"/>
      </rPr>
      <t xml:space="preserve">고객 </t>
    </r>
    <r>
      <rPr>
        <sz val="10"/>
        <rFont val="Arial"/>
        <family val="0"/>
        <charset val="1"/>
      </rPr>
      <t xml:space="preserve">PC </t>
    </r>
    <r>
      <rPr>
        <sz val="10"/>
        <rFont val="Noto Sans CJK SC"/>
        <family val="2"/>
      </rPr>
      <t xml:space="preserve">파일 전송 수락 팝업 창</t>
    </r>
    <r>
      <rPr>
        <sz val="10"/>
        <rFont val="Arial"/>
        <family val="0"/>
        <charset val="1"/>
      </rPr>
      <t xml:space="preserve">] </t>
    </r>
    <r>
      <rPr>
        <sz val="10"/>
        <rFont val="Noto Sans CJK SC"/>
        <family val="2"/>
      </rPr>
      <t xml:space="preserve">내 기기로 가져오기 상담원은 고객 </t>
    </r>
    <r>
      <rPr>
        <sz val="10"/>
        <rFont val="Arial"/>
        <family val="0"/>
        <charset val="1"/>
      </rPr>
      <t xml:space="preserve">PC</t>
    </r>
    <r>
      <rPr>
        <sz val="10"/>
        <rFont val="Noto Sans CJK SC"/>
        <family val="2"/>
      </rPr>
      <t xml:space="preserve">의 파일을 직접 선택하여 상담원 </t>
    </r>
    <r>
      <rPr>
        <sz val="10"/>
        <rFont val="Arial"/>
        <family val="0"/>
        <charset val="1"/>
      </rPr>
      <t xml:space="preserve">PC</t>
    </r>
    <r>
      <rPr>
        <sz val="10"/>
        <rFont val="Noto Sans CJK SC"/>
        <family val="2"/>
      </rPr>
      <t xml:space="preserve">로 가져올 수 있습니다</t>
    </r>
    <r>
      <rPr>
        <sz val="10"/>
        <rFont val="Arial"/>
        <family val="0"/>
        <charset val="1"/>
      </rPr>
      <t xml:space="preserve">. [</t>
    </r>
    <r>
      <rPr>
        <sz val="10"/>
        <rFont val="Noto Sans CJK SC"/>
        <family val="2"/>
      </rPr>
      <t xml:space="preserve">내 기기로 가져오기</t>
    </r>
    <r>
      <rPr>
        <sz val="10"/>
        <rFont val="Arial"/>
        <family val="0"/>
        <charset val="1"/>
      </rPr>
      <t xml:space="preserve">] </t>
    </r>
    <r>
      <rPr>
        <sz val="10"/>
        <rFont val="Noto Sans CJK SC"/>
        <family val="2"/>
      </rPr>
      <t xml:space="preserve">클릭 시</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의 파일 탐색기 창이 열립니다</t>
    </r>
    <r>
      <rPr>
        <sz val="10"/>
        <rFont val="Arial"/>
        <family val="0"/>
        <charset val="1"/>
      </rPr>
      <t xml:space="preserve">. </t>
    </r>
    <r>
      <rPr>
        <sz val="10"/>
        <rFont val="Noto Sans CJK SC"/>
        <family val="2"/>
      </rPr>
      <t xml:space="preserve">가져올 파일 선택 시</t>
    </r>
    <r>
      <rPr>
        <sz val="10"/>
        <rFont val="Arial"/>
        <family val="0"/>
        <charset val="1"/>
      </rPr>
      <t xml:space="preserve">, </t>
    </r>
    <r>
      <rPr>
        <sz val="10"/>
        <rFont val="Noto Sans CJK SC"/>
        <family val="2"/>
      </rPr>
      <t xml:space="preserve">파일 전송 확인창이 표시되고</t>
    </r>
    <r>
      <rPr>
        <sz val="10"/>
        <rFont val="Arial"/>
        <family val="0"/>
        <charset val="1"/>
      </rPr>
      <t xml:space="preserve">, [</t>
    </r>
    <r>
      <rPr>
        <sz val="10"/>
        <rFont val="Noto Sans CJK SC"/>
        <family val="2"/>
      </rPr>
      <t xml:space="preserve">보내기</t>
    </r>
    <r>
      <rPr>
        <sz val="10"/>
        <rFont val="Arial"/>
        <family val="0"/>
        <charset val="1"/>
      </rPr>
      <t xml:space="preserve">] </t>
    </r>
    <r>
      <rPr>
        <sz val="10"/>
        <rFont val="Noto Sans CJK SC"/>
        <family val="2"/>
      </rPr>
      <t xml:space="preserve">클릭 시 파일 전송이 시작됩니다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</si>
  <si>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파일 전송</t>
    </r>
  </si>
  <si>
    <t xml:space="preserve">RC-MANUAL-HOSTPC-024</t>
  </si>
  <si>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 </t>
    </r>
    <r>
      <rPr>
        <sz val="10"/>
        <rFont val="Arial"/>
        <family val="0"/>
        <charset val="1"/>
      </rPr>
      <t xml:space="preserve">/ </t>
    </r>
    <r>
      <rPr>
        <sz val="10"/>
        <rFont val="Noto Sans CJK SC"/>
        <family val="2"/>
      </rPr>
      <t xml:space="preserve">음성채팅</t>
    </r>
  </si>
  <si>
    <r>
      <rPr>
        <sz val="10"/>
        <rFont val="Arial"/>
        <family val="0"/>
        <charset val="1"/>
      </rPr>
      <t xml:space="preserve">RemoteCall-SaaS-Manual-PC-Support-Ko.pdf / p.26 / 5.1.7 </t>
    </r>
    <r>
      <rPr>
        <sz val="10"/>
        <rFont val="Noto Sans CJK SC"/>
        <family val="2"/>
      </rPr>
      <t xml:space="preserve">음성채팅</t>
    </r>
  </si>
  <si>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t>
    </r>
    <r>
      <rPr>
        <sz val="10"/>
        <rFont val="Arial"/>
        <family val="0"/>
        <charset val="1"/>
      </rPr>
      <t xml:space="preserve">] </t>
    </r>
    <r>
      <rPr>
        <sz val="10"/>
        <rFont val="Noto Sans CJK SC"/>
        <family val="2"/>
      </rPr>
      <t xml:space="preserve">음성채팅</t>
    </r>
    <r>
      <rPr>
        <sz val="10"/>
        <rFont val="Arial"/>
        <family val="0"/>
        <charset val="1"/>
      </rPr>
      <t xml:space="preserve">: </t>
    </r>
    <r>
      <rPr>
        <sz val="10"/>
        <rFont val="Noto Sans CJK SC"/>
        <family val="2"/>
      </rPr>
      <t xml:space="preserve">상담원은 음성채팅 아이콘을 클릭하여 </t>
    </r>
    <r>
      <rPr>
        <sz val="10"/>
        <rFont val="Arial"/>
        <family val="0"/>
        <charset val="1"/>
      </rPr>
      <t xml:space="preserve">PC </t>
    </r>
    <r>
      <rPr>
        <sz val="10"/>
        <rFont val="Noto Sans CJK SC"/>
        <family val="2"/>
      </rPr>
      <t xml:space="preserve">접속한 고객과의 음성채팅을 시작할 수 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고객 </t>
    </r>
    <r>
      <rPr>
        <sz val="10"/>
        <rFont val="Arial"/>
        <family val="0"/>
        <charset val="1"/>
      </rPr>
      <t xml:space="preserve">PC</t>
    </r>
    <r>
      <rPr>
        <sz val="10"/>
        <rFont val="Noto Sans CJK SC"/>
        <family val="2"/>
      </rPr>
      <t xml:space="preserve">의 마이크 설정이 되어있지 않을 시</t>
    </r>
    <r>
      <rPr>
        <sz val="10"/>
        <rFont val="Arial"/>
        <family val="0"/>
        <charset val="1"/>
      </rPr>
      <t xml:space="preserve">, </t>
    </r>
    <r>
      <rPr>
        <sz val="10"/>
        <rFont val="Noto Sans CJK SC"/>
        <family val="2"/>
      </rPr>
      <t xml:space="preserve">상담원의 음성만 고객에게 전달되는 단방향 방식으로 시작된다</t>
    </r>
    <r>
      <rPr>
        <sz val="10"/>
        <rFont val="Arial"/>
        <family val="0"/>
        <charset val="1"/>
      </rPr>
      <t xml:space="preserve">. ※ Mac OS , Safari </t>
    </r>
    <r>
      <rPr>
        <sz val="10"/>
        <rFont val="Noto Sans CJK SC"/>
        <family val="2"/>
      </rPr>
      <t xml:space="preserve">브라우저에서는 지원하지 않습니다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</si>
  <si>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음성채팅</t>
    </r>
  </si>
  <si>
    <t xml:space="preserve">RC-MANUAL-HOSTPC-025</t>
  </si>
  <si>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 </t>
    </r>
    <r>
      <rPr>
        <sz val="10"/>
        <rFont val="Arial"/>
        <family val="0"/>
        <charset val="1"/>
      </rPr>
      <t xml:space="preserve">/ </t>
    </r>
    <r>
      <rPr>
        <sz val="10"/>
        <rFont val="Noto Sans CJK SC"/>
        <family val="2"/>
      </rPr>
      <t xml:space="preserve">화면 설정</t>
    </r>
  </si>
  <si>
    <r>
      <rPr>
        <sz val="10"/>
        <rFont val="Arial"/>
        <family val="0"/>
        <charset val="1"/>
      </rPr>
      <t xml:space="preserve">RemoteCall-SaaS-Manual-PC-Support-Ko.pdf / p.27 / 5.1.8 </t>
    </r>
    <r>
      <rPr>
        <sz val="10"/>
        <rFont val="Noto Sans CJK SC"/>
        <family val="2"/>
      </rPr>
      <t xml:space="preserve">화면 설정</t>
    </r>
  </si>
  <si>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t>
    </r>
    <r>
      <rPr>
        <sz val="10"/>
        <rFont val="Arial"/>
        <family val="0"/>
        <charset val="1"/>
      </rPr>
      <t xml:space="preserve">] </t>
    </r>
    <r>
      <rPr>
        <sz val="10"/>
        <rFont val="Noto Sans CJK SC"/>
        <family val="2"/>
      </rPr>
      <t xml:space="preserve">화면 설정</t>
    </r>
    <r>
      <rPr>
        <sz val="10"/>
        <rFont val="Arial"/>
        <family val="0"/>
        <charset val="1"/>
      </rPr>
      <t xml:space="preserve">: </t>
    </r>
    <r>
      <rPr>
        <sz val="10"/>
        <rFont val="Noto Sans CJK SC"/>
        <family val="2"/>
      </rPr>
      <t xml:space="preserve">화면 맞춤 상담원 뷰어</t>
    </r>
    <r>
      <rPr>
        <sz val="10"/>
        <rFont val="Arial"/>
        <family val="0"/>
        <charset val="1"/>
      </rPr>
      <t xml:space="preserve">(</t>
    </r>
    <r>
      <rPr>
        <sz val="10"/>
        <rFont val="Noto Sans CJK SC"/>
        <family val="2"/>
      </rPr>
      <t xml:space="preserve">브라우저</t>
    </r>
    <r>
      <rPr>
        <sz val="10"/>
        <rFont val="Arial"/>
        <family val="0"/>
        <charset val="1"/>
      </rPr>
      <t xml:space="preserve">) </t>
    </r>
    <r>
      <rPr>
        <sz val="10"/>
        <rFont val="Noto Sans CJK SC"/>
        <family val="2"/>
      </rPr>
      <t xml:space="preserve">크기에 맞춰 고객 </t>
    </r>
    <r>
      <rPr>
        <sz val="10"/>
        <rFont val="Arial"/>
        <family val="0"/>
        <charset val="1"/>
      </rPr>
      <t xml:space="preserve">PC</t>
    </r>
    <r>
      <rPr>
        <sz val="10"/>
        <rFont val="Noto Sans CJK SC"/>
        <family val="2"/>
      </rPr>
      <t xml:space="preserve">의 화면을 표시합니다</t>
    </r>
    <r>
      <rPr>
        <sz val="10"/>
        <rFont val="Arial"/>
        <family val="0"/>
        <charset val="1"/>
      </rPr>
      <t xml:space="preserve">. </t>
    </r>
    <r>
      <rPr>
        <sz val="10"/>
        <rFont val="Noto Sans CJK SC"/>
        <family val="2"/>
      </rPr>
      <t xml:space="preserve">실제 크기 상담원 뷰어</t>
    </r>
    <r>
      <rPr>
        <sz val="10"/>
        <rFont val="Arial"/>
        <family val="0"/>
        <charset val="1"/>
      </rPr>
      <t xml:space="preserve">(</t>
    </r>
    <r>
      <rPr>
        <sz val="10"/>
        <rFont val="Noto Sans CJK SC"/>
        <family val="2"/>
      </rPr>
      <t xml:space="preserve">브라우저</t>
    </r>
    <r>
      <rPr>
        <sz val="10"/>
        <rFont val="Arial"/>
        <family val="0"/>
        <charset val="1"/>
      </rPr>
      <t xml:space="preserve">) </t>
    </r>
    <r>
      <rPr>
        <sz val="10"/>
        <rFont val="Noto Sans CJK SC"/>
        <family val="2"/>
      </rPr>
      <t xml:space="preserve">화면을 고객 </t>
    </r>
    <r>
      <rPr>
        <sz val="10"/>
        <rFont val="Arial"/>
        <family val="0"/>
        <charset val="1"/>
      </rPr>
      <t xml:space="preserve">PC</t>
    </r>
    <r>
      <rPr>
        <sz val="10"/>
        <rFont val="Noto Sans CJK SC"/>
        <family val="2"/>
      </rPr>
      <t xml:space="preserve">의 해상도 크기로 표시합니다</t>
    </r>
    <r>
      <rPr>
        <sz val="10"/>
        <rFont val="Arial"/>
        <family val="0"/>
        <charset val="1"/>
      </rPr>
      <t xml:space="preserve">. </t>
    </r>
    <r>
      <rPr>
        <sz val="10"/>
        <rFont val="Noto Sans CJK SC"/>
        <family val="2"/>
      </rPr>
      <t xml:space="preserve">상담 환경에 맞게 하단 버튼</t>
    </r>
    <r>
      <rPr>
        <sz val="10"/>
        <rFont val="Arial"/>
        <family val="0"/>
        <charset val="1"/>
      </rPr>
      <t xml:space="preserve">(-, +)</t>
    </r>
    <r>
      <rPr>
        <sz val="10"/>
        <rFont val="Noto Sans CJK SC"/>
        <family val="2"/>
      </rPr>
      <t xml:space="preserve">을 클릭하여 </t>
    </r>
    <r>
      <rPr>
        <sz val="10"/>
        <rFont val="Arial"/>
        <family val="0"/>
        <charset val="1"/>
      </rPr>
      <t xml:space="preserve">50% ~ 200% </t>
    </r>
    <r>
      <rPr>
        <sz val="10"/>
        <rFont val="Noto Sans CJK SC"/>
        <family val="2"/>
      </rPr>
      <t xml:space="preserve">배율로 조절 할 수 있습니다</t>
    </r>
    <r>
      <rPr>
        <sz val="10"/>
        <rFont val="Arial"/>
        <family val="0"/>
        <charset val="1"/>
      </rPr>
      <t xml:space="preserve">. </t>
    </r>
    <r>
      <rPr>
        <sz val="10"/>
        <rFont val="Noto Sans CJK SC"/>
        <family val="2"/>
      </rPr>
      <t xml:space="preserve">모니터 선택 고객 </t>
    </r>
    <r>
      <rPr>
        <sz val="10"/>
        <rFont val="Arial"/>
        <family val="0"/>
        <charset val="1"/>
      </rPr>
      <t xml:space="preserve">PC</t>
    </r>
    <r>
      <rPr>
        <sz val="10"/>
        <rFont val="Noto Sans CJK SC"/>
        <family val="2"/>
      </rPr>
      <t xml:space="preserve">에 </t>
    </r>
    <r>
      <rPr>
        <sz val="10"/>
        <rFont val="Arial"/>
        <family val="0"/>
        <charset val="1"/>
      </rPr>
      <t xml:space="preserve">2</t>
    </r>
    <r>
      <rPr>
        <sz val="10"/>
        <rFont val="Noto Sans CJK SC"/>
        <family val="2"/>
      </rPr>
      <t xml:space="preserve">대 이상의 모니터가 연결되어 있을 경우</t>
    </r>
    <r>
      <rPr>
        <sz val="10"/>
        <rFont val="Arial"/>
        <family val="0"/>
        <charset val="1"/>
      </rPr>
      <t xml:space="preserve">, </t>
    </r>
    <r>
      <rPr>
        <sz val="10"/>
        <rFont val="Noto Sans CJK SC"/>
        <family val="2"/>
      </rPr>
      <t xml:space="preserve">상담원은 고객의 모니터의 화면 중 제어하기를 원하는 하나의 모니터 화면을 선택하여 뷰어 화면에 표시할 수 있습니다</t>
    </r>
    <r>
      <rPr>
        <sz val="10"/>
        <rFont val="Arial"/>
        <family val="0"/>
        <charset val="1"/>
      </rPr>
      <t xml:space="preserve">. </t>
    </r>
    <r>
      <rPr>
        <sz val="10"/>
        <rFont val="Noto Sans CJK SC"/>
        <family val="2"/>
      </rPr>
      <t xml:space="preserve">전체 화면 뷰어 화면을 상담원 모니터 크기에 맞게 전체화면으로 표시합니다</t>
    </r>
    <r>
      <rPr>
        <sz val="10"/>
        <rFont val="Arial"/>
        <family val="0"/>
        <charset val="1"/>
      </rPr>
      <t xml:space="preserve">. </t>
    </r>
    <r>
      <rPr>
        <sz val="10"/>
        <rFont val="Noto Sans CJK SC"/>
        <family val="2"/>
      </rPr>
      <t xml:space="preserve">전체화면 전환 상태에서 상단 바의 </t>
    </r>
    <r>
      <rPr>
        <sz val="10"/>
        <rFont val="Arial"/>
        <family val="0"/>
        <charset val="1"/>
      </rPr>
      <t xml:space="preserve">[</t>
    </r>
    <r>
      <rPr>
        <sz val="10"/>
        <rFont val="Noto Sans CJK SC"/>
        <family val="2"/>
      </rPr>
      <t xml:space="preserve">화면복원</t>
    </r>
    <r>
      <rPr>
        <sz val="10"/>
        <rFont val="Arial"/>
        <family val="0"/>
        <charset val="1"/>
      </rPr>
      <t xml:space="preserve">] </t>
    </r>
    <r>
      <rPr>
        <sz val="10"/>
        <rFont val="Noto Sans CJK SC"/>
        <family val="2"/>
      </rPr>
      <t xml:space="preserve">메뉴를 다시 클릭하면 전체화면 상태를 해제할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</si>
  <si>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화면 설정</t>
    </r>
  </si>
  <si>
    <t xml:space="preserve">RC-MANUAL-HOSTPC-026</t>
  </si>
  <si>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 </t>
    </r>
    <r>
      <rPr>
        <sz val="10"/>
        <rFont val="Arial"/>
        <family val="0"/>
        <charset val="1"/>
      </rPr>
      <t xml:space="preserve">/ </t>
    </r>
    <r>
      <rPr>
        <sz val="10"/>
        <rFont val="Noto Sans CJK SC"/>
        <family val="2"/>
      </rPr>
      <t xml:space="preserve">상담원 측 화면 녹화</t>
    </r>
  </si>
  <si>
    <r>
      <rPr>
        <sz val="10"/>
        <rFont val="Arial"/>
        <family val="0"/>
        <charset val="1"/>
      </rPr>
      <t xml:space="preserve">RemoteCall-SaaS-Manual-PC-Support-Ko.pdf / p.27 / 5.1.9 </t>
    </r>
    <r>
      <rPr>
        <sz val="10"/>
        <rFont val="Noto Sans CJK SC"/>
        <family val="2"/>
      </rPr>
      <t xml:space="preserve">상담원 측 화면 녹화</t>
    </r>
  </si>
  <si>
    <r>
      <rPr>
        <sz val="10"/>
        <rFont val="Arial"/>
        <family val="0"/>
        <charset val="1"/>
      </rPr>
      <t xml:space="preserve">[5. WebViewer </t>
    </r>
    <r>
      <rPr>
        <sz val="10"/>
        <rFont val="Noto Sans CJK SC"/>
        <family val="2"/>
      </rPr>
      <t xml:space="preserve">기능 설명 </t>
    </r>
    <r>
      <rPr>
        <sz val="10"/>
        <rFont val="Arial"/>
        <family val="0"/>
        <charset val="1"/>
      </rPr>
      <t xml:space="preserve">&gt; WebViewer </t>
    </r>
    <r>
      <rPr>
        <sz val="10"/>
        <rFont val="Noto Sans CJK SC"/>
        <family val="2"/>
      </rPr>
      <t xml:space="preserve">기능</t>
    </r>
    <r>
      <rPr>
        <sz val="10"/>
        <rFont val="Arial"/>
        <family val="0"/>
        <charset val="1"/>
      </rPr>
      <t xml:space="preserve">] </t>
    </r>
    <r>
      <rPr>
        <sz val="10"/>
        <rFont val="Noto Sans CJK SC"/>
        <family val="2"/>
      </rPr>
      <t xml:space="preserve">상담원 측 화면 녹화</t>
    </r>
    <r>
      <rPr>
        <sz val="10"/>
        <rFont val="Arial"/>
        <family val="0"/>
        <charset val="1"/>
      </rPr>
      <t xml:space="preserve">: </t>
    </r>
    <r>
      <rPr>
        <sz val="10"/>
        <rFont val="Noto Sans CJK SC"/>
        <family val="2"/>
      </rPr>
      <t xml:space="preserve">현재 지원 중인 상담원 뷰어 화면을 녹화하여 상담원 </t>
    </r>
    <r>
      <rPr>
        <sz val="10"/>
        <rFont val="Arial"/>
        <family val="0"/>
        <charset val="1"/>
      </rPr>
      <t xml:space="preserve">PC</t>
    </r>
    <r>
      <rPr>
        <sz val="10"/>
        <rFont val="Noto Sans CJK SC"/>
        <family val="2"/>
      </rPr>
      <t xml:space="preserve">에 </t>
    </r>
    <r>
      <rPr>
        <sz val="10"/>
        <rFont val="Arial"/>
        <family val="0"/>
        <charset val="1"/>
      </rPr>
      <t xml:space="preserve">WebM </t>
    </r>
    <r>
      <rPr>
        <sz val="10"/>
        <rFont val="Noto Sans CJK SC"/>
        <family val="2"/>
      </rPr>
      <t xml:space="preserve">파일로 저장합니다</t>
    </r>
    <r>
      <rPr>
        <sz val="10"/>
        <rFont val="Arial"/>
        <family val="0"/>
        <charset val="1"/>
      </rPr>
      <t xml:space="preserve">. </t>
    </r>
    <r>
      <rPr>
        <sz val="10"/>
        <rFont val="Noto Sans CJK SC"/>
        <family val="2"/>
      </rPr>
      <t xml:space="preserve">파일 저장 위치 </t>
    </r>
    <r>
      <rPr>
        <sz val="10"/>
        <rFont val="Arial"/>
        <family val="0"/>
        <charset val="1"/>
      </rPr>
      <t xml:space="preserve">: </t>
    </r>
    <r>
      <rPr>
        <sz val="10"/>
        <rFont val="Noto Sans CJK SC"/>
        <family val="2"/>
      </rPr>
      <t xml:space="preserve">상담원 브라우저 기본 저장 경로 </t>
    </r>
    <r>
      <rPr>
        <sz val="10"/>
        <rFont val="Arial"/>
        <family val="0"/>
        <charset val="1"/>
      </rPr>
      <t xml:space="preserve">(Download </t>
    </r>
    <r>
      <rPr>
        <sz val="10"/>
        <rFont val="Noto Sans CJK SC"/>
        <family val="2"/>
      </rPr>
      <t xml:space="preserve">폴더</t>
    </r>
    <r>
      <rPr>
        <sz val="10"/>
        <rFont val="Arial"/>
        <family val="0"/>
        <charset val="1"/>
      </rPr>
      <t xml:space="preserve">) ※ </t>
    </r>
    <r>
      <rPr>
        <sz val="10"/>
        <rFont val="Noto Sans CJK SC"/>
        <family val="2"/>
      </rPr>
      <t xml:space="preserve">해당 기능을 사용하기 위해서는 사용 권한 설정 및 별도 확장프로그램 </t>
    </r>
    <r>
      <rPr>
        <sz val="10"/>
        <rFont val="Arial"/>
        <family val="0"/>
        <charset val="1"/>
      </rPr>
      <t xml:space="preserve">(Extensions) </t>
    </r>
    <r>
      <rPr>
        <sz val="10"/>
        <rFont val="Noto Sans CJK SC"/>
        <family val="2"/>
      </rPr>
      <t xml:space="preserve">설치가 필요합니다</t>
    </r>
    <r>
      <rPr>
        <sz val="10"/>
        <rFont val="Arial"/>
        <family val="0"/>
        <charset val="1"/>
      </rPr>
      <t xml:space="preserve">. </t>
    </r>
    <r>
      <rPr>
        <sz val="10"/>
        <rFont val="Noto Sans CJK SC"/>
        <family val="2"/>
      </rPr>
      <t xml:space="preserve">사용을 원하시는 경우 서비스 담당자에게 별도 문의 부탁드립니다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</si>
  <si>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상담원 측 화면 녹화</t>
    </r>
  </si>
  <si>
    <t xml:space="preserve">RC-MANUAL-HOSTPC-027</t>
  </si>
  <si>
    <r>
      <rPr>
        <sz val="10"/>
        <rFont val="Arial"/>
        <family val="0"/>
        <charset val="1"/>
      </rPr>
      <t xml:space="preserve">5. WebViewer </t>
    </r>
    <r>
      <rPr>
        <sz val="10"/>
        <rFont val="Noto Sans CJK SC"/>
        <family val="2"/>
      </rPr>
      <t xml:space="preserve">기능 설명 </t>
    </r>
    <r>
      <rPr>
        <sz val="10"/>
        <rFont val="Arial"/>
        <family val="0"/>
        <charset val="1"/>
      </rPr>
      <t xml:space="preserve">/ </t>
    </r>
    <r>
      <rPr>
        <sz val="10"/>
        <rFont val="Noto Sans CJK SC"/>
        <family val="2"/>
      </rPr>
      <t xml:space="preserve">고객 접속 안내 창</t>
    </r>
  </si>
  <si>
    <t xml:space="preserve">고객 접속 안내 창</t>
  </si>
  <si>
    <r>
      <rPr>
        <sz val="10"/>
        <rFont val="Arial"/>
        <family val="0"/>
        <charset val="1"/>
      </rPr>
      <t xml:space="preserve">RemoteCall-SaaS-Manual-PC-Support-Ko.pdf / p.28 / </t>
    </r>
    <r>
      <rPr>
        <sz val="10"/>
        <rFont val="Noto Sans CJK SC"/>
        <family val="2"/>
      </rPr>
      <t xml:space="preserve">고객 접속 안내 창</t>
    </r>
  </si>
  <si>
    <r>
      <rPr>
        <sz val="10"/>
        <rFont val="Arial"/>
        <family val="0"/>
        <charset val="1"/>
      </rPr>
      <t xml:space="preserve">[5. WebViewer </t>
    </r>
    <r>
      <rPr>
        <sz val="10"/>
        <rFont val="Noto Sans CJK SC"/>
        <family val="2"/>
      </rPr>
      <t xml:space="preserve">기능 설명</t>
    </r>
    <r>
      <rPr>
        <sz val="10"/>
        <rFont val="Arial"/>
        <family val="0"/>
        <charset val="1"/>
      </rPr>
      <t xml:space="preserve">] </t>
    </r>
    <r>
      <rPr>
        <sz val="10"/>
        <rFont val="Noto Sans CJK SC"/>
        <family val="2"/>
      </rPr>
      <t xml:space="preserve">고객 접속 안내 창</t>
    </r>
    <r>
      <rPr>
        <sz val="10"/>
        <rFont val="Arial"/>
        <family val="0"/>
        <charset val="1"/>
      </rPr>
      <t xml:space="preserve">: </t>
    </r>
    <r>
      <rPr>
        <sz val="10"/>
        <rFont val="Noto Sans CJK SC"/>
        <family val="2"/>
      </rPr>
      <t xml:space="preserve">원격지원 시 고객 </t>
    </r>
    <r>
      <rPr>
        <sz val="10"/>
        <rFont val="Arial"/>
        <family val="0"/>
        <charset val="1"/>
      </rPr>
      <t xml:space="preserve">PC </t>
    </r>
    <r>
      <rPr>
        <sz val="10"/>
        <rFont val="Noto Sans CJK SC"/>
        <family val="2"/>
      </rPr>
      <t xml:space="preserve">우측 하단 원격 지원 중 문구와 함께 표시되는 안내 창으로 상담원이 고객 </t>
    </r>
    <r>
      <rPr>
        <sz val="10"/>
        <rFont val="Arial"/>
        <family val="0"/>
        <charset val="1"/>
      </rPr>
      <t xml:space="preserve">PC</t>
    </r>
    <r>
      <rPr>
        <sz val="10"/>
        <rFont val="Noto Sans CJK SC"/>
        <family val="2"/>
      </rPr>
      <t xml:space="preserve">를 원격 지원 중 상태라는 것을 나타냅니다</t>
    </r>
    <r>
      <rPr>
        <sz val="10"/>
        <rFont val="Arial"/>
        <family val="0"/>
        <charset val="1"/>
      </rPr>
      <t xml:space="preserve">.</t>
    </r>
  </si>
  <si>
    <r>
      <rPr>
        <sz val="10"/>
        <rFont val="Noto Sans CJK SC"/>
        <family val="2"/>
      </rPr>
      <t xml:space="preserve">고객 접속 안내 창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</si>
  <si>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접속 안내 창</t>
    </r>
  </si>
  <si>
    <t xml:space="preserve">RC-MANUAL-HOSTPC-028</t>
  </si>
  <si>
    <r>
      <rPr>
        <sz val="10"/>
        <rFont val="Arial"/>
        <family val="0"/>
        <charset val="1"/>
      </rPr>
      <t xml:space="preserve">5. WebViewer </t>
    </r>
    <r>
      <rPr>
        <sz val="10"/>
        <rFont val="Noto Sans CJK SC"/>
        <family val="2"/>
      </rPr>
      <t xml:space="preserve">기능 설명 </t>
    </r>
    <r>
      <rPr>
        <sz val="10"/>
        <rFont val="Arial"/>
        <family val="0"/>
        <charset val="1"/>
      </rPr>
      <t xml:space="preserve">&gt; </t>
    </r>
    <r>
      <rPr>
        <sz val="10"/>
        <rFont val="Noto Sans CJK SC"/>
        <family val="2"/>
      </rPr>
      <t xml:space="preserve">고객 접속 안내 창 </t>
    </r>
    <r>
      <rPr>
        <sz val="10"/>
        <rFont val="Arial"/>
        <family val="0"/>
        <charset val="1"/>
      </rPr>
      <t xml:space="preserve">/ </t>
    </r>
    <r>
      <rPr>
        <sz val="10"/>
        <rFont val="Noto Sans CJK SC"/>
        <family val="2"/>
      </rPr>
      <t xml:space="preserve">접속 안내 창 기능 설명</t>
    </r>
  </si>
  <si>
    <r>
      <rPr>
        <sz val="10"/>
        <rFont val="Arial"/>
        <family val="0"/>
        <charset val="1"/>
      </rPr>
      <t xml:space="preserve">RemoteCall-SaaS-Manual-PC-Support-Ko.pdf / p.28 / 5.2.1 </t>
    </r>
    <r>
      <rPr>
        <sz val="10"/>
        <rFont val="Noto Sans CJK SC"/>
        <family val="2"/>
      </rPr>
      <t xml:space="preserve">접속 안내 창 기능 설명</t>
    </r>
  </si>
  <si>
    <r>
      <rPr>
        <sz val="10"/>
        <rFont val="Arial"/>
        <family val="0"/>
        <charset val="1"/>
      </rPr>
      <t xml:space="preserve">[5. WebViewer </t>
    </r>
    <r>
      <rPr>
        <sz val="10"/>
        <rFont val="Noto Sans CJK SC"/>
        <family val="2"/>
      </rPr>
      <t xml:space="preserve">기능 설명 </t>
    </r>
    <r>
      <rPr>
        <sz val="10"/>
        <rFont val="Arial"/>
        <family val="0"/>
        <charset val="1"/>
      </rPr>
      <t xml:space="preserve">&gt; </t>
    </r>
    <r>
      <rPr>
        <sz val="10"/>
        <rFont val="Noto Sans CJK SC"/>
        <family val="2"/>
      </rPr>
      <t xml:space="preserve">고객 접속 안내 창</t>
    </r>
    <r>
      <rPr>
        <sz val="10"/>
        <rFont val="Arial"/>
        <family val="0"/>
        <charset val="1"/>
      </rPr>
      <t xml:space="preserve">] </t>
    </r>
    <r>
      <rPr>
        <sz val="10"/>
        <rFont val="Noto Sans CJK SC"/>
        <family val="2"/>
      </rPr>
      <t xml:space="preserve">접속 안내 창 기능 설명</t>
    </r>
    <r>
      <rPr>
        <sz val="10"/>
        <rFont val="Arial"/>
        <family val="0"/>
        <charset val="1"/>
      </rPr>
      <t xml:space="preserve">: </t>
    </r>
    <r>
      <rPr>
        <sz val="10"/>
        <rFont val="Noto Sans CJK SC"/>
        <family val="2"/>
      </rPr>
      <t xml:space="preserve">고객이 자신의 </t>
    </r>
    <r>
      <rPr>
        <sz val="10"/>
        <rFont val="Arial"/>
        <family val="0"/>
        <charset val="1"/>
      </rPr>
      <t xml:space="preserve">PC</t>
    </r>
    <r>
      <rPr>
        <sz val="10"/>
        <rFont val="Noto Sans CJK SC"/>
        <family val="2"/>
      </rPr>
      <t xml:space="preserve">화면 공유를 제한</t>
    </r>
    <r>
      <rPr>
        <sz val="10"/>
        <rFont val="Arial"/>
        <family val="0"/>
        <charset val="1"/>
      </rPr>
      <t xml:space="preserve">/</t>
    </r>
    <r>
      <rPr>
        <sz val="10"/>
        <rFont val="Noto Sans CJK SC"/>
        <family val="2"/>
      </rPr>
      <t xml:space="preserve">재개 할 수 있다</t>
    </r>
    <r>
      <rPr>
        <sz val="10"/>
        <rFont val="Arial"/>
        <family val="0"/>
        <charset val="1"/>
      </rPr>
      <t xml:space="preserve">. </t>
    </r>
    <r>
      <rPr>
        <sz val="10"/>
        <rFont val="Noto Sans CJK SC"/>
        <family val="2"/>
      </rPr>
      <t xml:space="preserve">화면 일시 정지 시</t>
    </r>
    <r>
      <rPr>
        <sz val="10"/>
        <rFont val="Arial"/>
        <family val="0"/>
        <charset val="1"/>
      </rPr>
      <t xml:space="preserve">, </t>
    </r>
    <r>
      <rPr>
        <sz val="10"/>
        <rFont val="Noto Sans CJK SC"/>
        <family val="2"/>
      </rPr>
      <t xml:space="preserve">상담원은 고객 화면 제어가 불가하며</t>
    </r>
    <r>
      <rPr>
        <sz val="10"/>
        <rFont val="Arial"/>
        <family val="0"/>
        <charset val="1"/>
      </rPr>
      <t xml:space="preserve">, </t>
    </r>
    <r>
      <rPr>
        <sz val="10"/>
        <rFont val="Noto Sans CJK SC"/>
        <family val="2"/>
      </rPr>
      <t xml:space="preserve">고객에게 화면 일시 화면 공유 재개 요청을 보낼 수 있다</t>
    </r>
    <r>
      <rPr>
        <sz val="10"/>
        <rFont val="Arial"/>
        <family val="0"/>
        <charset val="1"/>
      </rPr>
      <t xml:space="preserve">. </t>
    </r>
    <r>
      <rPr>
        <sz val="10"/>
        <rFont val="Noto Sans CJK SC"/>
        <family val="2"/>
      </rPr>
      <t xml:space="preserve">정지</t>
    </r>
    <r>
      <rPr>
        <sz val="10"/>
        <rFont val="Arial"/>
        <family val="0"/>
        <charset val="1"/>
      </rPr>
      <t xml:space="preserve">/</t>
    </r>
    <r>
      <rPr>
        <sz val="10"/>
        <rFont val="Noto Sans CJK SC"/>
        <family val="2"/>
      </rPr>
      <t xml:space="preserve">해제 고객이 자신의 </t>
    </r>
    <r>
      <rPr>
        <sz val="10"/>
        <rFont val="Arial"/>
        <family val="0"/>
        <charset val="1"/>
      </rPr>
      <t xml:space="preserve">PC</t>
    </r>
    <r>
      <rPr>
        <sz val="10"/>
        <rFont val="Noto Sans CJK SC"/>
        <family val="2"/>
      </rPr>
      <t xml:space="preserve">에 직접 그리기를 할 수 있다</t>
    </r>
    <r>
      <rPr>
        <sz val="10"/>
        <rFont val="Arial"/>
        <family val="0"/>
        <charset val="1"/>
      </rPr>
      <t xml:space="preserve">. </t>
    </r>
    <r>
      <rPr>
        <sz val="10"/>
        <rFont val="Noto Sans CJK SC"/>
        <family val="2"/>
      </rPr>
      <t xml:space="preserve">그리기 고객이 자신 </t>
    </r>
    <r>
      <rPr>
        <sz val="10"/>
        <rFont val="Arial"/>
        <family val="0"/>
        <charset val="1"/>
      </rPr>
      <t xml:space="preserve">PC</t>
    </r>
    <r>
      <rPr>
        <sz val="10"/>
        <rFont val="Noto Sans CJK SC"/>
        <family val="2"/>
      </rPr>
      <t xml:space="preserve">의 파일을 상담원에게 전송할 수 있다</t>
    </r>
    <r>
      <rPr>
        <sz val="10"/>
        <rFont val="Arial"/>
        <family val="0"/>
        <charset val="1"/>
      </rPr>
      <t xml:space="preserve">. </t>
    </r>
    <r>
      <rPr>
        <sz val="10"/>
        <rFont val="Noto Sans CJK SC"/>
        <family val="2"/>
      </rPr>
      <t xml:space="preserve">파일전송 고객이 자신의 마이크 음성을 </t>
    </r>
    <r>
      <rPr>
        <sz val="10"/>
        <rFont val="Arial"/>
        <family val="0"/>
        <charset val="1"/>
      </rPr>
      <t xml:space="preserve">On/Off </t>
    </r>
    <r>
      <rPr>
        <sz val="10"/>
        <rFont val="Noto Sans CJK SC"/>
        <family val="2"/>
      </rPr>
      <t xml:space="preserve">할 수 있다</t>
    </r>
    <r>
      <rPr>
        <sz val="10"/>
        <rFont val="Arial"/>
        <family val="0"/>
        <charset val="1"/>
      </rPr>
      <t xml:space="preserve">. </t>
    </r>
    <r>
      <rPr>
        <sz val="10"/>
        <rFont val="Noto Sans CJK SC"/>
        <family val="2"/>
      </rPr>
      <t xml:space="preserve">상담원이 음성채팅 시작하기 전에는 비활성화 상태로 표시되며</t>
    </r>
    <r>
      <rPr>
        <sz val="10"/>
        <rFont val="Arial"/>
        <family val="0"/>
        <charset val="1"/>
      </rPr>
      <t xml:space="preserve">, </t>
    </r>
    <r>
      <rPr>
        <sz val="10"/>
        <rFont val="Noto Sans CJK SC"/>
        <family val="2"/>
      </rPr>
      <t xml:space="preserve">음성채팅 시작 후 버튼 클릭으로 마이크 </t>
    </r>
    <r>
      <rPr>
        <sz val="10"/>
        <rFont val="Arial"/>
        <family val="0"/>
        <charset val="1"/>
      </rPr>
      <t xml:space="preserve">On/Off </t>
    </r>
    <r>
      <rPr>
        <sz val="10"/>
        <rFont val="Noto Sans CJK SC"/>
        <family val="2"/>
      </rPr>
      <t xml:space="preserve">상태 변경이 마이크 가능하다</t>
    </r>
    <r>
      <rPr>
        <sz val="10"/>
        <rFont val="Arial"/>
        <family val="0"/>
        <charset val="1"/>
      </rPr>
      <t xml:space="preserve">. </t>
    </r>
    <r>
      <rPr>
        <sz val="10"/>
        <rFont val="Noto Sans CJK SC"/>
        <family val="2"/>
      </rPr>
      <t xml:space="preserve">원격 지원 연결을 종료한다</t>
    </r>
    <r>
      <rPr>
        <sz val="10"/>
        <rFont val="Arial"/>
        <family val="0"/>
        <charset val="1"/>
      </rPr>
      <t xml:space="preserve">. </t>
    </r>
    <r>
      <rPr>
        <sz val="10"/>
        <rFont val="Noto Sans CJK SC"/>
        <family val="2"/>
      </rPr>
      <t xml:space="preserve">종료하기 고객 접속 안내 창을 최소화 한다</t>
    </r>
    <r>
      <rPr>
        <sz val="10"/>
        <rFont val="Arial"/>
        <family val="0"/>
        <charset val="1"/>
      </rPr>
      <t xml:space="preserve">. </t>
    </r>
    <r>
      <rPr>
        <sz val="10"/>
        <rFont val="Noto Sans CJK SC"/>
        <family val="2"/>
      </rPr>
      <t xml:space="preserve">안내 창 최소화 </t>
    </r>
    <r>
      <rPr>
        <sz val="10"/>
        <rFont val="Arial"/>
        <family val="0"/>
        <charset val="1"/>
      </rPr>
      <t xml:space="preserve">For more information about RSUPPORT, please visi …</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</si>
  <si>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접속 안내 창 기능 설명</t>
    </r>
  </si>
  <si>
    <t xml:space="preserve">RC-MANUAL-HOSTPC-029</t>
  </si>
  <si>
    <r>
      <rPr>
        <sz val="10"/>
        <rFont val="Arial"/>
        <family val="0"/>
        <charset val="1"/>
      </rPr>
      <t xml:space="preserve">5. WebViewer </t>
    </r>
    <r>
      <rPr>
        <sz val="10"/>
        <rFont val="Noto Sans CJK SC"/>
        <family val="2"/>
      </rPr>
      <t xml:space="preserve">기능 설명 </t>
    </r>
    <r>
      <rPr>
        <sz val="10"/>
        <rFont val="Arial"/>
        <family val="0"/>
        <charset val="1"/>
      </rPr>
      <t xml:space="preserve">&gt; </t>
    </r>
    <r>
      <rPr>
        <sz val="10"/>
        <rFont val="Noto Sans CJK SC"/>
        <family val="2"/>
      </rPr>
      <t xml:space="preserve">고객 접속 안내 창 </t>
    </r>
    <r>
      <rPr>
        <sz val="10"/>
        <rFont val="Arial"/>
        <family val="0"/>
        <charset val="1"/>
      </rPr>
      <t xml:space="preserve">/ https://www.rsupport.com</t>
    </r>
  </si>
  <si>
    <t xml:space="preserve">RemoteCall-SaaS-Manual-PC-Support-Ko.pdf / p.29 / https://www.rsupport.com</t>
  </si>
  <si>
    <r>
      <rPr>
        <sz val="10"/>
        <rFont val="Arial"/>
        <family val="0"/>
        <charset val="1"/>
      </rPr>
      <t xml:space="preserve">[5. WebViewer </t>
    </r>
    <r>
      <rPr>
        <sz val="10"/>
        <rFont val="Noto Sans CJK SC"/>
        <family val="2"/>
      </rPr>
      <t xml:space="preserve">기능 설명 </t>
    </r>
    <r>
      <rPr>
        <sz val="10"/>
        <rFont val="Arial"/>
        <family val="0"/>
        <charset val="1"/>
      </rPr>
      <t xml:space="preserve">&gt; </t>
    </r>
    <r>
      <rPr>
        <sz val="10"/>
        <rFont val="Noto Sans CJK SC"/>
        <family val="2"/>
      </rPr>
      <t xml:space="preserve">고객 접속 안내 창</t>
    </r>
    <r>
      <rPr>
        <sz val="10"/>
        <rFont val="Arial"/>
        <family val="0"/>
        <charset val="1"/>
      </rPr>
      <t xml:space="preserve">] https://www.rsupport.com: Korea Japan China 05203 </t>
    </r>
    <r>
      <rPr>
        <sz val="10"/>
        <rFont val="Noto Sans CJK SC"/>
        <family val="2"/>
      </rPr>
      <t xml:space="preserve">서울시 강동구 고덕비즈밸리로 〒</t>
    </r>
    <r>
      <rPr>
        <sz val="10"/>
        <rFont val="Arial"/>
        <family val="0"/>
        <charset val="1"/>
      </rPr>
      <t xml:space="preserve">105-0021 </t>
    </r>
    <r>
      <rPr>
        <sz val="10"/>
        <rFont val="Noto Sans CJK SC"/>
        <family val="2"/>
      </rPr>
      <t xml:space="preserve">北京市朝阳区阜通东大街</t>
    </r>
    <r>
      <rPr>
        <sz val="10"/>
        <rFont val="Arial"/>
        <family val="0"/>
        <charset val="1"/>
      </rPr>
      <t xml:space="preserve">6</t>
    </r>
    <r>
      <rPr>
        <sz val="10"/>
        <rFont val="Noto Sans CJK SC"/>
        <family val="2"/>
      </rPr>
      <t xml:space="preserve">号 </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t>
    </r>
    <r>
      <rPr>
        <sz val="10"/>
        <rFont val="Noto Sans CJK SC"/>
        <family val="2"/>
      </rPr>
      <t xml:space="preserve">東京都港区東新橋</t>
    </r>
    <r>
      <rPr>
        <sz val="10"/>
        <rFont val="Arial"/>
        <family val="0"/>
        <charset val="1"/>
      </rPr>
      <t xml:space="preserve">2-3-3 </t>
    </r>
    <r>
      <rPr>
        <sz val="10"/>
        <rFont val="Noto Sans CJK SC"/>
        <family val="2"/>
      </rPr>
      <t xml:space="preserve">方恒国际</t>
    </r>
    <r>
      <rPr>
        <sz val="10"/>
        <rFont val="Arial"/>
        <family val="0"/>
        <charset val="1"/>
      </rPr>
      <t xml:space="preserve">A</t>
    </r>
    <r>
      <rPr>
        <sz val="10"/>
        <rFont val="Noto Sans CJK SC"/>
        <family val="2"/>
      </rPr>
      <t xml:space="preserve">座</t>
    </r>
    <r>
      <rPr>
        <sz val="10"/>
        <rFont val="Arial"/>
        <family val="0"/>
        <charset val="1"/>
      </rPr>
      <t xml:space="preserve">2708 </t>
    </r>
    <r>
      <rPr>
        <sz val="10"/>
        <rFont val="Noto Sans CJK SC"/>
        <family val="2"/>
      </rPr>
      <t xml:space="preserve">전화 </t>
    </r>
    <r>
      <rPr>
        <sz val="10"/>
        <rFont val="Arial"/>
        <family val="0"/>
        <charset val="1"/>
      </rPr>
      <t xml:space="preserve">+82-70-7011-3900 </t>
    </r>
    <r>
      <rPr>
        <sz val="10"/>
        <rFont val="Noto Sans CJK SC"/>
        <family val="2"/>
      </rPr>
      <t xml:space="preserve">ルオーゴ汐留</t>
    </r>
    <r>
      <rPr>
        <sz val="10"/>
        <rFont val="Arial"/>
        <family val="0"/>
        <charset val="1"/>
      </rPr>
      <t xml:space="preserve">10</t>
    </r>
    <r>
      <rPr>
        <sz val="10"/>
        <rFont val="Noto Sans CJK SC"/>
        <family val="2"/>
      </rPr>
      <t xml:space="preserve">階 咨询电话 </t>
    </r>
    <r>
      <rPr>
        <sz val="10"/>
        <rFont val="Arial"/>
        <family val="0"/>
        <charset val="1"/>
      </rPr>
      <t xml:space="preserve">: +86-10-8256-1810 </t>
    </r>
    <r>
      <rPr>
        <sz val="10"/>
        <rFont val="Noto Sans CJK SC"/>
        <family val="2"/>
      </rPr>
      <t xml:space="preserve">팩스 </t>
    </r>
    <r>
      <rPr>
        <sz val="10"/>
        <rFont val="Arial"/>
        <family val="0"/>
        <charset val="1"/>
      </rPr>
      <t xml:space="preserve">+82-2-479-4429 </t>
    </r>
    <r>
      <rPr>
        <sz val="10"/>
        <rFont val="Noto Sans CJK SC"/>
        <family val="2"/>
      </rPr>
      <t xml:space="preserve">購入前のご相談：</t>
    </r>
    <r>
      <rPr>
        <sz val="10"/>
        <rFont val="Arial"/>
        <family val="0"/>
        <charset val="1"/>
      </rPr>
      <t xml:space="preserve">03-6273-3871 </t>
    </r>
    <r>
      <rPr>
        <sz val="10"/>
        <rFont val="Noto Sans CJK SC"/>
        <family val="2"/>
      </rPr>
      <t xml:space="preserve">联系邮箱 </t>
    </r>
    <r>
      <rPr>
        <sz val="10"/>
        <rFont val="Arial"/>
        <family val="0"/>
        <charset val="1"/>
      </rPr>
      <t xml:space="preserve">: co-china@rsupport.com </t>
    </r>
    <r>
      <rPr>
        <sz val="10"/>
        <rFont val="Noto Sans CJK SC"/>
        <family val="2"/>
      </rPr>
      <t xml:space="preserve">기술 문의 </t>
    </r>
    <r>
      <rPr>
        <sz val="10"/>
        <rFont val="Arial"/>
        <family val="0"/>
        <charset val="1"/>
      </rPr>
      <t xml:space="preserve">: support.kr@rsupport.com </t>
    </r>
    <r>
      <rPr>
        <sz val="10"/>
        <rFont val="Noto Sans CJK SC"/>
        <family val="2"/>
      </rPr>
      <t xml:space="preserve">テクニカルサポート：</t>
    </r>
    <r>
      <rPr>
        <sz val="10"/>
        <rFont val="Arial"/>
        <family val="0"/>
        <charset val="1"/>
      </rPr>
      <t xml:space="preserve">03-6273-3872</t>
    </r>
    <r>
      <rPr>
        <sz val="10"/>
        <rFont val="Noto Sans CJK SC"/>
        <family val="2"/>
      </rPr>
      <t xml:space="preserve">お問い合わせ： 구매 문의 </t>
    </r>
    <r>
      <rPr>
        <sz val="10"/>
        <rFont val="Arial"/>
        <family val="0"/>
        <charset val="1"/>
      </rPr>
      <t xml:space="preserve">: sales.kr@rsupport.com https://help.remotecall.com</t>
    </r>
  </si>
  <si>
    <r>
      <rPr>
        <sz val="10"/>
        <rFont val="Arial"/>
        <family val="0"/>
        <charset val="1"/>
      </rPr>
      <t xml:space="preserve">RemoteCall, </t>
    </r>
    <r>
      <rPr>
        <sz val="10"/>
        <rFont val="Noto Sans CJK SC"/>
        <family val="2"/>
      </rPr>
      <t xml:space="preserve">매뉴얼</t>
    </r>
    <r>
      <rPr>
        <sz val="10"/>
        <rFont val="Arial"/>
        <family val="0"/>
        <charset val="1"/>
      </rPr>
      <t xml:space="preserve">, HOSTPC,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https://www.rsupport.com</t>
    </r>
  </si>
  <si>
    <t xml:space="preserve">RC-MANUAL-HOSTVISUAL-001</t>
  </si>
  <si>
    <r>
      <rPr>
        <sz val="10"/>
        <rFont val="Noto Sans CJK SC"/>
        <family val="2"/>
      </rPr>
      <t xml:space="preserve">매뉴얼 </t>
    </r>
    <r>
      <rPr>
        <sz val="10"/>
        <rFont val="Arial"/>
        <family val="0"/>
        <charset val="1"/>
      </rPr>
      <t xml:space="preserve">- </t>
    </r>
    <r>
      <rPr>
        <sz val="10"/>
        <rFont val="Noto Sans CJK SC"/>
        <family val="2"/>
      </rPr>
      <t xml:space="preserve">영상지원</t>
    </r>
  </si>
  <si>
    <r>
      <rPr>
        <sz val="10"/>
        <rFont val="Arial"/>
        <family val="0"/>
        <charset val="1"/>
      </rPr>
      <t xml:space="preserve">RC_RAG_AI_file/</t>
    </r>
    <r>
      <rPr>
        <sz val="10"/>
        <rFont val="Noto Sans CJK SC"/>
        <family val="2"/>
      </rPr>
      <t xml:space="preserve">매뉴얼</t>
    </r>
    <r>
      <rPr>
        <sz val="10"/>
        <rFont val="Arial"/>
        <family val="0"/>
        <charset val="1"/>
      </rPr>
      <t xml:space="preserve">/RemoteCall-SaaS-Manual-Visual-Support-Ko.pdf</t>
    </r>
  </si>
  <si>
    <r>
      <rPr>
        <sz val="10"/>
        <rFont val="Arial"/>
        <family val="0"/>
        <charset val="1"/>
      </rPr>
      <t xml:space="preserve">RemoteCall-SaaS-Manual-Visual-Support-Ko.pdf / </t>
    </r>
    <r>
      <rPr>
        <sz val="10"/>
        <rFont val="Noto Sans CJK SC"/>
        <family val="2"/>
      </rPr>
      <t xml:space="preserve">표지</t>
    </r>
  </si>
  <si>
    <r>
      <rPr>
        <sz val="10"/>
        <rFont val="Noto Sans CJK SC"/>
        <family val="2"/>
      </rPr>
      <t xml:space="preserve">매뉴얼 </t>
    </r>
    <r>
      <rPr>
        <sz val="10"/>
        <rFont val="Arial"/>
        <family val="0"/>
        <charset val="1"/>
      </rPr>
      <t xml:space="preserve">- </t>
    </r>
    <r>
      <rPr>
        <sz val="10"/>
        <rFont val="Noto Sans CJK SC"/>
        <family val="2"/>
      </rPr>
      <t xml:space="preserve">영상지원 문서 버전 </t>
    </r>
    <r>
      <rPr>
        <sz val="10"/>
        <rFont val="Arial"/>
        <family val="0"/>
        <charset val="1"/>
      </rPr>
      <t xml:space="preserve">Ver. 7.6.3</t>
    </r>
  </si>
  <si>
    <r>
      <rPr>
        <sz val="10"/>
        <rFont val="Noto Sans CJK SC"/>
        <family val="2"/>
      </rPr>
      <t xml:space="preserve">매뉴얼 </t>
    </r>
    <r>
      <rPr>
        <sz val="10"/>
        <rFont val="Arial"/>
        <family val="0"/>
        <charset val="1"/>
      </rPr>
      <t xml:space="preserve">- </t>
    </r>
    <r>
      <rPr>
        <sz val="10"/>
        <rFont val="Noto Sans CJK SC"/>
        <family val="2"/>
      </rPr>
      <t xml:space="preserve">영상지원의 문서 버전은</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</si>
  <si>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t>
    </r>
    <r>
      <rPr>
        <sz val="10"/>
        <rFont val="Noto Sans CJK SC"/>
        <family val="2"/>
      </rPr>
      <t xml:space="preserve">버전</t>
    </r>
    <r>
      <rPr>
        <sz val="10"/>
        <rFont val="Arial"/>
        <family val="0"/>
        <charset val="1"/>
      </rPr>
      <t xml:space="preserve">, HOSTVISUAL</t>
    </r>
  </si>
  <si>
    <t xml:space="preserve">RC-MANUAL-HOSTVISUAL-002</t>
  </si>
  <si>
    <r>
      <rPr>
        <sz val="10"/>
        <rFont val="Arial"/>
        <family val="0"/>
        <charset val="1"/>
      </rPr>
      <t xml:space="preserve">(for Mobile Web Browser) / </t>
    </r>
    <r>
      <rPr>
        <sz val="10"/>
        <rFont val="Noto Sans CJK SC"/>
        <family val="2"/>
      </rPr>
      <t xml:space="preserve">주의사항</t>
    </r>
  </si>
  <si>
    <r>
      <rPr>
        <sz val="10"/>
        <rFont val="Arial"/>
        <family val="0"/>
        <charset val="1"/>
      </rPr>
      <t xml:space="preserve">RemoteCall-SaaS-Manual-Visual-Support-Ko.pdf / p.3 / </t>
    </r>
    <r>
      <rPr>
        <sz val="10"/>
        <rFont val="Noto Sans CJK SC"/>
        <family val="2"/>
      </rPr>
      <t xml:space="preserve">주의사항</t>
    </r>
  </si>
  <si>
    <r>
      <rPr>
        <sz val="10"/>
        <rFont val="Arial"/>
        <family val="0"/>
        <charset val="1"/>
      </rPr>
      <t xml:space="preserve">[(for Mobile Web Browser)] </t>
    </r>
    <r>
      <rPr>
        <sz val="10"/>
        <rFont val="Noto Sans CJK SC"/>
        <family val="2"/>
      </rPr>
      <t xml:space="preserve">주의사항</t>
    </r>
    <r>
      <rPr>
        <sz val="10"/>
        <rFont val="Arial"/>
        <family val="0"/>
        <charset val="1"/>
      </rPr>
      <t xml:space="preserve">: 3G/4G/5G </t>
    </r>
    <r>
      <rPr>
        <sz val="10"/>
        <rFont val="Noto Sans CJK SC"/>
        <family val="2"/>
      </rPr>
      <t xml:space="preserve">데이터 네트워크를 통하여 영상 지원 시 요금제에 따라 과도한 요금이 발생할 수 있으므로 영상 지원을 이용하기 전 사용 가능한 </t>
    </r>
    <r>
      <rPr>
        <sz val="10"/>
        <rFont val="Arial"/>
        <family val="0"/>
        <charset val="1"/>
      </rPr>
      <t xml:space="preserve">Wi-Fi </t>
    </r>
    <r>
      <rPr>
        <sz val="10"/>
        <rFont val="Noto Sans CJK SC"/>
        <family val="2"/>
      </rPr>
      <t xml:space="preserve">네트워크 환경이 있는지 확인해 주시기 바랍니다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</si>
  <si>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주의사항</t>
    </r>
  </si>
  <si>
    <t xml:space="preserve">RC-MANUAL-HOSTVISUAL-003</t>
  </si>
  <si>
    <r>
      <rPr>
        <sz val="10"/>
        <rFont val="Arial"/>
        <family val="0"/>
        <charset val="1"/>
      </rPr>
      <t xml:space="preserve">(for Mobile Web Browser) / </t>
    </r>
    <r>
      <rPr>
        <sz val="10"/>
        <rFont val="Noto Sans CJK SC"/>
        <family val="2"/>
      </rPr>
      <t xml:space="preserve">용어설명</t>
    </r>
  </si>
  <si>
    <r>
      <rPr>
        <sz val="10"/>
        <rFont val="Arial"/>
        <family val="0"/>
        <charset val="1"/>
      </rPr>
      <t xml:space="preserve">RemoteCall-SaaS-Manual-Visual-Support-Ko.pdf / p.3 / </t>
    </r>
    <r>
      <rPr>
        <sz val="10"/>
        <rFont val="Noto Sans CJK SC"/>
        <family val="2"/>
      </rPr>
      <t xml:space="preserve">용어설명</t>
    </r>
  </si>
  <si>
    <r>
      <rPr>
        <sz val="10"/>
        <rFont val="Arial"/>
        <family val="0"/>
        <charset val="1"/>
      </rPr>
      <t xml:space="preserve">[(for Mobile Web Browser)] </t>
    </r>
    <r>
      <rPr>
        <sz val="10"/>
        <rFont val="Noto Sans CJK SC"/>
        <family val="2"/>
      </rPr>
      <t xml:space="preserve">용어설명</t>
    </r>
    <r>
      <rPr>
        <sz val="10"/>
        <rFont val="Arial"/>
        <family val="0"/>
        <charset val="1"/>
      </rPr>
      <t xml:space="preserve">: </t>
    </r>
    <r>
      <rPr>
        <sz val="10"/>
        <rFont val="Noto Sans CJK SC"/>
        <family val="2"/>
      </rPr>
      <t xml:space="preserve">용어 설명 전자 </t>
    </r>
    <r>
      <rPr>
        <sz val="10"/>
        <rFont val="Arial"/>
        <family val="0"/>
        <charset val="1"/>
      </rPr>
      <t xml:space="preserve">/ </t>
    </r>
    <r>
      <rPr>
        <sz val="10"/>
        <rFont val="Noto Sans CJK SC"/>
        <family val="2"/>
      </rPr>
      <t xml:space="preserve">기계 장비 등의 문제가 있을 경우</t>
    </r>
    <r>
      <rPr>
        <sz val="10"/>
        <rFont val="Arial"/>
        <family val="0"/>
        <charset val="1"/>
      </rPr>
      <t xml:space="preserve">, </t>
    </r>
    <r>
      <rPr>
        <sz val="10"/>
        <rFont val="Noto Sans CJK SC"/>
        <family val="2"/>
      </rPr>
      <t xml:space="preserve">고객 단말기 카메라가 제공하는 화면을 원격</t>
    </r>
    <r>
      <rPr>
        <sz val="10"/>
        <rFont val="Arial"/>
        <family val="0"/>
        <charset val="1"/>
      </rPr>
      <t xml:space="preserve">(=</t>
    </r>
    <r>
      <rPr>
        <sz val="10"/>
        <rFont val="Noto Sans CJK SC"/>
        <family val="2"/>
      </rPr>
      <t xml:space="preserve">영상</t>
    </r>
    <r>
      <rPr>
        <sz val="10"/>
        <rFont val="Arial"/>
        <family val="0"/>
        <charset val="1"/>
      </rPr>
      <t xml:space="preserve">) </t>
    </r>
    <r>
      <rPr>
        <sz val="10"/>
        <rFont val="Noto Sans CJK SC"/>
        <family val="2"/>
      </rPr>
      <t xml:space="preserve">지원 통해 상담원이 원격으로 확인하고 문제를 진단할 수 있는 원격 지원 도구 원격제어 떨어져 있는 고객 단말기를 그곳에 가지 않고도 자신의 </t>
    </r>
    <r>
      <rPr>
        <sz val="10"/>
        <rFont val="Arial"/>
        <family val="0"/>
        <charset val="1"/>
      </rPr>
      <t xml:space="preserve">PC</t>
    </r>
    <r>
      <rPr>
        <sz val="10"/>
        <rFont val="Noto Sans CJK SC"/>
        <family val="2"/>
      </rPr>
      <t xml:space="preserve">에서 제어하는 것 관리자 원격지원 환경 및 상담원 정보 등을 관리하는 사람 상담원</t>
    </r>
    <r>
      <rPr>
        <sz val="10"/>
        <rFont val="Arial"/>
        <family val="0"/>
        <charset val="1"/>
      </rPr>
      <t xml:space="preserve">(=</t>
    </r>
    <r>
      <rPr>
        <sz val="10"/>
        <rFont val="Noto Sans CJK SC"/>
        <family val="2"/>
      </rPr>
      <t xml:space="preserve">사용자</t>
    </r>
    <r>
      <rPr>
        <sz val="10"/>
        <rFont val="Arial"/>
        <family val="0"/>
        <charset val="1"/>
      </rPr>
      <t xml:space="preserve">) </t>
    </r>
    <r>
      <rPr>
        <sz val="10"/>
        <rFont val="Noto Sans CJK SC"/>
        <family val="2"/>
      </rPr>
      <t xml:space="preserve">고객과의 원격지원을 담당하는 사람 고객 상담원에게 원격지원을 요청하는 사람 웹뷰어</t>
    </r>
    <r>
      <rPr>
        <sz val="10"/>
        <rFont val="Arial"/>
        <family val="0"/>
        <charset val="1"/>
      </rPr>
      <t xml:space="preserve">(WebViewer) </t>
    </r>
    <r>
      <rPr>
        <sz val="10"/>
        <rFont val="Noto Sans CJK SC"/>
        <family val="2"/>
      </rPr>
      <t xml:space="preserve">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 세션</t>
    </r>
    <r>
      <rPr>
        <sz val="10"/>
        <rFont val="Arial"/>
        <family val="0"/>
        <charset val="1"/>
      </rPr>
      <t xml:space="preserve">(Sess …</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</si>
  <si>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용어설명</t>
    </r>
  </si>
  <si>
    <t xml:space="preserve">RC-MANUAL-HOSTVISUAL-004</t>
  </si>
  <si>
    <r>
      <rPr>
        <sz val="10"/>
        <rFont val="Arial"/>
        <family val="0"/>
        <charset val="1"/>
      </rPr>
      <t xml:space="preserve">2. </t>
    </r>
    <r>
      <rPr>
        <sz val="10"/>
        <rFont val="Noto Sans CJK SC"/>
        <family val="2"/>
      </rPr>
      <t xml:space="preserve">권장 사용 환경 </t>
    </r>
    <r>
      <rPr>
        <sz val="10"/>
        <rFont val="Arial"/>
        <family val="0"/>
        <charset val="1"/>
      </rPr>
      <t xml:space="preserve">/ </t>
    </r>
    <r>
      <rPr>
        <sz val="10"/>
        <rFont val="Noto Sans CJK SC"/>
        <family val="2"/>
      </rPr>
      <t xml:space="preserve">상담원 권장 사용 환경</t>
    </r>
  </si>
  <si>
    <r>
      <rPr>
        <sz val="10"/>
        <rFont val="Arial"/>
        <family val="0"/>
        <charset val="1"/>
      </rPr>
      <t xml:space="preserve">RemoteCall-SaaS-Manual-Visual-Support-Ko.pdf / p.5 / </t>
    </r>
    <r>
      <rPr>
        <sz val="10"/>
        <rFont val="Noto Sans CJK SC"/>
        <family val="2"/>
      </rPr>
      <t xml:space="preserve">상담원 권장 사용 환경</t>
    </r>
  </si>
  <si>
    <r>
      <rPr>
        <sz val="10"/>
        <rFont val="Arial"/>
        <family val="0"/>
        <charset val="1"/>
      </rPr>
      <t xml:space="preserve">[2. </t>
    </r>
    <r>
      <rPr>
        <sz val="10"/>
        <rFont val="Noto Sans CJK SC"/>
        <family val="2"/>
      </rPr>
      <t xml:space="preserve">권장 사용 환경</t>
    </r>
    <r>
      <rPr>
        <sz val="10"/>
        <rFont val="Arial"/>
        <family val="0"/>
        <charset val="1"/>
      </rPr>
      <t xml:space="preserve">] </t>
    </r>
    <r>
      <rPr>
        <sz val="10"/>
        <rFont val="Noto Sans CJK SC"/>
        <family val="2"/>
      </rPr>
      <t xml:space="preserve">상담원 권장 사용 환경</t>
    </r>
    <r>
      <rPr>
        <sz val="10"/>
        <rFont val="Arial"/>
        <family val="0"/>
        <charset val="1"/>
      </rPr>
      <t xml:space="preserve">: </t>
    </r>
    <r>
      <rPr>
        <sz val="10"/>
        <rFont val="Noto Sans CJK SC"/>
        <family val="2"/>
      </rPr>
      <t xml:space="preserve">상담원은 다음과 같은 환경에서 사용할 것을 권장합니다</t>
    </r>
    <r>
      <rPr>
        <sz val="10"/>
        <rFont val="Arial"/>
        <family val="0"/>
        <charset val="1"/>
      </rPr>
      <t xml:space="preserve">. </t>
    </r>
    <r>
      <rPr>
        <sz val="10"/>
        <rFont val="Noto Sans CJK SC"/>
        <family val="2"/>
      </rPr>
      <t xml:space="preserve">상담원 환경 </t>
    </r>
    <r>
      <rPr>
        <sz val="10"/>
        <rFont val="Arial"/>
        <family val="0"/>
        <charset val="1"/>
      </rPr>
      <t xml:space="preserve">Windows 10, 11 / 32bit, 64bit </t>
    </r>
    <r>
      <rPr>
        <sz val="10"/>
        <rFont val="Noto Sans CJK SC"/>
        <family val="2"/>
      </rPr>
      <t xml:space="preserve">운영체제</t>
    </r>
    <r>
      <rPr>
        <sz val="10"/>
        <rFont val="Arial"/>
        <family val="0"/>
        <charset val="1"/>
      </rPr>
      <t xml:space="preserve">(OS) Mac OS 12 (Monterey) ~ 15 (Sequoia) Pentium 4 2.0 GHz, 512MB </t>
    </r>
    <r>
      <rPr>
        <sz val="10"/>
        <rFont val="Noto Sans CJK SC"/>
        <family val="2"/>
      </rPr>
      <t xml:space="preserve">이상 대응 기종</t>
    </r>
    <r>
      <rPr>
        <sz val="10"/>
        <rFont val="Arial"/>
        <family val="0"/>
        <charset val="1"/>
      </rPr>
      <t xml:space="preserve">(PC) Intel, Apple Silicon </t>
    </r>
    <r>
      <rPr>
        <sz val="10"/>
        <rFont val="Noto Sans CJK SC"/>
        <family val="2"/>
      </rPr>
      <t xml:space="preserve">기반의 매킨토시 컴퓨터 웹 브라우저 </t>
    </r>
    <r>
      <rPr>
        <sz val="10"/>
        <rFont val="Arial"/>
        <family val="0"/>
        <charset val="1"/>
      </rPr>
      <t xml:space="preserve">Google Chrome 107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(Web Browser) ※ </t>
    </r>
    <r>
      <rPr>
        <sz val="10"/>
        <rFont val="Noto Sans CJK SC"/>
        <family val="2"/>
      </rPr>
      <t xml:space="preserve">기타 브라우저에서 사용 시</t>
    </r>
    <r>
      <rPr>
        <sz val="10"/>
        <rFont val="Arial"/>
        <family val="0"/>
        <charset val="1"/>
      </rPr>
      <t xml:space="preserve">, </t>
    </r>
    <r>
      <rPr>
        <sz val="10"/>
        <rFont val="Noto Sans CJK SC"/>
        <family val="2"/>
      </rPr>
      <t xml:space="preserve">기능에 제약이 있을 수 있습니다</t>
    </r>
    <r>
      <rPr>
        <sz val="10"/>
        <rFont val="Arial"/>
        <family val="0"/>
        <charset val="1"/>
      </rPr>
      <t xml:space="preserve">. </t>
    </r>
    <r>
      <rPr>
        <sz val="10"/>
        <rFont val="Noto Sans CJK SC"/>
        <family val="2"/>
      </rPr>
      <t xml:space="preserve">네트워크 상담원 “네트워크” 및 “인터넷” 사용 가능 환경 방화벽 </t>
    </r>
    <r>
      <rPr>
        <sz val="10"/>
        <rFont val="Arial"/>
        <family val="0"/>
        <charset val="1"/>
      </rPr>
      <t xml:space="preserve">Out Bound 80(http) / 443(https) Port Open • </t>
    </r>
    <r>
      <rPr>
        <sz val="10"/>
        <rFont val="Noto Sans CJK SC"/>
        <family val="2"/>
      </rPr>
      <t xml:space="preserve">참고 </t>
    </r>
    <r>
      <rPr>
        <sz val="10"/>
        <rFont val="Arial"/>
        <family val="0"/>
        <charset val="1"/>
      </rPr>
      <t xml:space="preserve">1: </t>
    </r>
    <r>
      <rPr>
        <sz val="10"/>
        <rFont val="Noto Sans CJK SC"/>
        <family val="2"/>
      </rPr>
      <t xml:space="preserve">일부 기업이나 단체의 경우 보안을 위해  …</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</si>
  <si>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상담원 권장 사용 환경</t>
    </r>
  </si>
  <si>
    <t xml:space="preserve">RC-MANUAL-HOSTVISUAL-005</t>
  </si>
  <si>
    <r>
      <rPr>
        <sz val="10"/>
        <rFont val="Arial"/>
        <family val="0"/>
        <charset val="1"/>
      </rPr>
      <t xml:space="preserve">2. </t>
    </r>
    <r>
      <rPr>
        <sz val="10"/>
        <rFont val="Noto Sans CJK SC"/>
        <family val="2"/>
      </rPr>
      <t xml:space="preserve">권장 사용 환경 </t>
    </r>
    <r>
      <rPr>
        <sz val="10"/>
        <rFont val="Arial"/>
        <family val="0"/>
        <charset val="1"/>
      </rPr>
      <t xml:space="preserve">/ </t>
    </r>
    <r>
      <rPr>
        <sz val="10"/>
        <rFont val="Noto Sans CJK SC"/>
        <family val="2"/>
      </rPr>
      <t xml:space="preserve">고객 단말기 권장 사용 환경</t>
    </r>
  </si>
  <si>
    <r>
      <rPr>
        <sz val="10"/>
        <rFont val="Arial"/>
        <family val="0"/>
        <charset val="1"/>
      </rPr>
      <t xml:space="preserve">RemoteCall-SaaS-Manual-Visual-Support-Ko.pdf / p.6 / </t>
    </r>
    <r>
      <rPr>
        <sz val="10"/>
        <rFont val="Noto Sans CJK SC"/>
        <family val="2"/>
      </rPr>
      <t xml:space="preserve">고객 단말기 권장 사용 환경</t>
    </r>
  </si>
  <si>
    <r>
      <rPr>
        <sz val="10"/>
        <rFont val="Arial"/>
        <family val="0"/>
        <charset val="1"/>
      </rPr>
      <t xml:space="preserve">[2. </t>
    </r>
    <r>
      <rPr>
        <sz val="10"/>
        <rFont val="Noto Sans CJK SC"/>
        <family val="2"/>
      </rPr>
      <t xml:space="preserve">권장 사용 환경</t>
    </r>
    <r>
      <rPr>
        <sz val="10"/>
        <rFont val="Arial"/>
        <family val="0"/>
        <charset val="1"/>
      </rPr>
      <t xml:space="preserve">] </t>
    </r>
    <r>
      <rPr>
        <sz val="10"/>
        <rFont val="Noto Sans CJK SC"/>
        <family val="2"/>
      </rPr>
      <t xml:space="preserve">고객 단말기 권장 사용 환경</t>
    </r>
    <r>
      <rPr>
        <sz val="10"/>
        <rFont val="Arial"/>
        <family val="0"/>
        <charset val="1"/>
      </rPr>
      <t xml:space="preserve">: </t>
    </r>
    <r>
      <rPr>
        <sz val="10"/>
        <rFont val="Noto Sans CJK SC"/>
        <family val="2"/>
      </rPr>
      <t xml:space="preserve">고객은 다음과 같은 환경에서 사용할 것을 권장합니다</t>
    </r>
    <r>
      <rPr>
        <sz val="10"/>
        <rFont val="Arial"/>
        <family val="0"/>
        <charset val="1"/>
      </rPr>
      <t xml:space="preserve">. ① </t>
    </r>
    <r>
      <rPr>
        <sz val="10"/>
        <rFont val="Noto Sans CJK SC"/>
        <family val="2"/>
      </rPr>
      <t xml:space="preserve">고객 </t>
    </r>
    <r>
      <rPr>
        <sz val="10"/>
        <rFont val="Arial"/>
        <family val="0"/>
        <charset val="1"/>
      </rPr>
      <t xml:space="preserve">(Android </t>
    </r>
    <r>
      <rPr>
        <sz val="10"/>
        <rFont val="Noto Sans CJK SC"/>
        <family val="2"/>
      </rPr>
      <t xml:space="preserve">환경</t>
    </r>
    <r>
      <rPr>
        <sz val="10"/>
        <rFont val="Arial"/>
        <family val="0"/>
        <charset val="1"/>
      </rPr>
      <t xml:space="preserve">) </t>
    </r>
    <r>
      <rPr>
        <sz val="10"/>
        <rFont val="Noto Sans CJK SC"/>
        <family val="2"/>
      </rPr>
      <t xml:space="preserve">운영체제</t>
    </r>
    <r>
      <rPr>
        <sz val="10"/>
        <rFont val="Arial"/>
        <family val="0"/>
        <charset val="1"/>
      </rPr>
      <t xml:space="preserve">(OS) Android 6 (Marshmallow) ~ 15 (Unicorn) </t>
    </r>
    <r>
      <rPr>
        <sz val="10"/>
        <rFont val="Noto Sans CJK SC"/>
        <family val="2"/>
      </rPr>
      <t xml:space="preserve">웹 브라우저 </t>
    </r>
    <r>
      <rPr>
        <sz val="10"/>
        <rFont val="Arial"/>
        <family val="0"/>
        <charset val="1"/>
      </rPr>
      <t xml:space="preserve">Google Chrome 107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(Web Browser) Samsung Browser 16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t>
    </r>
    <r>
      <rPr>
        <sz val="10"/>
        <rFont val="Noto Sans CJK SC"/>
        <family val="2"/>
      </rPr>
      <t xml:space="preserve">네트워크 고객 “</t>
    </r>
    <r>
      <rPr>
        <sz val="10"/>
        <rFont val="Arial"/>
        <family val="0"/>
        <charset val="1"/>
      </rPr>
      <t xml:space="preserve">3G/4G/5G” </t>
    </r>
    <r>
      <rPr>
        <sz val="10"/>
        <rFont val="Noto Sans CJK SC"/>
        <family val="2"/>
      </rPr>
      <t xml:space="preserve">또는 “</t>
    </r>
    <r>
      <rPr>
        <sz val="10"/>
        <rFont val="Arial"/>
        <family val="0"/>
        <charset val="1"/>
      </rPr>
      <t xml:space="preserve">Wi-Fi” </t>
    </r>
    <r>
      <rPr>
        <sz val="10"/>
        <rFont val="Noto Sans CJK SC"/>
        <family val="2"/>
      </rPr>
      <t xml:space="preserve">사용 가능한 무선 네트워크 환경 ②고객 </t>
    </r>
    <r>
      <rPr>
        <sz val="10"/>
        <rFont val="Arial"/>
        <family val="0"/>
        <charset val="1"/>
      </rPr>
      <t xml:space="preserve">(iOS </t>
    </r>
    <r>
      <rPr>
        <sz val="10"/>
        <rFont val="Noto Sans CJK SC"/>
        <family val="2"/>
      </rPr>
      <t xml:space="preserve">환경</t>
    </r>
    <r>
      <rPr>
        <sz val="10"/>
        <rFont val="Arial"/>
        <family val="0"/>
        <charset val="1"/>
      </rPr>
      <t xml:space="preserve">) </t>
    </r>
    <r>
      <rPr>
        <sz val="10"/>
        <rFont val="Noto Sans CJK SC"/>
        <family val="2"/>
      </rPr>
      <t xml:space="preserve">운영체제</t>
    </r>
    <r>
      <rPr>
        <sz val="10"/>
        <rFont val="Arial"/>
        <family val="0"/>
        <charset val="1"/>
      </rPr>
      <t xml:space="preserve">(OS) iOS 15.0 ~ 18 </t>
    </r>
    <r>
      <rPr>
        <sz val="10"/>
        <rFont val="Noto Sans CJK SC"/>
        <family val="2"/>
      </rPr>
      <t xml:space="preserve">웹 브라우저 </t>
    </r>
    <r>
      <rPr>
        <sz val="10"/>
        <rFont val="Arial"/>
        <family val="0"/>
        <charset val="1"/>
      </rPr>
      <t xml:space="preserve">Apple Safari 15.4 </t>
    </r>
    <r>
      <rPr>
        <sz val="10"/>
        <rFont val="Noto Sans CJK SC"/>
        <family val="2"/>
      </rPr>
      <t xml:space="preserve">이상 </t>
    </r>
    <r>
      <rPr>
        <sz val="10"/>
        <rFont val="Arial"/>
        <family val="0"/>
        <charset val="1"/>
      </rPr>
      <t xml:space="preserve">(</t>
    </r>
    <r>
      <rPr>
        <sz val="10"/>
        <rFont val="Noto Sans CJK SC"/>
        <family val="2"/>
      </rPr>
      <t xml:space="preserve">최신버전</t>
    </r>
    <r>
      <rPr>
        <sz val="10"/>
        <rFont val="Arial"/>
        <family val="0"/>
        <charset val="1"/>
      </rPr>
      <t xml:space="preserve">) (Web Browser) </t>
    </r>
    <r>
      <rPr>
        <sz val="10"/>
        <rFont val="Noto Sans CJK SC"/>
        <family val="2"/>
      </rPr>
      <t xml:space="preserve">네트워크 고객 “</t>
    </r>
    <r>
      <rPr>
        <sz val="10"/>
        <rFont val="Arial"/>
        <family val="0"/>
        <charset val="1"/>
      </rPr>
      <t xml:space="preserve">3G/4G/5G” </t>
    </r>
    <r>
      <rPr>
        <sz val="10"/>
        <rFont val="Noto Sans CJK SC"/>
        <family val="2"/>
      </rPr>
      <t xml:space="preserve">또는 “</t>
    </r>
    <r>
      <rPr>
        <sz val="10"/>
        <rFont val="Arial"/>
        <family val="0"/>
        <charset val="1"/>
      </rPr>
      <t xml:space="preserve">Wi-Fi” </t>
    </r>
    <r>
      <rPr>
        <sz val="10"/>
        <rFont val="Noto Sans CJK SC"/>
        <family val="2"/>
      </rPr>
      <t xml:space="preserve">사용 가능한 무선 네트워크 환경 • 참고</t>
    </r>
    <r>
      <rPr>
        <sz val="10"/>
        <rFont val="Arial"/>
        <family val="0"/>
        <charset val="1"/>
      </rPr>
      <t xml:space="preserve">: </t>
    </r>
    <r>
      <rPr>
        <sz val="10"/>
        <rFont val="Noto Sans CJK SC"/>
        <family val="2"/>
      </rPr>
      <t xml:space="preserve">일부 기업이나 단체의 경우 보안을  …</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</si>
  <si>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단말기 권장 사용 환경</t>
    </r>
  </si>
  <si>
    <t xml:space="preserve">RC-MANUAL-HOSTVISUAL-006</t>
  </si>
  <si>
    <r>
      <rPr>
        <sz val="10"/>
        <rFont val="Arial"/>
        <family val="0"/>
        <charset val="1"/>
      </rPr>
      <t xml:space="preserve">WebViewer </t>
    </r>
    <r>
      <rPr>
        <sz val="10"/>
        <rFont val="Noto Sans CJK SC"/>
        <family val="2"/>
      </rPr>
      <t xml:space="preserve">영상지원 서비스 흐름</t>
    </r>
  </si>
  <si>
    <r>
      <rPr>
        <sz val="10"/>
        <rFont val="Arial"/>
        <family val="0"/>
        <charset val="1"/>
      </rPr>
      <t xml:space="preserve">RemoteCall-SaaS-Manual-Visual-Support-Ko.pdf / p.7 / 3. WebViewer </t>
    </r>
    <r>
      <rPr>
        <sz val="10"/>
        <rFont val="Noto Sans CJK SC"/>
        <family val="2"/>
      </rPr>
      <t xml:space="preserve">영상지원 서비스 흐름</t>
    </r>
  </si>
  <si>
    <r>
      <rPr>
        <sz val="10"/>
        <rFont val="Arial"/>
        <family val="0"/>
        <charset val="1"/>
      </rPr>
      <t xml:space="preserve">WebViewer </t>
    </r>
    <r>
      <rPr>
        <sz val="10"/>
        <rFont val="Noto Sans CJK SC"/>
        <family val="2"/>
      </rPr>
      <t xml:space="preserve">영상지원 서비스 흐름</t>
    </r>
    <r>
      <rPr>
        <sz val="10"/>
        <rFont val="Arial"/>
        <family val="0"/>
        <charset val="1"/>
      </rPr>
      <t xml:space="preserve">: </t>
    </r>
    <r>
      <rPr>
        <sz val="10"/>
        <rFont val="Noto Sans CJK SC"/>
        <family val="2"/>
      </rPr>
      <t xml:space="preserve">웹뷰어 영상지원 서비스는 다음과 같은 절차로 진행됩니다</t>
    </r>
    <r>
      <rPr>
        <sz val="10"/>
        <rFont val="Arial"/>
        <family val="0"/>
        <charset val="1"/>
      </rPr>
      <t xml:space="preserve">. </t>
    </r>
    <r>
      <rPr>
        <sz val="10"/>
        <rFont val="Noto Sans CJK SC"/>
        <family val="2"/>
      </rPr>
      <t xml:space="preserve">상담원은 웹 브라우저를 실행하여 상담원 접속페이지 </t>
    </r>
    <r>
      <rPr>
        <sz val="10"/>
        <rFont val="Arial"/>
        <family val="0"/>
        <charset val="1"/>
      </rPr>
      <t xml:space="preserve">(https://remotecall.io) </t>
    </r>
    <r>
      <rPr>
        <sz val="10"/>
        <rFont val="Noto Sans CJK SC"/>
        <family val="2"/>
      </rPr>
      <t xml:space="preserve">에 로그인 합니다</t>
    </r>
    <r>
      <rPr>
        <sz val="10"/>
        <rFont val="Arial"/>
        <family val="0"/>
        <charset val="1"/>
      </rPr>
      <t xml:space="preserve">. </t>
    </r>
    <r>
      <rPr>
        <sz val="10"/>
        <rFont val="Noto Sans CJK SC"/>
        <family val="2"/>
      </rPr>
      <t xml:space="preserve">상담원은 뷰어 대기창을 실행합니다</t>
    </r>
    <r>
      <rPr>
        <sz val="10"/>
        <rFont val="Arial"/>
        <family val="0"/>
        <charset val="1"/>
      </rPr>
      <t xml:space="preserve">. </t>
    </r>
    <r>
      <rPr>
        <sz val="10"/>
        <rFont val="Noto Sans CJK SC"/>
        <family val="2"/>
      </rPr>
      <t xml:space="preserve">고객을 모바일 접속페이지 </t>
    </r>
    <r>
      <rPr>
        <sz val="10"/>
        <rFont val="Arial"/>
        <family val="0"/>
        <charset val="1"/>
      </rPr>
      <t xml:space="preserve">(https://113366.io) </t>
    </r>
    <r>
      <rPr>
        <sz val="10"/>
        <rFont val="Noto Sans CJK SC"/>
        <family val="2"/>
      </rPr>
      <t xml:space="preserve">로 안내합니다</t>
    </r>
    <r>
      <rPr>
        <sz val="10"/>
        <rFont val="Arial"/>
        <family val="0"/>
        <charset val="1"/>
      </rPr>
      <t xml:space="preserve">. </t>
    </r>
    <r>
      <rPr>
        <sz val="10"/>
        <rFont val="Noto Sans CJK SC"/>
        <family val="2"/>
      </rPr>
      <t xml:space="preserve">상담원은 고객에게</t>
    </r>
    <r>
      <rPr>
        <sz val="10"/>
        <rFont val="Arial"/>
        <family val="0"/>
        <charset val="1"/>
      </rPr>
      <t xml:space="preserve">SMS/Email</t>
    </r>
    <r>
      <rPr>
        <sz val="10"/>
        <rFont val="Noto Sans CJK SC"/>
        <family val="2"/>
      </rPr>
      <t xml:space="preserve">로 링크를 전송하여 접속을 유도할 수도 있습니다</t>
    </r>
    <r>
      <rPr>
        <sz val="10"/>
        <rFont val="Arial"/>
        <family val="0"/>
        <charset val="1"/>
      </rPr>
      <t xml:space="preserve">. </t>
    </r>
    <r>
      <rPr>
        <sz val="10"/>
        <rFont val="Noto Sans CJK SC"/>
        <family val="2"/>
      </rPr>
      <t xml:space="preserve">접속페이지 안내 후</t>
    </r>
    <r>
      <rPr>
        <sz val="10"/>
        <rFont val="Arial"/>
        <family val="0"/>
        <charset val="1"/>
      </rPr>
      <t xml:space="preserve">, </t>
    </r>
    <r>
      <rPr>
        <sz val="10"/>
        <rFont val="Noto Sans CJK SC"/>
        <family val="2"/>
      </rPr>
      <t xml:space="preserve">접속번호 입력을 유도합니다</t>
    </r>
    <r>
      <rPr>
        <sz val="10"/>
        <rFont val="Arial"/>
        <family val="0"/>
        <charset val="1"/>
      </rPr>
      <t xml:space="preserve">. </t>
    </r>
    <r>
      <rPr>
        <sz val="10"/>
        <rFont val="Noto Sans CJK SC"/>
        <family val="2"/>
      </rPr>
      <t xml:space="preserve">고객은 안내 받은 접속번호 입력 후</t>
    </r>
    <r>
      <rPr>
        <sz val="10"/>
        <rFont val="Arial"/>
        <family val="0"/>
        <charset val="1"/>
      </rPr>
      <t xml:space="preserve">, </t>
    </r>
    <r>
      <rPr>
        <sz val="10"/>
        <rFont val="Noto Sans CJK SC"/>
        <family val="2"/>
      </rPr>
      <t xml:space="preserve">영상 지원 서비스에 연결합니다</t>
    </r>
    <r>
      <rPr>
        <sz val="10"/>
        <rFont val="Arial"/>
        <family val="0"/>
        <charset val="1"/>
      </rPr>
      <t xml:space="preserve">. [</t>
    </r>
    <r>
      <rPr>
        <sz val="10"/>
        <rFont val="Noto Sans CJK SC"/>
        <family val="2"/>
      </rPr>
      <t xml:space="preserve">그림 </t>
    </r>
    <r>
      <rPr>
        <sz val="10"/>
        <rFont val="Arial"/>
        <family val="0"/>
        <charset val="1"/>
      </rPr>
      <t xml:space="preserve">1] </t>
    </r>
    <r>
      <rPr>
        <sz val="10"/>
        <rFont val="Noto Sans CJK SC"/>
        <family val="2"/>
      </rPr>
      <t xml:space="preserve">웹뷰어 영상지원 서비스 흐름</t>
    </r>
  </si>
  <si>
    <r>
      <rPr>
        <sz val="10"/>
        <rFont val="Arial"/>
        <family val="0"/>
        <charset val="1"/>
      </rPr>
      <t xml:space="preserve">WebViewer </t>
    </r>
    <r>
      <rPr>
        <sz val="10"/>
        <rFont val="Noto Sans CJK SC"/>
        <family val="2"/>
      </rPr>
      <t xml:space="preserve">영상지원 서비스 흐름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</si>
  <si>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WebViewer </t>
    </r>
    <r>
      <rPr>
        <sz val="10"/>
        <rFont val="Noto Sans CJK SC"/>
        <family val="2"/>
      </rPr>
      <t xml:space="preserve">영상지원 서비스 흐름</t>
    </r>
  </si>
  <si>
    <t xml:space="preserve">RC-MANUAL-HOSTVISUAL-007</t>
  </si>
  <si>
    <r>
      <rPr>
        <sz val="10"/>
        <rFont val="Arial"/>
        <family val="0"/>
        <charset val="1"/>
      </rPr>
      <t xml:space="preserve">4. WebViewer </t>
    </r>
    <r>
      <rPr>
        <sz val="10"/>
        <rFont val="Noto Sans CJK SC"/>
        <family val="2"/>
      </rPr>
      <t xml:space="preserve">를 이용한 영상지원 시작하기 </t>
    </r>
    <r>
      <rPr>
        <sz val="10"/>
        <rFont val="Arial"/>
        <family val="0"/>
        <charset val="1"/>
      </rPr>
      <t xml:space="preserve">(</t>
    </r>
    <r>
      <rPr>
        <sz val="10"/>
        <rFont val="Noto Sans CJK SC"/>
        <family val="2"/>
      </rPr>
      <t xml:space="preserve">공통</t>
    </r>
    <r>
      <rPr>
        <sz val="10"/>
        <rFont val="Arial"/>
        <family val="0"/>
        <charset val="1"/>
      </rPr>
      <t xml:space="preserve">) &gt; </t>
    </r>
    <r>
      <rPr>
        <sz val="10"/>
        <rFont val="Noto Sans CJK SC"/>
        <family val="2"/>
      </rPr>
      <t xml:space="preserve">상담원 영상지원 준비하기 </t>
    </r>
    <r>
      <rPr>
        <sz val="10"/>
        <rFont val="Arial"/>
        <family val="0"/>
        <charset val="1"/>
      </rPr>
      <t xml:space="preserve">/ </t>
    </r>
    <r>
      <rPr>
        <sz val="10"/>
        <rFont val="Noto Sans CJK SC"/>
        <family val="2"/>
      </rPr>
      <t xml:space="preserve">웹뷰어 로그인</t>
    </r>
  </si>
  <si>
    <t xml:space="preserve">웹뷰어 로그인</t>
  </si>
  <si>
    <r>
      <rPr>
        <sz val="10"/>
        <rFont val="Arial"/>
        <family val="0"/>
        <charset val="1"/>
      </rPr>
      <t xml:space="preserve">RemoteCall-SaaS-Manual-Visual-Support-Ko.pdf / p.8 / 4.1.1 </t>
    </r>
    <r>
      <rPr>
        <sz val="10"/>
        <rFont val="Noto Sans CJK SC"/>
        <family val="2"/>
      </rPr>
      <t xml:space="preserve">웹뷰어 로그인</t>
    </r>
  </si>
  <si>
    <r>
      <rPr>
        <sz val="10"/>
        <rFont val="Arial"/>
        <family val="0"/>
        <charset val="1"/>
      </rPr>
      <t xml:space="preserve">[4. WebViewer </t>
    </r>
    <r>
      <rPr>
        <sz val="10"/>
        <rFont val="Noto Sans CJK SC"/>
        <family val="2"/>
      </rPr>
      <t xml:space="preserve">를 이용한 영상지원 시작하기 </t>
    </r>
    <r>
      <rPr>
        <sz val="10"/>
        <rFont val="Arial"/>
        <family val="0"/>
        <charset val="1"/>
      </rPr>
      <t xml:space="preserve">(</t>
    </r>
    <r>
      <rPr>
        <sz val="10"/>
        <rFont val="Noto Sans CJK SC"/>
        <family val="2"/>
      </rPr>
      <t xml:space="preserve">공통</t>
    </r>
    <r>
      <rPr>
        <sz val="10"/>
        <rFont val="Arial"/>
        <family val="0"/>
        <charset val="1"/>
      </rPr>
      <t xml:space="preserve">) &gt; </t>
    </r>
    <r>
      <rPr>
        <sz val="10"/>
        <rFont val="Noto Sans CJK SC"/>
        <family val="2"/>
      </rPr>
      <t xml:space="preserve">상담원 영상지원 준비하기</t>
    </r>
    <r>
      <rPr>
        <sz val="10"/>
        <rFont val="Arial"/>
        <family val="0"/>
        <charset val="1"/>
      </rPr>
      <t xml:space="preserve">] </t>
    </r>
    <r>
      <rPr>
        <sz val="10"/>
        <rFont val="Noto Sans CJK SC"/>
        <family val="2"/>
      </rPr>
      <t xml:space="preserve">웹뷰어 로그인</t>
    </r>
    <r>
      <rPr>
        <sz val="10"/>
        <rFont val="Arial"/>
        <family val="0"/>
        <charset val="1"/>
      </rPr>
      <t xml:space="preserve">: </t>
    </r>
    <r>
      <rPr>
        <sz val="10"/>
        <rFont val="Noto Sans CJK SC"/>
        <family val="2"/>
      </rPr>
      <t xml:space="preserve">사용자 아이디와 암호 입력 후</t>
    </r>
    <r>
      <rPr>
        <sz val="10"/>
        <rFont val="Arial"/>
        <family val="0"/>
        <charset val="1"/>
      </rPr>
      <t xml:space="preserve">, [</t>
    </r>
    <r>
      <rPr>
        <sz val="10"/>
        <rFont val="Noto Sans CJK SC"/>
        <family val="2"/>
      </rPr>
      <t xml:space="preserve">로그인</t>
    </r>
    <r>
      <rPr>
        <sz val="10"/>
        <rFont val="Arial"/>
        <family val="0"/>
        <charset val="1"/>
      </rPr>
      <t xml:space="preserve">] </t>
    </r>
    <r>
      <rPr>
        <sz val="10"/>
        <rFont val="Noto Sans CJK SC"/>
        <family val="2"/>
      </rPr>
      <t xml:space="preserve">버튼을 클릭하여 상담원 접속페이지에 로그인 합니다</t>
    </r>
    <r>
      <rPr>
        <sz val="10"/>
        <rFont val="Arial"/>
        <family val="0"/>
        <charset val="1"/>
      </rPr>
      <t xml:space="preserve">. </t>
    </r>
    <r>
      <rPr>
        <sz val="10"/>
        <rFont val="Noto Sans CJK SC"/>
        <family val="2"/>
      </rPr>
      <t xml:space="preserve">관리자 페이지에 </t>
    </r>
    <r>
      <rPr>
        <sz val="10"/>
        <rFont val="Arial"/>
        <family val="0"/>
        <charset val="1"/>
      </rPr>
      <t xml:space="preserve">2</t>
    </r>
    <r>
      <rPr>
        <sz val="10"/>
        <rFont val="Noto Sans CJK SC"/>
        <family val="2"/>
      </rPr>
      <t xml:space="preserve">단계 인증 옵션 설정이 되어 있을 경우 로그인 시 인증 번호 입력 창이 노출될 수 있습니다</t>
    </r>
    <r>
      <rPr>
        <sz val="10"/>
        <rFont val="Arial"/>
        <family val="0"/>
        <charset val="1"/>
      </rPr>
      <t xml:space="preserve">. [</t>
    </r>
    <r>
      <rPr>
        <sz val="10"/>
        <rFont val="Noto Sans CJK SC"/>
        <family val="2"/>
      </rPr>
      <t xml:space="preserve">그림 </t>
    </r>
    <r>
      <rPr>
        <sz val="10"/>
        <rFont val="Arial"/>
        <family val="0"/>
        <charset val="1"/>
      </rPr>
      <t xml:space="preserve">2] </t>
    </r>
    <r>
      <rPr>
        <sz val="10"/>
        <rFont val="Noto Sans CJK SC"/>
        <family val="2"/>
      </rPr>
      <t xml:space="preserve">상담원 로그인 화면</t>
    </r>
  </si>
  <si>
    <r>
      <rPr>
        <sz val="10"/>
        <rFont val="Noto Sans CJK SC"/>
        <family val="2"/>
      </rPr>
      <t xml:space="preserve">웹뷰어 로그인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</si>
  <si>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웹뷰어 로그인</t>
    </r>
  </si>
  <si>
    <t xml:space="preserve">RC-MANUAL-HOSTVISUAL-008</t>
  </si>
  <si>
    <r>
      <rPr>
        <sz val="10"/>
        <rFont val="Arial"/>
        <family val="0"/>
        <charset val="1"/>
      </rPr>
      <t xml:space="preserve">4. WebViewer </t>
    </r>
    <r>
      <rPr>
        <sz val="10"/>
        <rFont val="Noto Sans CJK SC"/>
        <family val="2"/>
      </rPr>
      <t xml:space="preserve">를 이용한 영상지원 시작하기 </t>
    </r>
    <r>
      <rPr>
        <sz val="10"/>
        <rFont val="Arial"/>
        <family val="0"/>
        <charset val="1"/>
      </rPr>
      <t xml:space="preserve">(</t>
    </r>
    <r>
      <rPr>
        <sz val="10"/>
        <rFont val="Noto Sans CJK SC"/>
        <family val="2"/>
      </rPr>
      <t xml:space="preserve">공통</t>
    </r>
    <r>
      <rPr>
        <sz val="10"/>
        <rFont val="Arial"/>
        <family val="0"/>
        <charset val="1"/>
      </rPr>
      <t xml:space="preserve">) &gt; </t>
    </r>
    <r>
      <rPr>
        <sz val="10"/>
        <rFont val="Noto Sans CJK SC"/>
        <family val="2"/>
      </rPr>
      <t xml:space="preserve">상담원 영상지원 준비하기 </t>
    </r>
    <r>
      <rPr>
        <sz val="10"/>
        <rFont val="Arial"/>
        <family val="0"/>
        <charset val="1"/>
      </rPr>
      <t xml:space="preserve">/ </t>
    </r>
    <r>
      <rPr>
        <sz val="10"/>
        <rFont val="Noto Sans CJK SC"/>
        <family val="2"/>
      </rPr>
      <t xml:space="preserve">웹뷰어 대기</t>
    </r>
  </si>
  <si>
    <t xml:space="preserve">웹뷰어 대기</t>
  </si>
  <si>
    <r>
      <rPr>
        <sz val="10"/>
        <rFont val="Arial"/>
        <family val="0"/>
        <charset val="1"/>
      </rPr>
      <t xml:space="preserve">RemoteCall-SaaS-Manual-Visual-Support-Ko.pdf / p.9 / 4.1.2 </t>
    </r>
    <r>
      <rPr>
        <sz val="10"/>
        <rFont val="Noto Sans CJK SC"/>
        <family val="2"/>
      </rPr>
      <t xml:space="preserve">웹뷰어 대기</t>
    </r>
  </si>
  <si>
    <r>
      <rPr>
        <sz val="10"/>
        <rFont val="Arial"/>
        <family val="0"/>
        <charset val="1"/>
      </rPr>
      <t xml:space="preserve">[4. WebViewer </t>
    </r>
    <r>
      <rPr>
        <sz val="10"/>
        <rFont val="Noto Sans CJK SC"/>
        <family val="2"/>
      </rPr>
      <t xml:space="preserve">를 이용한 영상지원 시작하기 </t>
    </r>
    <r>
      <rPr>
        <sz val="10"/>
        <rFont val="Arial"/>
        <family val="0"/>
        <charset val="1"/>
      </rPr>
      <t xml:space="preserve">(</t>
    </r>
    <r>
      <rPr>
        <sz val="10"/>
        <rFont val="Noto Sans CJK SC"/>
        <family val="2"/>
      </rPr>
      <t xml:space="preserve">공통</t>
    </r>
    <r>
      <rPr>
        <sz val="10"/>
        <rFont val="Arial"/>
        <family val="0"/>
        <charset val="1"/>
      </rPr>
      <t xml:space="preserve">) &gt; </t>
    </r>
    <r>
      <rPr>
        <sz val="10"/>
        <rFont val="Noto Sans CJK SC"/>
        <family val="2"/>
      </rPr>
      <t xml:space="preserve">상담원 영상지원 준비하기</t>
    </r>
    <r>
      <rPr>
        <sz val="10"/>
        <rFont val="Arial"/>
        <family val="0"/>
        <charset val="1"/>
      </rPr>
      <t xml:space="preserve">] </t>
    </r>
    <r>
      <rPr>
        <sz val="10"/>
        <rFont val="Noto Sans CJK SC"/>
        <family val="2"/>
      </rPr>
      <t xml:space="preserve">웹뷰어 대기</t>
    </r>
    <r>
      <rPr>
        <sz val="10"/>
        <rFont val="Arial"/>
        <family val="0"/>
        <charset val="1"/>
      </rPr>
      <t xml:space="preserve">: 1. </t>
    </r>
    <r>
      <rPr>
        <sz val="10"/>
        <rFont val="Noto Sans CJK SC"/>
        <family val="2"/>
      </rPr>
      <t xml:space="preserve">메인 화면에서 </t>
    </r>
    <r>
      <rPr>
        <sz val="10"/>
        <rFont val="Arial"/>
        <family val="0"/>
        <charset val="1"/>
      </rPr>
      <t xml:space="preserve">[</t>
    </r>
    <r>
      <rPr>
        <sz val="10"/>
        <rFont val="Noto Sans CJK SC"/>
        <family val="2"/>
      </rPr>
      <t xml:space="preserve">시작하기</t>
    </r>
    <r>
      <rPr>
        <sz val="10"/>
        <rFont val="Arial"/>
        <family val="0"/>
        <charset val="1"/>
      </rPr>
      <t xml:space="preserve">] </t>
    </r>
    <r>
      <rPr>
        <sz val="10"/>
        <rFont val="Noto Sans CJK SC"/>
        <family val="2"/>
      </rPr>
      <t xml:space="preserve">버튼을 클릭하여</t>
    </r>
    <r>
      <rPr>
        <sz val="10"/>
        <rFont val="Arial"/>
        <family val="0"/>
        <charset val="1"/>
      </rPr>
      <t xml:space="preserve">, </t>
    </r>
    <r>
      <rPr>
        <sz val="10"/>
        <rFont val="Noto Sans CJK SC"/>
        <family val="2"/>
      </rPr>
      <t xml:space="preserve">뷰어 대기창을 실행합니다</t>
    </r>
    <r>
      <rPr>
        <sz val="10"/>
        <rFont val="Arial"/>
        <family val="0"/>
        <charset val="1"/>
      </rPr>
      <t xml:space="preserve">. 2.</t>
    </r>
    <r>
      <rPr>
        <sz val="10"/>
        <rFont val="Noto Sans CJK SC"/>
        <family val="2"/>
      </rPr>
      <t xml:space="preserve">뷰어 대기 화면에서 </t>
    </r>
    <r>
      <rPr>
        <sz val="10"/>
        <rFont val="Arial"/>
        <family val="0"/>
        <charset val="1"/>
      </rPr>
      <t xml:space="preserve">SMS, Email </t>
    </r>
    <r>
      <rPr>
        <sz val="10"/>
        <rFont val="Noto Sans CJK SC"/>
        <family val="2"/>
      </rPr>
      <t xml:space="preserve">로 </t>
    </r>
    <r>
      <rPr>
        <sz val="10"/>
        <rFont val="Arial"/>
        <family val="0"/>
        <charset val="1"/>
      </rPr>
      <t xml:space="preserve">URL</t>
    </r>
    <r>
      <rPr>
        <sz val="10"/>
        <rFont val="Noto Sans CJK SC"/>
        <family val="2"/>
      </rPr>
      <t xml:space="preserve">을 직접 전송하여</t>
    </r>
    <r>
      <rPr>
        <sz val="10"/>
        <rFont val="Arial"/>
        <family val="0"/>
        <charset val="1"/>
      </rPr>
      <t xml:space="preserve">, </t>
    </r>
    <r>
      <rPr>
        <sz val="10"/>
        <rFont val="Noto Sans CJK SC"/>
        <family val="2"/>
      </rPr>
      <t xml:space="preserve">고객에게 접속페이지 안내가 가능합니다</t>
    </r>
    <r>
      <rPr>
        <sz val="10"/>
        <rFont val="Arial"/>
        <family val="0"/>
        <charset val="1"/>
      </rPr>
      <t xml:space="preserve">. [</t>
    </r>
    <r>
      <rPr>
        <sz val="10"/>
        <rFont val="Noto Sans CJK SC"/>
        <family val="2"/>
      </rPr>
      <t xml:space="preserve">그림 </t>
    </r>
    <r>
      <rPr>
        <sz val="10"/>
        <rFont val="Arial"/>
        <family val="0"/>
        <charset val="1"/>
      </rPr>
      <t xml:space="preserve">3] </t>
    </r>
    <r>
      <rPr>
        <sz val="10"/>
        <rFont val="Noto Sans CJK SC"/>
        <family val="2"/>
      </rPr>
      <t xml:space="preserve">상담원 시작 화면 </t>
    </r>
    <r>
      <rPr>
        <sz val="10"/>
        <rFont val="Arial"/>
        <family val="0"/>
        <charset val="1"/>
      </rPr>
      <t xml:space="preserve">[</t>
    </r>
    <r>
      <rPr>
        <sz val="10"/>
        <rFont val="Noto Sans CJK SC"/>
        <family val="2"/>
      </rPr>
      <t xml:space="preserve">그림 </t>
    </r>
    <r>
      <rPr>
        <sz val="10"/>
        <rFont val="Arial"/>
        <family val="0"/>
        <charset val="1"/>
      </rPr>
      <t xml:space="preserve">4] </t>
    </r>
    <r>
      <rPr>
        <sz val="10"/>
        <rFont val="Noto Sans CJK SC"/>
        <family val="2"/>
      </rPr>
      <t xml:space="preserve">상담원 뷰어 대기 화면</t>
    </r>
  </si>
  <si>
    <r>
      <rPr>
        <sz val="10"/>
        <rFont val="Noto Sans CJK SC"/>
        <family val="2"/>
      </rPr>
      <t xml:space="preserve">웹뷰어 대기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</si>
  <si>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웹뷰어 대기</t>
    </r>
  </si>
  <si>
    <t xml:space="preserve">RC-MANUAL-HOSTVISUAL-009</t>
  </si>
  <si>
    <r>
      <rPr>
        <sz val="10"/>
        <rFont val="Arial"/>
        <family val="0"/>
        <charset val="1"/>
      </rPr>
      <t xml:space="preserve">4. WebViewer </t>
    </r>
    <r>
      <rPr>
        <sz val="10"/>
        <rFont val="Noto Sans CJK SC"/>
        <family val="2"/>
      </rPr>
      <t xml:space="preserve">를 이용한 영상지원 시작하기 </t>
    </r>
    <r>
      <rPr>
        <sz val="10"/>
        <rFont val="Arial"/>
        <family val="0"/>
        <charset val="1"/>
      </rPr>
      <t xml:space="preserve">(</t>
    </r>
    <r>
      <rPr>
        <sz val="10"/>
        <rFont val="Noto Sans CJK SC"/>
        <family val="2"/>
      </rPr>
      <t xml:space="preserve">공통</t>
    </r>
    <r>
      <rPr>
        <sz val="10"/>
        <rFont val="Arial"/>
        <family val="0"/>
        <charset val="1"/>
      </rPr>
      <t xml:space="preserve">) / </t>
    </r>
    <r>
      <rPr>
        <sz val="10"/>
        <rFont val="Noto Sans CJK SC"/>
        <family val="2"/>
      </rPr>
      <t xml:space="preserve">고객 접속 유도하기</t>
    </r>
  </si>
  <si>
    <t xml:space="preserve">고객 접속 유도하기</t>
  </si>
  <si>
    <r>
      <rPr>
        <sz val="10"/>
        <rFont val="Arial"/>
        <family val="0"/>
        <charset val="1"/>
      </rPr>
      <t xml:space="preserve">RemoteCall-SaaS-Manual-Visual-Support-Ko.pdf / p.10 / </t>
    </r>
    <r>
      <rPr>
        <sz val="10"/>
        <rFont val="Noto Sans CJK SC"/>
        <family val="2"/>
      </rPr>
      <t xml:space="preserve">고객 접속 유도하기</t>
    </r>
  </si>
  <si>
    <r>
      <rPr>
        <sz val="10"/>
        <rFont val="Arial"/>
        <family val="0"/>
        <charset val="1"/>
      </rPr>
      <t xml:space="preserve">[4. WebViewer </t>
    </r>
    <r>
      <rPr>
        <sz val="10"/>
        <rFont val="Noto Sans CJK SC"/>
        <family val="2"/>
      </rPr>
      <t xml:space="preserve">를 이용한 영상지원 시작하기 </t>
    </r>
    <r>
      <rPr>
        <sz val="10"/>
        <rFont val="Arial"/>
        <family val="0"/>
        <charset val="1"/>
      </rPr>
      <t xml:space="preserve">(</t>
    </r>
    <r>
      <rPr>
        <sz val="10"/>
        <rFont val="Noto Sans CJK SC"/>
        <family val="2"/>
      </rPr>
      <t xml:space="preserve">공통</t>
    </r>
    <r>
      <rPr>
        <sz val="10"/>
        <rFont val="Arial"/>
        <family val="0"/>
        <charset val="1"/>
      </rPr>
      <t xml:space="preserve">)] </t>
    </r>
    <r>
      <rPr>
        <sz val="10"/>
        <rFont val="Noto Sans CJK SC"/>
        <family val="2"/>
      </rPr>
      <t xml:space="preserve">고객 접속 유도하기</t>
    </r>
    <r>
      <rPr>
        <sz val="10"/>
        <rFont val="Arial"/>
        <family val="0"/>
        <charset val="1"/>
      </rPr>
      <t xml:space="preserve">: ① </t>
    </r>
    <r>
      <rPr>
        <sz val="10"/>
        <rFont val="Noto Sans CJK SC"/>
        <family val="2"/>
      </rPr>
      <t xml:space="preserve">상담원은 고객이 단말기에서 모바일 웹 브라우저를 실행하도록 안내합니다</t>
    </r>
    <r>
      <rPr>
        <sz val="10"/>
        <rFont val="Arial"/>
        <family val="0"/>
        <charset val="1"/>
      </rPr>
      <t xml:space="preserve">. (</t>
    </r>
    <r>
      <rPr>
        <sz val="10"/>
        <rFont val="Noto Sans CJK SC"/>
        <family val="2"/>
      </rPr>
      <t xml:space="preserve">안드로이드의 경우 </t>
    </r>
    <r>
      <rPr>
        <sz val="10"/>
        <rFont val="Arial"/>
        <family val="0"/>
        <charset val="1"/>
      </rPr>
      <t xml:space="preserve">Chrome</t>
    </r>
    <r>
      <rPr>
        <sz val="10"/>
        <rFont val="Noto Sans CJK SC"/>
        <family val="2"/>
      </rPr>
      <t xml:space="preserve">브라우저</t>
    </r>
    <r>
      <rPr>
        <sz val="10"/>
        <rFont val="Arial"/>
        <family val="0"/>
        <charset val="1"/>
      </rPr>
      <t xml:space="preserve">, iOS</t>
    </r>
    <r>
      <rPr>
        <sz val="10"/>
        <rFont val="Noto Sans CJK SC"/>
        <family val="2"/>
      </rPr>
      <t xml:space="preserve">의 경우 </t>
    </r>
    <r>
      <rPr>
        <sz val="10"/>
        <rFont val="Arial"/>
        <family val="0"/>
        <charset val="1"/>
      </rPr>
      <t xml:space="preserve">Safari </t>
    </r>
    <r>
      <rPr>
        <sz val="10"/>
        <rFont val="Noto Sans CJK SC"/>
        <family val="2"/>
      </rPr>
      <t xml:space="preserve">브라우저를 실행합니다</t>
    </r>
    <r>
      <rPr>
        <sz val="10"/>
        <rFont val="Arial"/>
        <family val="0"/>
        <charset val="1"/>
      </rPr>
      <t xml:space="preserve">. </t>
    </r>
    <r>
      <rPr>
        <sz val="10"/>
        <rFont val="Noto Sans CJK SC"/>
        <family val="2"/>
      </rPr>
      <t xml:space="preserve">고객 단말기에 지원 브라우저가 설치되어 있지 않은 경우</t>
    </r>
    <r>
      <rPr>
        <sz val="10"/>
        <rFont val="Arial"/>
        <family val="0"/>
        <charset val="1"/>
      </rPr>
      <t xml:space="preserve">, &lt;6Page </t>
    </r>
    <r>
      <rPr>
        <sz val="10"/>
        <rFont val="Noto Sans CJK SC"/>
        <family val="2"/>
      </rPr>
      <t xml:space="preserve">단말기 사용 환경</t>
    </r>
    <r>
      <rPr>
        <sz val="10"/>
        <rFont val="Arial"/>
        <family val="0"/>
        <charset val="1"/>
      </rPr>
      <t xml:space="preserve">&gt; </t>
    </r>
    <r>
      <rPr>
        <sz val="10"/>
        <rFont val="Noto Sans CJK SC"/>
        <family val="2"/>
      </rPr>
      <t xml:space="preserve">항목을 참고하여 설치를 유도합니다</t>
    </r>
    <r>
      <rPr>
        <sz val="10"/>
        <rFont val="Arial"/>
        <family val="0"/>
        <charset val="1"/>
      </rPr>
      <t xml:space="preserve">.) ② </t>
    </r>
    <r>
      <rPr>
        <sz val="10"/>
        <rFont val="Noto Sans CJK SC"/>
        <family val="2"/>
      </rPr>
      <t xml:space="preserve">상담원은 뷰어 대기 시 표시되는 접속 </t>
    </r>
    <r>
      <rPr>
        <sz val="10"/>
        <rFont val="Arial"/>
        <family val="0"/>
        <charset val="1"/>
      </rPr>
      <t xml:space="preserve">URL </t>
    </r>
    <r>
      <rPr>
        <sz val="10"/>
        <rFont val="Noto Sans CJK SC"/>
        <family val="2"/>
      </rPr>
      <t xml:space="preserve">또는 고객 접속페이지 주소를 고객에게 전달하고</t>
    </r>
    <r>
      <rPr>
        <sz val="10"/>
        <rFont val="Arial"/>
        <family val="0"/>
        <charset val="1"/>
      </rPr>
      <t xml:space="preserve">, </t>
    </r>
    <r>
      <rPr>
        <sz val="10"/>
        <rFont val="Noto Sans CJK SC"/>
        <family val="2"/>
      </rPr>
      <t xml:space="preserve">고객 단말기의 모바일 웹브라우저의 주소창에 입력하도록 안내합니다</t>
    </r>
    <r>
      <rPr>
        <sz val="10"/>
        <rFont val="Arial"/>
        <family val="0"/>
        <charset val="1"/>
      </rPr>
      <t xml:space="preserve">. ③ </t>
    </r>
    <r>
      <rPr>
        <sz val="10"/>
        <rFont val="Noto Sans CJK SC"/>
        <family val="2"/>
      </rPr>
      <t xml:space="preserve">상담원은 고객 웹 브라우저에 모바일 접속페이지가 표시되면</t>
    </r>
    <r>
      <rPr>
        <sz val="10"/>
        <rFont val="Arial"/>
        <family val="0"/>
        <charset val="1"/>
      </rPr>
      <t xml:space="preserve">, [</t>
    </r>
    <r>
      <rPr>
        <sz val="10"/>
        <rFont val="Noto Sans CJK SC"/>
        <family val="2"/>
      </rPr>
      <t xml:space="preserve">영상 지원 ①</t>
    </r>
    <r>
      <rPr>
        <sz val="10"/>
        <rFont val="Arial"/>
        <family val="0"/>
        <charset val="1"/>
      </rPr>
      <t xml:space="preserve">] </t>
    </r>
    <r>
      <rPr>
        <sz val="10"/>
        <rFont val="Noto Sans CJK SC"/>
        <family val="2"/>
      </rPr>
      <t xml:space="preserve">버튼을 클릭하도록 안내합니다</t>
    </r>
    <r>
      <rPr>
        <sz val="10"/>
        <rFont val="Arial"/>
        <family val="0"/>
        <charset val="1"/>
      </rPr>
      <t xml:space="preserve">. ④ </t>
    </r>
    <r>
      <rPr>
        <sz val="10"/>
        <rFont val="Noto Sans CJK SC"/>
        <family val="2"/>
      </rPr>
      <t xml:space="preserve">상담원은 뷰어 대기 화면의 접속번호를 고객에게 안내하여 고객이 입력하게 유도합니다</t>
    </r>
    <r>
      <rPr>
        <sz val="10"/>
        <rFont val="Arial"/>
        <family val="0"/>
        <charset val="1"/>
      </rPr>
      <t xml:space="preserve">. ⑤ </t>
    </r>
    <r>
      <rPr>
        <sz val="10"/>
        <rFont val="Noto Sans CJK SC"/>
        <family val="2"/>
      </rPr>
      <t xml:space="preserve">고객은 접속번호 입력  …</t>
    </r>
  </si>
  <si>
    <r>
      <rPr>
        <sz val="10"/>
        <rFont val="Noto Sans CJK SC"/>
        <family val="2"/>
      </rPr>
      <t xml:space="preserve">고객 접속 유도하기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</si>
  <si>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접속 유도하기</t>
    </r>
  </si>
  <si>
    <t xml:space="preserve">RC-MANUAL-HOSTVISUAL-010</t>
  </si>
  <si>
    <r>
      <rPr>
        <sz val="10"/>
        <rFont val="Arial"/>
        <family val="0"/>
        <charset val="1"/>
      </rPr>
      <t xml:space="preserve">4. WebViewer </t>
    </r>
    <r>
      <rPr>
        <sz val="10"/>
        <rFont val="Noto Sans CJK SC"/>
        <family val="2"/>
      </rPr>
      <t xml:space="preserve">를 이용한 영상지원 시작하기 </t>
    </r>
    <r>
      <rPr>
        <sz val="10"/>
        <rFont val="Arial"/>
        <family val="0"/>
        <charset val="1"/>
      </rPr>
      <t xml:space="preserve">(</t>
    </r>
    <r>
      <rPr>
        <sz val="10"/>
        <rFont val="Noto Sans CJK SC"/>
        <family val="2"/>
      </rPr>
      <t xml:space="preserve">공통</t>
    </r>
    <r>
      <rPr>
        <sz val="10"/>
        <rFont val="Arial"/>
        <family val="0"/>
        <charset val="1"/>
      </rPr>
      <t xml:space="preserve">) / </t>
    </r>
    <r>
      <rPr>
        <sz val="10"/>
        <rFont val="Noto Sans CJK SC"/>
        <family val="2"/>
      </rPr>
      <t xml:space="preserve">상담원 영상 지원 화면</t>
    </r>
  </si>
  <si>
    <t xml:space="preserve">상담원 영상 지원 화면</t>
  </si>
  <si>
    <r>
      <rPr>
        <sz val="10"/>
        <rFont val="Arial"/>
        <family val="0"/>
        <charset val="1"/>
      </rPr>
      <t xml:space="preserve">RemoteCall-SaaS-Manual-Visual-Support-Ko.pdf / p.12 / </t>
    </r>
    <r>
      <rPr>
        <sz val="10"/>
        <rFont val="Noto Sans CJK SC"/>
        <family val="2"/>
      </rPr>
      <t xml:space="preserve">상담원 영상 지원 화면</t>
    </r>
  </si>
  <si>
    <r>
      <rPr>
        <sz val="10"/>
        <rFont val="Arial"/>
        <family val="0"/>
        <charset val="1"/>
      </rPr>
      <t xml:space="preserve">[4. WebViewer </t>
    </r>
    <r>
      <rPr>
        <sz val="10"/>
        <rFont val="Noto Sans CJK SC"/>
        <family val="2"/>
      </rPr>
      <t xml:space="preserve">를 이용한 영상지원 시작하기 </t>
    </r>
    <r>
      <rPr>
        <sz val="10"/>
        <rFont val="Arial"/>
        <family val="0"/>
        <charset val="1"/>
      </rPr>
      <t xml:space="preserve">(</t>
    </r>
    <r>
      <rPr>
        <sz val="10"/>
        <rFont val="Noto Sans CJK SC"/>
        <family val="2"/>
      </rPr>
      <t xml:space="preserve">공통</t>
    </r>
    <r>
      <rPr>
        <sz val="10"/>
        <rFont val="Arial"/>
        <family val="0"/>
        <charset val="1"/>
      </rPr>
      <t xml:space="preserve">)] </t>
    </r>
    <r>
      <rPr>
        <sz val="10"/>
        <rFont val="Noto Sans CJK SC"/>
        <family val="2"/>
      </rPr>
      <t xml:space="preserve">상담원 영상 지원 화면</t>
    </r>
    <r>
      <rPr>
        <sz val="10"/>
        <rFont val="Arial"/>
        <family val="0"/>
        <charset val="1"/>
      </rPr>
      <t xml:space="preserve">: 1. </t>
    </r>
    <r>
      <rPr>
        <sz val="10"/>
        <rFont val="Noto Sans CJK SC"/>
        <family val="2"/>
      </rPr>
      <t xml:space="preserve">고객이 안내받은 </t>
    </r>
    <r>
      <rPr>
        <sz val="10"/>
        <rFont val="Arial"/>
        <family val="0"/>
        <charset val="1"/>
      </rPr>
      <t xml:space="preserve">URL/</t>
    </r>
    <r>
      <rPr>
        <sz val="10"/>
        <rFont val="Noto Sans CJK SC"/>
        <family val="2"/>
      </rPr>
      <t xml:space="preserve">접속번호로 접속하면</t>
    </r>
    <r>
      <rPr>
        <sz val="10"/>
        <rFont val="Arial"/>
        <family val="0"/>
        <charset val="1"/>
      </rPr>
      <t xml:space="preserve">, </t>
    </r>
    <r>
      <rPr>
        <sz val="10"/>
        <rFont val="Noto Sans CJK SC"/>
        <family val="2"/>
      </rPr>
      <t xml:space="preserve">상담원 뷰어 대기 화면이 지원 화면으로 전환되고 고객 단말의 카메라 화면이 상담원 웹 브라우저 상에 표시됩니다</t>
    </r>
    <r>
      <rPr>
        <sz val="10"/>
        <rFont val="Arial"/>
        <family val="0"/>
        <charset val="1"/>
      </rPr>
      <t xml:space="preserve">. 2. </t>
    </r>
    <r>
      <rPr>
        <sz val="10"/>
        <rFont val="Noto Sans CJK SC"/>
        <family val="2"/>
      </rPr>
      <t xml:space="preserve">상담원은 웹 브라우저를 통해 화면 공유가 가능하며</t>
    </r>
    <r>
      <rPr>
        <sz val="10"/>
        <rFont val="Arial"/>
        <family val="0"/>
        <charset val="1"/>
      </rPr>
      <t xml:space="preserve">, </t>
    </r>
    <r>
      <rPr>
        <sz val="10"/>
        <rFont val="Noto Sans CJK SC"/>
        <family val="2"/>
      </rPr>
      <t xml:space="preserve">부가 기능 </t>
    </r>
    <r>
      <rPr>
        <sz val="10"/>
        <rFont val="Arial"/>
        <family val="0"/>
        <charset val="1"/>
      </rPr>
      <t xml:space="preserve">(</t>
    </r>
    <r>
      <rPr>
        <sz val="10"/>
        <rFont val="Noto Sans CJK SC"/>
        <family val="2"/>
      </rPr>
      <t xml:space="preserve">마우스 포인터</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텍스트 넣기</t>
    </r>
    <r>
      <rPr>
        <sz val="10"/>
        <rFont val="Arial"/>
        <family val="0"/>
        <charset val="1"/>
      </rPr>
      <t xml:space="preserve">, </t>
    </r>
    <r>
      <rPr>
        <sz val="10"/>
        <rFont val="Noto Sans CJK SC"/>
        <family val="2"/>
      </rPr>
      <t xml:space="preserve">스티커</t>
    </r>
    <r>
      <rPr>
        <sz val="10"/>
        <rFont val="Arial"/>
        <family val="0"/>
        <charset val="1"/>
      </rPr>
      <t xml:space="preserve">, </t>
    </r>
    <r>
      <rPr>
        <sz val="10"/>
        <rFont val="Noto Sans CJK SC"/>
        <family val="2"/>
      </rPr>
      <t xml:space="preserve">방향 안내</t>
    </r>
    <r>
      <rPr>
        <sz val="10"/>
        <rFont val="Arial"/>
        <family val="0"/>
        <charset val="1"/>
      </rPr>
      <t xml:space="preserve">, </t>
    </r>
    <r>
      <rPr>
        <sz val="10"/>
        <rFont val="Noto Sans CJK SC"/>
        <family val="2"/>
      </rPr>
      <t xml:space="preserve">바코드 리더</t>
    </r>
    <r>
      <rPr>
        <sz val="10"/>
        <rFont val="Arial"/>
        <family val="0"/>
        <charset val="1"/>
      </rPr>
      <t xml:space="preserve">, </t>
    </r>
    <r>
      <rPr>
        <sz val="10"/>
        <rFont val="Noto Sans CJK SC"/>
        <family val="2"/>
      </rPr>
      <t xml:space="preserve">위치 정보 공유</t>
    </r>
    <r>
      <rPr>
        <sz val="10"/>
        <rFont val="Arial"/>
        <family val="0"/>
        <charset val="1"/>
      </rPr>
      <t xml:space="preserve">, </t>
    </r>
    <r>
      <rPr>
        <sz val="10"/>
        <rFont val="Noto Sans CJK SC"/>
        <family val="2"/>
      </rPr>
      <t xml:space="preserve">고객 모바일 제어 기능</t>
    </r>
    <r>
      <rPr>
        <sz val="10"/>
        <rFont val="Arial"/>
        <family val="0"/>
        <charset val="1"/>
      </rPr>
      <t xml:space="preserve">, </t>
    </r>
    <r>
      <rPr>
        <sz val="10"/>
        <rFont val="Noto Sans CJK SC"/>
        <family val="2"/>
      </rPr>
      <t xml:space="preserve">상담원 이미지</t>
    </r>
    <r>
      <rPr>
        <sz val="10"/>
        <rFont val="Arial"/>
        <family val="0"/>
        <charset val="1"/>
      </rPr>
      <t xml:space="preserve">, </t>
    </r>
    <r>
      <rPr>
        <sz val="10"/>
        <rFont val="Noto Sans CJK SC"/>
        <family val="2"/>
      </rPr>
      <t xml:space="preserve">마이크 설정</t>
    </r>
    <r>
      <rPr>
        <sz val="10"/>
        <rFont val="Arial"/>
        <family val="0"/>
        <charset val="1"/>
      </rPr>
      <t xml:space="preserve">, </t>
    </r>
    <r>
      <rPr>
        <sz val="10"/>
        <rFont val="Noto Sans CJK SC"/>
        <family val="2"/>
      </rPr>
      <t xml:space="preserve">스크린샷</t>
    </r>
    <r>
      <rPr>
        <sz val="10"/>
        <rFont val="Arial"/>
        <family val="0"/>
        <charset val="1"/>
      </rPr>
      <t xml:space="preserve">, </t>
    </r>
    <r>
      <rPr>
        <sz val="10"/>
        <rFont val="Noto Sans CJK SC"/>
        <family val="2"/>
      </rPr>
      <t xml:space="preserve">채팅</t>
    </r>
    <r>
      <rPr>
        <sz val="10"/>
        <rFont val="Arial"/>
        <family val="0"/>
        <charset val="1"/>
      </rPr>
      <t xml:space="preserve">) </t>
    </r>
    <r>
      <rPr>
        <sz val="10"/>
        <rFont val="Noto Sans CJK SC"/>
        <family val="2"/>
      </rPr>
      <t xml:space="preserve">사용이 가능합니다</t>
    </r>
    <r>
      <rPr>
        <sz val="10"/>
        <rFont val="Arial"/>
        <family val="0"/>
        <charset val="1"/>
      </rPr>
      <t xml:space="preserve">. 3. </t>
    </r>
    <r>
      <rPr>
        <sz val="10"/>
        <rFont val="Noto Sans CJK SC"/>
        <family val="2"/>
      </rPr>
      <t xml:space="preserve">프라이버시 모드 ‘전체사용’ 시</t>
    </r>
    <r>
      <rPr>
        <sz val="10"/>
        <rFont val="Arial"/>
        <family val="0"/>
        <charset val="1"/>
      </rPr>
      <t xml:space="preserve">, </t>
    </r>
    <r>
      <rPr>
        <sz val="10"/>
        <rFont val="Noto Sans CJK SC"/>
        <family val="2"/>
      </rPr>
      <t xml:space="preserve">고객 화면은 일시 정지된 상태로 연결되며 고객 측에서 일시 정지를 해제하면 화면 공유가 시작됩니다</t>
    </r>
    <r>
      <rPr>
        <sz val="10"/>
        <rFont val="Arial"/>
        <family val="0"/>
        <charset val="1"/>
      </rPr>
      <t xml:space="preserve">. ※ </t>
    </r>
    <r>
      <rPr>
        <sz val="10"/>
        <rFont val="Noto Sans CJK SC"/>
        <family val="2"/>
      </rPr>
      <t xml:space="preserve">단</t>
    </r>
    <r>
      <rPr>
        <sz val="10"/>
        <rFont val="Arial"/>
        <family val="0"/>
        <charset val="1"/>
      </rPr>
      <t xml:space="preserve">, </t>
    </r>
    <r>
      <rPr>
        <sz val="10"/>
        <rFont val="Noto Sans CJK SC"/>
        <family val="2"/>
      </rPr>
      <t xml:space="preserve">상단 </t>
    </r>
    <r>
      <rPr>
        <sz val="10"/>
        <rFont val="Arial"/>
        <family val="0"/>
        <charset val="1"/>
      </rPr>
      <t xml:space="preserve">Bar </t>
    </r>
    <r>
      <rPr>
        <sz val="10"/>
        <rFont val="Noto Sans CJK SC"/>
        <family val="2"/>
      </rPr>
      <t xml:space="preserve">영역</t>
    </r>
    <r>
      <rPr>
        <sz val="10"/>
        <rFont val="Arial"/>
        <family val="0"/>
        <charset val="1"/>
      </rPr>
      <t xml:space="preserve">, </t>
    </r>
    <r>
      <rPr>
        <sz val="10"/>
        <rFont val="Noto Sans CJK SC"/>
        <family val="2"/>
      </rPr>
      <t xml:space="preserve">상담 도구 영역</t>
    </r>
    <r>
      <rPr>
        <sz val="10"/>
        <rFont val="Arial"/>
        <family val="0"/>
        <charset val="1"/>
      </rPr>
      <t xml:space="preserve">, </t>
    </r>
    <r>
      <rPr>
        <sz val="10"/>
        <rFont val="Noto Sans CJK SC"/>
        <family val="2"/>
      </rPr>
      <t xml:space="preserve">고객 단말 제어 영역</t>
    </r>
    <r>
      <rPr>
        <sz val="10"/>
        <rFont val="Arial"/>
        <family val="0"/>
        <charset val="1"/>
      </rPr>
      <t xml:space="preserve">(</t>
    </r>
    <r>
      <rPr>
        <sz val="10"/>
        <rFont val="Noto Sans CJK SC"/>
        <family val="2"/>
      </rPr>
      <t xml:space="preserve">마이크 </t>
    </r>
    <r>
      <rPr>
        <sz val="10"/>
        <rFont val="Arial"/>
        <family val="0"/>
        <charset val="1"/>
      </rPr>
      <t xml:space="preserve">On/Off </t>
    </r>
    <r>
      <rPr>
        <sz val="10"/>
        <rFont val="Noto Sans CJK SC"/>
        <family val="2"/>
      </rPr>
      <t xml:space="preserve">제외</t>
    </r>
    <r>
      <rPr>
        <sz val="10"/>
        <rFont val="Arial"/>
        <family val="0"/>
        <charset val="1"/>
      </rPr>
      <t xml:space="preserve">)</t>
    </r>
    <r>
      <rPr>
        <sz val="10"/>
        <rFont val="Noto Sans CJK SC"/>
        <family val="2"/>
      </rPr>
      <t xml:space="preserve">은 비활성화 상태로 표시됩니다 …</t>
    </r>
  </si>
  <si>
    <r>
      <rPr>
        <sz val="10"/>
        <rFont val="Noto Sans CJK SC"/>
        <family val="2"/>
      </rPr>
      <t xml:space="preserve">상담원 영상 지원 화면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</si>
  <si>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상담원 영상 지원 화면</t>
    </r>
  </si>
  <si>
    <t xml:space="preserve">RC-MANUAL-HOSTVISUAL-011</t>
  </si>
  <si>
    <r>
      <rPr>
        <sz val="10"/>
        <rFont val="Arial"/>
        <family val="0"/>
        <charset val="1"/>
      </rPr>
      <t xml:space="preserve">4. WebViewer </t>
    </r>
    <r>
      <rPr>
        <sz val="10"/>
        <rFont val="Noto Sans CJK SC"/>
        <family val="2"/>
      </rPr>
      <t xml:space="preserve">를 이용한 영상지원 시작하기 </t>
    </r>
    <r>
      <rPr>
        <sz val="10"/>
        <rFont val="Arial"/>
        <family val="0"/>
        <charset val="1"/>
      </rPr>
      <t xml:space="preserve">(</t>
    </r>
    <r>
      <rPr>
        <sz val="10"/>
        <rFont val="Noto Sans CJK SC"/>
        <family val="2"/>
      </rPr>
      <t xml:space="preserve">공통</t>
    </r>
    <r>
      <rPr>
        <sz val="10"/>
        <rFont val="Arial"/>
        <family val="0"/>
        <charset val="1"/>
      </rPr>
      <t xml:space="preserve">) / </t>
    </r>
    <r>
      <rPr>
        <sz val="10"/>
        <rFont val="Noto Sans CJK SC"/>
        <family val="2"/>
      </rPr>
      <t xml:space="preserve">지원 종료</t>
    </r>
  </si>
  <si>
    <r>
      <rPr>
        <sz val="10"/>
        <rFont val="Arial"/>
        <family val="0"/>
        <charset val="1"/>
      </rPr>
      <t xml:space="preserve">RemoteCall-SaaS-Manual-Visual-Support-Ko.pdf / p.13 / </t>
    </r>
    <r>
      <rPr>
        <sz val="10"/>
        <rFont val="Noto Sans CJK SC"/>
        <family val="2"/>
      </rPr>
      <t xml:space="preserve">지원 종료</t>
    </r>
  </si>
  <si>
    <r>
      <rPr>
        <sz val="10"/>
        <rFont val="Arial"/>
        <family val="0"/>
        <charset val="1"/>
      </rPr>
      <t xml:space="preserve">[4. WebViewer </t>
    </r>
    <r>
      <rPr>
        <sz val="10"/>
        <rFont val="Noto Sans CJK SC"/>
        <family val="2"/>
      </rPr>
      <t xml:space="preserve">를 이용한 영상지원 시작하기 </t>
    </r>
    <r>
      <rPr>
        <sz val="10"/>
        <rFont val="Arial"/>
        <family val="0"/>
        <charset val="1"/>
      </rPr>
      <t xml:space="preserve">(</t>
    </r>
    <r>
      <rPr>
        <sz val="10"/>
        <rFont val="Noto Sans CJK SC"/>
        <family val="2"/>
      </rPr>
      <t xml:space="preserve">공통</t>
    </r>
    <r>
      <rPr>
        <sz val="10"/>
        <rFont val="Arial"/>
        <family val="0"/>
        <charset val="1"/>
      </rPr>
      <t xml:space="preserve">)] </t>
    </r>
    <r>
      <rPr>
        <sz val="10"/>
        <rFont val="Noto Sans CJK SC"/>
        <family val="2"/>
      </rPr>
      <t xml:space="preserve">지원 종료</t>
    </r>
    <r>
      <rPr>
        <sz val="10"/>
        <rFont val="Arial"/>
        <family val="0"/>
        <charset val="1"/>
      </rPr>
      <t xml:space="preserve">: 1. </t>
    </r>
    <r>
      <rPr>
        <sz val="10"/>
        <rFont val="Noto Sans CJK SC"/>
        <family val="2"/>
      </rPr>
      <t xml:space="preserve">지원 종료 시 상담원</t>
    </r>
    <r>
      <rPr>
        <sz val="10"/>
        <rFont val="Arial"/>
        <family val="0"/>
        <charset val="1"/>
      </rPr>
      <t xml:space="preserve">, </t>
    </r>
    <r>
      <rPr>
        <sz val="10"/>
        <rFont val="Noto Sans CJK SC"/>
        <family val="2"/>
      </rPr>
      <t xml:space="preserve">고객 웹 브라우저에 지원 시간 정보가 표시됩니다</t>
    </r>
    <r>
      <rPr>
        <sz val="10"/>
        <rFont val="Arial"/>
        <family val="0"/>
        <charset val="1"/>
      </rPr>
      <t xml:space="preserve">. 2. </t>
    </r>
    <r>
      <rPr>
        <sz val="10"/>
        <rFont val="Noto Sans CJK SC"/>
        <family val="2"/>
      </rPr>
      <t xml:space="preserve">상담원은 종료 페이지에서 원격 지원에 대한 상담일지 작성 등록 및 수정이 가능하며</t>
    </r>
    <r>
      <rPr>
        <sz val="10"/>
        <rFont val="Arial"/>
        <family val="0"/>
        <charset val="1"/>
      </rPr>
      <t xml:space="preserve">, </t>
    </r>
    <r>
      <rPr>
        <sz val="10"/>
        <rFont val="Noto Sans CJK SC"/>
        <family val="2"/>
      </rPr>
      <t xml:space="preserve">작성 내역은 관리자 페이지 상담지원이력 탭에서 확인이 가능합니다</t>
    </r>
    <r>
      <rPr>
        <sz val="10"/>
        <rFont val="Arial"/>
        <family val="0"/>
        <charset val="1"/>
      </rPr>
      <t xml:space="preserve">. [</t>
    </r>
    <r>
      <rPr>
        <sz val="10"/>
        <rFont val="Noto Sans CJK SC"/>
        <family val="2"/>
      </rPr>
      <t xml:space="preserve">그림</t>
    </r>
    <r>
      <rPr>
        <sz val="10"/>
        <rFont val="Arial"/>
        <family val="0"/>
        <charset val="1"/>
      </rPr>
      <t xml:space="preserve">12] </t>
    </r>
    <r>
      <rPr>
        <sz val="10"/>
        <rFont val="Noto Sans CJK SC"/>
        <family val="2"/>
      </rPr>
      <t xml:space="preserve">상담원 지원 종료 화면 </t>
    </r>
    <r>
      <rPr>
        <sz val="10"/>
        <rFont val="Arial"/>
        <family val="0"/>
        <charset val="1"/>
      </rPr>
      <t xml:space="preserve">[</t>
    </r>
    <r>
      <rPr>
        <sz val="10"/>
        <rFont val="Noto Sans CJK SC"/>
        <family val="2"/>
      </rPr>
      <t xml:space="preserve">그림 </t>
    </r>
    <r>
      <rPr>
        <sz val="10"/>
        <rFont val="Arial"/>
        <family val="0"/>
        <charset val="1"/>
      </rPr>
      <t xml:space="preserve">13] </t>
    </r>
    <r>
      <rPr>
        <sz val="10"/>
        <rFont val="Noto Sans CJK SC"/>
        <family val="2"/>
      </rPr>
      <t xml:space="preserve">고객 지원 종료 화면 </t>
    </r>
    <r>
      <rPr>
        <sz val="10"/>
        <rFont val="Arial"/>
        <family val="0"/>
        <charset val="1"/>
      </rPr>
      <t xml:space="preserve">[</t>
    </r>
    <r>
      <rPr>
        <sz val="10"/>
        <rFont val="Noto Sans CJK SC"/>
        <family val="2"/>
      </rPr>
      <t xml:space="preserve">그림 </t>
    </r>
    <r>
      <rPr>
        <sz val="10"/>
        <rFont val="Arial"/>
        <family val="0"/>
        <charset val="1"/>
      </rPr>
      <t xml:space="preserve">14] </t>
    </r>
    <r>
      <rPr>
        <sz val="10"/>
        <rFont val="Noto Sans CJK SC"/>
        <family val="2"/>
      </rPr>
      <t xml:space="preserve">상담일지 작성 화면</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</si>
  <si>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지원 종료</t>
    </r>
  </si>
  <si>
    <t xml:space="preserve">RC-MANUAL-HOSTVISUAL-012</t>
  </si>
  <si>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 </t>
    </r>
    <r>
      <rPr>
        <sz val="10"/>
        <rFont val="Noto Sans CJK SC"/>
        <family val="2"/>
      </rPr>
      <t xml:space="preserve">웹뷰어 영상지원 화면</t>
    </r>
  </si>
  <si>
    <t xml:space="preserve">웹뷰어 영상지원 화면</t>
  </si>
  <si>
    <r>
      <rPr>
        <sz val="10"/>
        <rFont val="Arial"/>
        <family val="0"/>
        <charset val="1"/>
      </rPr>
      <t xml:space="preserve">RemoteCall-SaaS-Manual-Visual-Support-Ko.pdf / p.15 / </t>
    </r>
    <r>
      <rPr>
        <sz val="10"/>
        <rFont val="Noto Sans CJK SC"/>
        <family val="2"/>
      </rPr>
      <t xml:space="preserve">웹뷰어 영상지원 화면</t>
    </r>
  </si>
  <si>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t>
    </r>
    <r>
      <rPr>
        <sz val="10"/>
        <rFont val="Noto Sans CJK SC"/>
        <family val="2"/>
      </rPr>
      <t xml:space="preserve">웹뷰어 영상지원 화면</t>
    </r>
    <r>
      <rPr>
        <sz val="10"/>
        <rFont val="Arial"/>
        <family val="0"/>
        <charset val="1"/>
      </rPr>
      <t xml:space="preserve">: </t>
    </r>
    <r>
      <rPr>
        <sz val="10"/>
        <rFont val="Noto Sans CJK SC"/>
        <family val="2"/>
      </rPr>
      <t xml:space="preserve">상담원이 전송한 </t>
    </r>
    <r>
      <rPr>
        <sz val="10"/>
        <rFont val="Arial"/>
        <family val="0"/>
        <charset val="1"/>
      </rPr>
      <t xml:space="preserve">URL</t>
    </r>
    <r>
      <rPr>
        <sz val="10"/>
        <rFont val="Noto Sans CJK SC"/>
        <family val="2"/>
      </rPr>
      <t xml:space="preserve">로 고객이 접속하면 아래 그림과 같은 영상 지원 화면이 노출됩니다</t>
    </r>
    <r>
      <rPr>
        <sz val="10"/>
        <rFont val="Arial"/>
        <family val="0"/>
        <charset val="1"/>
      </rPr>
      <t xml:space="preserve">. </t>
    </r>
    <r>
      <rPr>
        <sz val="10"/>
        <rFont val="Noto Sans CJK SC"/>
        <family val="2"/>
      </rPr>
      <t xml:space="preserve">영상지원 화면은 총 </t>
    </r>
    <r>
      <rPr>
        <sz val="10"/>
        <rFont val="Arial"/>
        <family val="0"/>
        <charset val="1"/>
      </rPr>
      <t xml:space="preserve">7</t>
    </r>
    <r>
      <rPr>
        <sz val="10"/>
        <rFont val="Noto Sans CJK SC"/>
        <family val="2"/>
      </rPr>
      <t xml:space="preserve">개의 영역인 상단 </t>
    </r>
    <r>
      <rPr>
        <sz val="10"/>
        <rFont val="Arial"/>
        <family val="0"/>
        <charset val="1"/>
      </rPr>
      <t xml:space="preserve">Bar </t>
    </r>
    <r>
      <rPr>
        <sz val="10"/>
        <rFont val="Noto Sans CJK SC"/>
        <family val="2"/>
      </rPr>
      <t xml:space="preserve">영역</t>
    </r>
    <r>
      <rPr>
        <sz val="10"/>
        <rFont val="Arial"/>
        <family val="0"/>
        <charset val="1"/>
      </rPr>
      <t xml:space="preserve">, </t>
    </r>
    <r>
      <rPr>
        <sz val="10"/>
        <rFont val="Noto Sans CJK SC"/>
        <family val="2"/>
      </rPr>
      <t xml:space="preserve">상담 도구 영역</t>
    </r>
    <r>
      <rPr>
        <sz val="10"/>
        <rFont val="Arial"/>
        <family val="0"/>
        <charset val="1"/>
      </rPr>
      <t xml:space="preserve">, </t>
    </r>
    <r>
      <rPr>
        <sz val="10"/>
        <rFont val="Noto Sans CJK SC"/>
        <family val="2"/>
      </rPr>
      <t xml:space="preserve">상담원 이미지 영역</t>
    </r>
    <r>
      <rPr>
        <sz val="10"/>
        <rFont val="Arial"/>
        <family val="0"/>
        <charset val="1"/>
      </rPr>
      <t xml:space="preserve">, </t>
    </r>
    <r>
      <rPr>
        <sz val="10"/>
        <rFont val="Noto Sans CJK SC"/>
        <family val="2"/>
      </rPr>
      <t xml:space="preserve">스크린샷 영역</t>
    </r>
    <r>
      <rPr>
        <sz val="10"/>
        <rFont val="Arial"/>
        <family val="0"/>
        <charset val="1"/>
      </rPr>
      <t xml:space="preserve">, </t>
    </r>
    <r>
      <rPr>
        <sz val="10"/>
        <rFont val="Noto Sans CJK SC"/>
        <family val="2"/>
      </rPr>
      <t xml:space="preserve">상담일지 작성 영역</t>
    </r>
    <r>
      <rPr>
        <sz val="10"/>
        <rFont val="Arial"/>
        <family val="0"/>
        <charset val="1"/>
      </rPr>
      <t xml:space="preserve">, </t>
    </r>
    <r>
      <rPr>
        <sz val="10"/>
        <rFont val="Noto Sans CJK SC"/>
        <family val="2"/>
      </rPr>
      <t xml:space="preserve">채팅 기능 영역</t>
    </r>
    <r>
      <rPr>
        <sz val="10"/>
        <rFont val="Arial"/>
        <family val="0"/>
        <charset val="1"/>
      </rPr>
      <t xml:space="preserve">, </t>
    </r>
    <r>
      <rPr>
        <sz val="10"/>
        <rFont val="Noto Sans CJK SC"/>
        <family val="2"/>
      </rPr>
      <t xml:space="preserve">고객 단말 제어 영역으로 나뉘어 집니다</t>
    </r>
    <r>
      <rPr>
        <sz val="10"/>
        <rFont val="Arial"/>
        <family val="0"/>
        <charset val="1"/>
      </rPr>
      <t xml:space="preserve">. [</t>
    </r>
    <r>
      <rPr>
        <sz val="10"/>
        <rFont val="Noto Sans CJK SC"/>
        <family val="2"/>
      </rPr>
      <t xml:space="preserve">그림 </t>
    </r>
    <r>
      <rPr>
        <sz val="10"/>
        <rFont val="Arial"/>
        <family val="0"/>
        <charset val="1"/>
      </rPr>
      <t xml:space="preserve">15] </t>
    </r>
    <r>
      <rPr>
        <sz val="10"/>
        <rFont val="Noto Sans CJK SC"/>
        <family val="2"/>
      </rPr>
      <t xml:space="preserve">상담원 영상 지원 화면</t>
    </r>
  </si>
  <si>
    <r>
      <rPr>
        <sz val="10"/>
        <rFont val="Noto Sans CJK SC"/>
        <family val="2"/>
      </rPr>
      <t xml:space="preserve">웹뷰어 영상지원 화면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</si>
  <si>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웹뷰어 영상지원 화면</t>
    </r>
  </si>
  <si>
    <t xml:space="preserve">RC-MANUAL-HOSTVISUAL-013</t>
  </si>
  <si>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&gt; </t>
    </r>
    <r>
      <rPr>
        <sz val="10"/>
        <rFont val="Noto Sans CJK SC"/>
        <family val="2"/>
      </rPr>
      <t xml:space="preserve">웹뷰어 영상지원 기능 </t>
    </r>
    <r>
      <rPr>
        <sz val="10"/>
        <rFont val="Arial"/>
        <family val="0"/>
        <charset val="1"/>
      </rPr>
      <t xml:space="preserve">/ </t>
    </r>
    <r>
      <rPr>
        <sz val="10"/>
        <rFont val="Noto Sans CJK SC"/>
        <family val="2"/>
      </rPr>
      <t xml:space="preserve">상단 </t>
    </r>
    <r>
      <rPr>
        <sz val="10"/>
        <rFont val="Arial"/>
        <family val="0"/>
        <charset val="1"/>
      </rPr>
      <t xml:space="preserve">Bar </t>
    </r>
    <r>
      <rPr>
        <sz val="10"/>
        <rFont val="Noto Sans CJK SC"/>
        <family val="2"/>
      </rPr>
      <t xml:space="preserve">영역</t>
    </r>
  </si>
  <si>
    <r>
      <rPr>
        <sz val="10"/>
        <rFont val="Noto Sans CJK SC"/>
        <family val="2"/>
      </rPr>
      <t xml:space="preserve">상단 </t>
    </r>
    <r>
      <rPr>
        <sz val="10"/>
        <rFont val="Arial"/>
        <family val="0"/>
        <charset val="1"/>
      </rPr>
      <t xml:space="preserve">Bar </t>
    </r>
    <r>
      <rPr>
        <sz val="10"/>
        <rFont val="Noto Sans CJK SC"/>
        <family val="2"/>
      </rPr>
      <t xml:space="preserve">영역</t>
    </r>
  </si>
  <si>
    <r>
      <rPr>
        <sz val="10"/>
        <rFont val="Arial"/>
        <family val="0"/>
        <charset val="1"/>
      </rPr>
      <t xml:space="preserve">RemoteCall-SaaS-Manual-Visual-Support-Ko.pdf / p.16 / 5.2.1 </t>
    </r>
    <r>
      <rPr>
        <sz val="10"/>
        <rFont val="Noto Sans CJK SC"/>
        <family val="2"/>
      </rPr>
      <t xml:space="preserve">상단 </t>
    </r>
    <r>
      <rPr>
        <sz val="10"/>
        <rFont val="Arial"/>
        <family val="0"/>
        <charset val="1"/>
      </rPr>
      <t xml:space="preserve">Bar </t>
    </r>
    <r>
      <rPr>
        <sz val="10"/>
        <rFont val="Noto Sans CJK SC"/>
        <family val="2"/>
      </rPr>
      <t xml:space="preserve">영역</t>
    </r>
  </si>
  <si>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&gt; </t>
    </r>
    <r>
      <rPr>
        <sz val="10"/>
        <rFont val="Noto Sans CJK SC"/>
        <family val="2"/>
      </rPr>
      <t xml:space="preserve">웹뷰어 영상지원 기능</t>
    </r>
    <r>
      <rPr>
        <sz val="10"/>
        <rFont val="Arial"/>
        <family val="0"/>
        <charset val="1"/>
      </rPr>
      <t xml:space="preserve">] </t>
    </r>
    <r>
      <rPr>
        <sz val="10"/>
        <rFont val="Noto Sans CJK SC"/>
        <family val="2"/>
      </rPr>
      <t xml:space="preserve">상단 </t>
    </r>
    <r>
      <rPr>
        <sz val="10"/>
        <rFont val="Arial"/>
        <family val="0"/>
        <charset val="1"/>
      </rPr>
      <t xml:space="preserve">Bar </t>
    </r>
    <r>
      <rPr>
        <sz val="10"/>
        <rFont val="Noto Sans CJK SC"/>
        <family val="2"/>
      </rPr>
      <t xml:space="preserve">영역</t>
    </r>
    <r>
      <rPr>
        <sz val="10"/>
        <rFont val="Arial"/>
        <family val="0"/>
        <charset val="1"/>
      </rPr>
      <t xml:space="preserve">: [</t>
    </r>
    <r>
      <rPr>
        <sz val="10"/>
        <rFont val="Noto Sans CJK SC"/>
        <family val="2"/>
      </rPr>
      <t xml:space="preserve">표 </t>
    </r>
    <r>
      <rPr>
        <sz val="10"/>
        <rFont val="Arial"/>
        <family val="0"/>
        <charset val="1"/>
      </rPr>
      <t xml:space="preserve">1] </t>
    </r>
    <r>
      <rPr>
        <sz val="10"/>
        <rFont val="Noto Sans CJK SC"/>
        <family val="2"/>
      </rPr>
      <t xml:space="preserve">상단 </t>
    </r>
    <r>
      <rPr>
        <sz val="10"/>
        <rFont val="Arial"/>
        <family val="0"/>
        <charset val="1"/>
      </rPr>
      <t xml:space="preserve">BAR </t>
    </r>
    <r>
      <rPr>
        <sz val="10"/>
        <rFont val="Noto Sans CJK SC"/>
        <family val="2"/>
      </rPr>
      <t xml:space="preserve">영역 기능 설명 표 상담원은 영상 모드로 상담 시작한다</t>
    </r>
    <r>
      <rPr>
        <sz val="10"/>
        <rFont val="Arial"/>
        <family val="0"/>
        <charset val="1"/>
      </rPr>
      <t xml:space="preserve">. </t>
    </r>
    <r>
      <rPr>
        <sz val="10"/>
        <rFont val="Noto Sans CJK SC"/>
        <family val="2"/>
      </rPr>
      <t xml:space="preserve">스크린 샷 공유 혹은 고객 상담 모드 측에서 사진 공유 시에 문서모드로 전환된다</t>
    </r>
    <r>
      <rPr>
        <sz val="10"/>
        <rFont val="Arial"/>
        <family val="0"/>
        <charset val="1"/>
      </rPr>
      <t xml:space="preserve">. </t>
    </r>
    <r>
      <rPr>
        <sz val="10"/>
        <rFont val="Noto Sans CJK SC"/>
        <family val="2"/>
      </rPr>
      <t xml:space="preserve">방향 버튼 선택 시</t>
    </r>
    <r>
      <rPr>
        <sz val="10"/>
        <rFont val="Arial"/>
        <family val="0"/>
        <charset val="1"/>
      </rPr>
      <t xml:space="preserve">, </t>
    </r>
    <r>
      <rPr>
        <sz val="10"/>
        <rFont val="Noto Sans CJK SC"/>
        <family val="2"/>
      </rPr>
      <t xml:space="preserve">고객 단말 화면에 해당 방향에 대한 안내가 방향 지시 표시된다</t>
    </r>
    <r>
      <rPr>
        <sz val="10"/>
        <rFont val="Arial"/>
        <family val="0"/>
        <charset val="1"/>
      </rPr>
      <t xml:space="preserve">. </t>
    </r>
    <r>
      <rPr>
        <sz val="10"/>
        <rFont val="Noto Sans CJK SC"/>
        <family val="2"/>
      </rPr>
      <t xml:space="preserve">고객 단말에서 바코드 읽기가 실행되며</t>
    </r>
    <r>
      <rPr>
        <sz val="10"/>
        <rFont val="Arial"/>
        <family val="0"/>
        <charset val="1"/>
      </rPr>
      <t xml:space="preserve">, </t>
    </r>
    <r>
      <rPr>
        <sz val="10"/>
        <rFont val="Noto Sans CJK SC"/>
        <family val="2"/>
      </rPr>
      <t xml:space="preserve">인식된 바코드는 채팅 바코드 읽기 내역에 자동으로 기록된다</t>
    </r>
    <r>
      <rPr>
        <sz val="10"/>
        <rFont val="Arial"/>
        <family val="0"/>
        <charset val="1"/>
      </rPr>
      <t xml:space="preserve">. </t>
    </r>
    <r>
      <rPr>
        <sz val="10"/>
        <rFont val="Noto Sans CJK SC"/>
        <family val="2"/>
      </rPr>
      <t xml:space="preserve">상담원이 위치 정보 아이콘 클릭 시</t>
    </r>
    <r>
      <rPr>
        <sz val="10"/>
        <rFont val="Arial"/>
        <family val="0"/>
        <charset val="1"/>
      </rPr>
      <t xml:space="preserve">, </t>
    </r>
    <r>
      <rPr>
        <sz val="10"/>
        <rFont val="Noto Sans CJK SC"/>
        <family val="2"/>
      </rPr>
      <t xml:space="preserve">고객 단말에 위치 정보 내용 수집 동의 팝업 표시된다</t>
    </r>
    <r>
      <rPr>
        <sz val="10"/>
        <rFont val="Arial"/>
        <family val="0"/>
        <charset val="1"/>
      </rPr>
      <t xml:space="preserve">. </t>
    </r>
    <r>
      <rPr>
        <sz val="10"/>
        <rFont val="Noto Sans CJK SC"/>
        <family val="2"/>
      </rPr>
      <t xml:space="preserve">고객이 동의 시</t>
    </r>
    <r>
      <rPr>
        <sz val="10"/>
        <rFont val="Arial"/>
        <family val="0"/>
        <charset val="1"/>
      </rPr>
      <t xml:space="preserve">, </t>
    </r>
    <r>
      <rPr>
        <sz val="10"/>
        <rFont val="Noto Sans CJK SC"/>
        <family val="2"/>
      </rPr>
      <t xml:space="preserve">상담원 채팅 내역에 고객 위치 맵으로 표시된다</t>
    </r>
    <r>
      <rPr>
        <sz val="10"/>
        <rFont val="Arial"/>
        <family val="0"/>
        <charset val="1"/>
      </rPr>
      <t xml:space="preserve">. </t>
    </r>
    <r>
      <rPr>
        <sz val="10"/>
        <rFont val="Noto Sans CJK SC"/>
        <family val="2"/>
      </rPr>
      <t xml:space="preserve">위치 정보 ※ 국가별로 고객 위치 정보 획득에 대한 정책이 상이하여 해당 기능을 기본 제공하지 않는 지역이 있을 수 있습니다</t>
    </r>
    <r>
      <rPr>
        <sz val="10"/>
        <rFont val="Arial"/>
        <family val="0"/>
        <charset val="1"/>
      </rPr>
      <t xml:space="preserve">. </t>
    </r>
    <r>
      <rPr>
        <sz val="10"/>
        <rFont val="Noto Sans CJK SC"/>
        <family val="2"/>
      </rPr>
      <t xml:space="preserve">본 기능을 사용하기 위한 옵션 변경이 불가한  …</t>
    </r>
  </si>
  <si>
    <r>
      <rPr>
        <sz val="10"/>
        <rFont val="Noto Sans CJK SC"/>
        <family val="2"/>
      </rPr>
      <t xml:space="preserve">상단 </t>
    </r>
    <r>
      <rPr>
        <sz val="10"/>
        <rFont val="Arial"/>
        <family val="0"/>
        <charset val="1"/>
      </rPr>
      <t xml:space="preserve">Bar </t>
    </r>
    <r>
      <rPr>
        <sz val="10"/>
        <rFont val="Noto Sans CJK SC"/>
        <family val="2"/>
      </rPr>
      <t xml:space="preserve">영역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</si>
  <si>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상단 </t>
    </r>
    <r>
      <rPr>
        <sz val="10"/>
        <rFont val="Arial"/>
        <family val="0"/>
        <charset val="1"/>
      </rPr>
      <t xml:space="preserve">Bar </t>
    </r>
    <r>
      <rPr>
        <sz val="10"/>
        <rFont val="Noto Sans CJK SC"/>
        <family val="2"/>
      </rPr>
      <t xml:space="preserve">영역</t>
    </r>
  </si>
  <si>
    <t xml:space="preserve">RC-MANUAL-HOSTVISUAL-014</t>
  </si>
  <si>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&gt; </t>
    </r>
    <r>
      <rPr>
        <sz val="10"/>
        <rFont val="Noto Sans CJK SC"/>
        <family val="2"/>
      </rPr>
      <t xml:space="preserve">웹뷰어 영상지원 기능 </t>
    </r>
    <r>
      <rPr>
        <sz val="10"/>
        <rFont val="Arial"/>
        <family val="0"/>
        <charset val="1"/>
      </rPr>
      <t xml:space="preserve">/ </t>
    </r>
    <r>
      <rPr>
        <sz val="10"/>
        <rFont val="Noto Sans CJK SC"/>
        <family val="2"/>
      </rPr>
      <t xml:space="preserve">상담 도구 영역</t>
    </r>
  </si>
  <si>
    <t xml:space="preserve">상담 도구 영역</t>
  </si>
  <si>
    <r>
      <rPr>
        <sz val="10"/>
        <rFont val="Arial"/>
        <family val="0"/>
        <charset val="1"/>
      </rPr>
      <t xml:space="preserve">RemoteCall-SaaS-Manual-Visual-Support-Ko.pdf / p.17 / 5.2.2 </t>
    </r>
    <r>
      <rPr>
        <sz val="10"/>
        <rFont val="Noto Sans CJK SC"/>
        <family val="2"/>
      </rPr>
      <t xml:space="preserve">상담 도구 영역</t>
    </r>
  </si>
  <si>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&gt; </t>
    </r>
    <r>
      <rPr>
        <sz val="10"/>
        <rFont val="Noto Sans CJK SC"/>
        <family val="2"/>
      </rPr>
      <t xml:space="preserve">웹뷰어 영상지원 기능</t>
    </r>
    <r>
      <rPr>
        <sz val="10"/>
        <rFont val="Arial"/>
        <family val="0"/>
        <charset val="1"/>
      </rPr>
      <t xml:space="preserve">] </t>
    </r>
    <r>
      <rPr>
        <sz val="10"/>
        <rFont val="Noto Sans CJK SC"/>
        <family val="2"/>
      </rPr>
      <t xml:space="preserve">상담 도구 영역</t>
    </r>
    <r>
      <rPr>
        <sz val="10"/>
        <rFont val="Arial"/>
        <family val="0"/>
        <charset val="1"/>
      </rPr>
      <t xml:space="preserve">: </t>
    </r>
    <r>
      <rPr>
        <sz val="10"/>
        <rFont val="Noto Sans CJK SC"/>
        <family val="2"/>
      </rPr>
      <t xml:space="preserve">상담 도구 영역에서는 포인터</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스티커</t>
    </r>
    <r>
      <rPr>
        <sz val="10"/>
        <rFont val="Arial"/>
        <family val="0"/>
        <charset val="1"/>
      </rPr>
      <t xml:space="preserve">, </t>
    </r>
    <r>
      <rPr>
        <sz val="10"/>
        <rFont val="Noto Sans CJK SC"/>
        <family val="2"/>
      </rPr>
      <t xml:space="preserve">텍스트 동작을 수행할 수 있습니다</t>
    </r>
    <r>
      <rPr>
        <sz val="10"/>
        <rFont val="Arial"/>
        <family val="0"/>
        <charset val="1"/>
      </rPr>
      <t xml:space="preserve">. [</t>
    </r>
    <r>
      <rPr>
        <sz val="10"/>
        <rFont val="Noto Sans CJK SC"/>
        <family val="2"/>
      </rPr>
      <t xml:space="preserve">표 </t>
    </r>
    <r>
      <rPr>
        <sz val="10"/>
        <rFont val="Arial"/>
        <family val="0"/>
        <charset val="1"/>
      </rPr>
      <t xml:space="preserve">2] </t>
    </r>
    <r>
      <rPr>
        <sz val="10"/>
        <rFont val="Noto Sans CJK SC"/>
        <family val="2"/>
      </rPr>
      <t xml:space="preserve">상담 도구 영역 기능 설명 표 마우스 마우스 기본 커서 모양으로 상담원과 고객 화면에 표시된다</t>
    </r>
    <r>
      <rPr>
        <sz val="10"/>
        <rFont val="Arial"/>
        <family val="0"/>
        <charset val="1"/>
      </rPr>
      <t xml:space="preserve">. </t>
    </r>
    <r>
      <rPr>
        <sz val="10"/>
        <rFont val="Noto Sans CJK SC"/>
        <family val="2"/>
      </rPr>
      <t xml:space="preserve">레이저 레이저 포인터 모양으로 상담원과 고객 화면에 표시된다</t>
    </r>
    <r>
      <rPr>
        <sz val="10"/>
        <rFont val="Arial"/>
        <family val="0"/>
        <charset val="1"/>
      </rPr>
      <t xml:space="preserve">. </t>
    </r>
    <r>
      <rPr>
        <sz val="10"/>
        <rFont val="Noto Sans CJK SC"/>
        <family val="2"/>
      </rPr>
      <t xml:space="preserve">포인터 종류 </t>
    </r>
    <r>
      <rPr>
        <sz val="10"/>
        <rFont val="Arial"/>
        <family val="0"/>
        <charset val="1"/>
      </rPr>
      <t xml:space="preserve">1. </t>
    </r>
    <r>
      <rPr>
        <sz val="10"/>
        <rFont val="Noto Sans CJK SC"/>
        <family val="2"/>
      </rPr>
      <t xml:space="preserve">상담원이 마우스 클릭 시</t>
    </r>
    <r>
      <rPr>
        <sz val="10"/>
        <rFont val="Arial"/>
        <family val="0"/>
        <charset val="1"/>
      </rPr>
      <t xml:space="preserve">, </t>
    </r>
    <r>
      <rPr>
        <sz val="10"/>
        <rFont val="Noto Sans CJK SC"/>
        <family val="2"/>
      </rPr>
      <t xml:space="preserve">마우스 커서를 중심으로 스팟라이트 효과 노출된다</t>
    </r>
    <r>
      <rPr>
        <sz val="10"/>
        <rFont val="Arial"/>
        <family val="0"/>
        <charset val="1"/>
      </rPr>
      <t xml:space="preserve">. </t>
    </r>
    <r>
      <rPr>
        <sz val="10"/>
        <rFont val="Noto Sans CJK SC"/>
        <family val="2"/>
      </rPr>
      <t xml:space="preserve">스팟라이트 </t>
    </r>
    <r>
      <rPr>
        <sz val="10"/>
        <rFont val="Arial"/>
        <family val="0"/>
        <charset val="1"/>
      </rPr>
      <t xml:space="preserve">2. </t>
    </r>
    <r>
      <rPr>
        <sz val="10"/>
        <rFont val="Noto Sans CJK SC"/>
        <family val="2"/>
      </rPr>
      <t xml:space="preserve">스팟라이트 영역 외 화면은 어둡게 처리된다</t>
    </r>
    <r>
      <rPr>
        <sz val="10"/>
        <rFont val="Arial"/>
        <family val="0"/>
        <charset val="1"/>
      </rPr>
      <t xml:space="preserve">. </t>
    </r>
    <r>
      <rPr>
        <sz val="10"/>
        <rFont val="Noto Sans CJK SC"/>
        <family val="2"/>
      </rPr>
      <t xml:space="preserve">상담원은 자유 그리기</t>
    </r>
    <r>
      <rPr>
        <sz val="10"/>
        <rFont val="Arial"/>
        <family val="0"/>
        <charset val="1"/>
      </rPr>
      <t xml:space="preserve">, </t>
    </r>
    <r>
      <rPr>
        <sz val="10"/>
        <rFont val="Noto Sans CJK SC"/>
        <family val="2"/>
      </rPr>
      <t xml:space="preserve">화살표</t>
    </r>
    <r>
      <rPr>
        <sz val="10"/>
        <rFont val="Arial"/>
        <family val="0"/>
        <charset val="1"/>
      </rPr>
      <t xml:space="preserve">, </t>
    </r>
    <r>
      <rPr>
        <sz val="10"/>
        <rFont val="Noto Sans CJK SC"/>
        <family val="2"/>
      </rPr>
      <t xml:space="preserve">점선 화살표</t>
    </r>
    <r>
      <rPr>
        <sz val="10"/>
        <rFont val="Arial"/>
        <family val="0"/>
        <charset val="1"/>
      </rPr>
      <t xml:space="preserve">, </t>
    </r>
    <r>
      <rPr>
        <sz val="10"/>
        <rFont val="Noto Sans CJK SC"/>
        <family val="2"/>
      </rPr>
      <t xml:space="preserve">세모</t>
    </r>
    <r>
      <rPr>
        <sz val="10"/>
        <rFont val="Arial"/>
        <family val="0"/>
        <charset val="1"/>
      </rPr>
      <t xml:space="preserve">, </t>
    </r>
    <r>
      <rPr>
        <sz val="10"/>
        <rFont val="Noto Sans CJK SC"/>
        <family val="2"/>
      </rPr>
      <t xml:space="preserve">네모</t>
    </r>
    <r>
      <rPr>
        <sz val="10"/>
        <rFont val="Arial"/>
        <family val="0"/>
        <charset val="1"/>
      </rPr>
      <t xml:space="preserve">, </t>
    </r>
    <r>
      <rPr>
        <sz val="10"/>
        <rFont val="Noto Sans CJK SC"/>
        <family val="2"/>
      </rPr>
      <t xml:space="preserve">원 </t>
    </r>
    <r>
      <rPr>
        <sz val="10"/>
        <rFont val="Arial"/>
        <family val="0"/>
        <charset val="1"/>
      </rPr>
      <t xml:space="preserve">6 </t>
    </r>
    <r>
      <rPr>
        <sz val="10"/>
        <rFont val="Noto Sans CJK SC"/>
        <family val="2"/>
      </rPr>
      <t xml:space="preserve">가지 윤곽선 모양을 선택하여 그리기 할 수 있다</t>
    </r>
    <r>
      <rPr>
        <sz val="10"/>
        <rFont val="Arial"/>
        <family val="0"/>
        <charset val="1"/>
      </rPr>
      <t xml:space="preserve">. </t>
    </r>
    <r>
      <rPr>
        <sz val="10"/>
        <rFont val="Noto Sans CJK SC"/>
        <family val="2"/>
      </rPr>
      <t xml:space="preserve">상담원은 그리기 할 선의 굵기 </t>
    </r>
    <r>
      <rPr>
        <sz val="10"/>
        <rFont val="Arial"/>
        <family val="0"/>
        <charset val="1"/>
      </rPr>
      <t xml:space="preserve">3pt, 5pt, 7pt, 9pt </t>
    </r>
    <r>
      <rPr>
        <sz val="10"/>
        <rFont val="Noto Sans CJK SC"/>
        <family val="2"/>
      </rPr>
      <t xml:space="preserve">중에 선택할 수 선 굵기 있다</t>
    </r>
    <r>
      <rPr>
        <sz val="10"/>
        <rFont val="Arial"/>
        <family val="0"/>
        <charset val="1"/>
      </rPr>
      <t xml:space="preserve">. </t>
    </r>
    <r>
      <rPr>
        <sz val="10"/>
        <rFont val="Noto Sans CJK SC"/>
        <family val="2"/>
      </rPr>
      <t xml:space="preserve">그리기 도구 </t>
    </r>
    <r>
      <rPr>
        <sz val="10"/>
        <rFont val="Arial"/>
        <family val="0"/>
        <charset val="1"/>
      </rPr>
      <t xml:space="preserve">*</t>
    </r>
    <r>
      <rPr>
        <sz val="10"/>
        <rFont val="Noto Sans CJK SC"/>
        <family val="2"/>
      </rPr>
      <t xml:space="preserve">기본 선택 값 </t>
    </r>
    <r>
      <rPr>
        <sz val="10"/>
        <rFont val="Arial"/>
        <family val="0"/>
        <charset val="1"/>
      </rPr>
      <t xml:space="preserve">: 7pt </t>
    </r>
    <r>
      <rPr>
        <sz val="10"/>
        <rFont val="Noto Sans CJK SC"/>
        <family val="2"/>
      </rPr>
      <t xml:space="preserve">상담원은 그리기  …</t>
    </r>
  </si>
  <si>
    <r>
      <rPr>
        <sz val="10"/>
        <rFont val="Noto Sans CJK SC"/>
        <family val="2"/>
      </rPr>
      <t xml:space="preserve">상담 도구 영역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</si>
  <si>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상담 도구 영역</t>
    </r>
  </si>
  <si>
    <t xml:space="preserve">RC-MANUAL-HOSTVISUAL-015</t>
  </si>
  <si>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&gt; </t>
    </r>
    <r>
      <rPr>
        <sz val="10"/>
        <rFont val="Noto Sans CJK SC"/>
        <family val="2"/>
      </rPr>
      <t xml:space="preserve">웹뷰어 영상지원 기능 </t>
    </r>
    <r>
      <rPr>
        <sz val="10"/>
        <rFont val="Arial"/>
        <family val="0"/>
        <charset val="1"/>
      </rPr>
      <t xml:space="preserve">/ </t>
    </r>
    <r>
      <rPr>
        <sz val="10"/>
        <rFont val="Noto Sans CJK SC"/>
        <family val="2"/>
      </rPr>
      <t xml:space="preserve">상담원 이미지 영역</t>
    </r>
  </si>
  <si>
    <t xml:space="preserve">상담원 이미지 영역</t>
  </si>
  <si>
    <r>
      <rPr>
        <sz val="10"/>
        <rFont val="Arial"/>
        <family val="0"/>
        <charset val="1"/>
      </rPr>
      <t xml:space="preserve">RemoteCall-SaaS-Manual-Visual-Support-Ko.pdf / p.18 / 5.2.3 </t>
    </r>
    <r>
      <rPr>
        <sz val="10"/>
        <rFont val="Noto Sans CJK SC"/>
        <family val="2"/>
      </rPr>
      <t xml:space="preserve">상담원 이미지 영역</t>
    </r>
  </si>
  <si>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&gt; </t>
    </r>
    <r>
      <rPr>
        <sz val="10"/>
        <rFont val="Noto Sans CJK SC"/>
        <family val="2"/>
      </rPr>
      <t xml:space="preserve">웹뷰어 영상지원 기능</t>
    </r>
    <r>
      <rPr>
        <sz val="10"/>
        <rFont val="Arial"/>
        <family val="0"/>
        <charset val="1"/>
      </rPr>
      <t xml:space="preserve">] </t>
    </r>
    <r>
      <rPr>
        <sz val="10"/>
        <rFont val="Noto Sans CJK SC"/>
        <family val="2"/>
      </rPr>
      <t xml:space="preserve">상담원 이미지 영역</t>
    </r>
    <r>
      <rPr>
        <sz val="10"/>
        <rFont val="Arial"/>
        <family val="0"/>
        <charset val="1"/>
      </rPr>
      <t xml:space="preserve">: - </t>
    </r>
    <r>
      <rPr>
        <sz val="10"/>
        <rFont val="Noto Sans CJK SC"/>
        <family val="2"/>
      </rPr>
      <t xml:space="preserve">상담원은 상담원 이미지 영역에서 상담원의 카메라</t>
    </r>
    <r>
      <rPr>
        <sz val="10"/>
        <rFont val="Arial"/>
        <family val="0"/>
        <charset val="1"/>
      </rPr>
      <t xml:space="preserve">/</t>
    </r>
    <r>
      <rPr>
        <sz val="10"/>
        <rFont val="Noto Sans CJK SC"/>
        <family val="2"/>
      </rPr>
      <t xml:space="preserve">마이크 설정을 </t>
    </r>
    <r>
      <rPr>
        <sz val="10"/>
        <rFont val="Arial"/>
        <family val="0"/>
        <charset val="1"/>
      </rPr>
      <t xml:space="preserve">ON/OFF </t>
    </r>
    <r>
      <rPr>
        <sz val="10"/>
        <rFont val="Noto Sans CJK SC"/>
        <family val="2"/>
      </rPr>
      <t xml:space="preserve">할 수 있습니다</t>
    </r>
    <r>
      <rPr>
        <sz val="10"/>
        <rFont val="Arial"/>
        <family val="0"/>
        <charset val="1"/>
      </rPr>
      <t xml:space="preserve">. -</t>
    </r>
    <r>
      <rPr>
        <sz val="10"/>
        <rFont val="Noto Sans CJK SC"/>
        <family val="2"/>
      </rPr>
      <t xml:space="preserve">상담원이 카메라 영상 버튼을 비활성화할 시에 관리자 페이지에서 설정해둔 이미지로 보여집니다</t>
    </r>
    <r>
      <rPr>
        <sz val="10"/>
        <rFont val="Arial"/>
        <family val="0"/>
        <charset val="1"/>
      </rPr>
      <t xml:space="preserve">. - </t>
    </r>
    <r>
      <rPr>
        <sz val="10"/>
        <rFont val="Noto Sans CJK SC"/>
        <family val="2"/>
      </rPr>
      <t xml:space="preserve">상담원 이미지 영역의 설정 아이콘 클릭 시</t>
    </r>
    <r>
      <rPr>
        <sz val="10"/>
        <rFont val="Arial"/>
        <family val="0"/>
        <charset val="1"/>
      </rPr>
      <t xml:space="preserve">, </t>
    </r>
    <r>
      <rPr>
        <sz val="10"/>
        <rFont val="Noto Sans CJK SC"/>
        <family val="2"/>
      </rPr>
      <t xml:space="preserve">사용할 스피커</t>
    </r>
    <r>
      <rPr>
        <sz val="10"/>
        <rFont val="Arial"/>
        <family val="0"/>
        <charset val="1"/>
      </rPr>
      <t xml:space="preserve">, </t>
    </r>
    <r>
      <rPr>
        <sz val="10"/>
        <rFont val="Noto Sans CJK SC"/>
        <family val="2"/>
      </rPr>
      <t xml:space="preserve">마이크</t>
    </r>
    <r>
      <rPr>
        <sz val="10"/>
        <rFont val="Arial"/>
        <family val="0"/>
        <charset val="1"/>
      </rPr>
      <t xml:space="preserve">, </t>
    </r>
    <r>
      <rPr>
        <sz val="10"/>
        <rFont val="Noto Sans CJK SC"/>
        <family val="2"/>
      </rPr>
      <t xml:space="preserve">카메라 기기를 설정할 수 있습니다</t>
    </r>
    <r>
      <rPr>
        <sz val="10"/>
        <rFont val="Arial"/>
        <family val="0"/>
        <charset val="1"/>
      </rPr>
      <t xml:space="preserve">. ※ </t>
    </r>
    <r>
      <rPr>
        <sz val="10"/>
        <rFont val="Noto Sans CJK SC"/>
        <family val="2"/>
      </rPr>
      <t xml:space="preserve">상담원의 카메라</t>
    </r>
    <r>
      <rPr>
        <sz val="10"/>
        <rFont val="Arial"/>
        <family val="0"/>
        <charset val="1"/>
      </rPr>
      <t xml:space="preserve">/</t>
    </r>
    <r>
      <rPr>
        <sz val="10"/>
        <rFont val="Noto Sans CJK SC"/>
        <family val="2"/>
      </rPr>
      <t xml:space="preserve">마이크 권한이 없는 경우</t>
    </r>
    <r>
      <rPr>
        <sz val="10"/>
        <rFont val="Arial"/>
        <family val="0"/>
        <charset val="1"/>
      </rPr>
      <t xml:space="preserve">, </t>
    </r>
    <r>
      <rPr>
        <sz val="10"/>
        <rFont val="Noto Sans CJK SC"/>
        <family val="2"/>
      </rPr>
      <t xml:space="preserve">기능 동작에 제한이 있을 수 있습니다</t>
    </r>
    <r>
      <rPr>
        <sz val="10"/>
        <rFont val="Arial"/>
        <family val="0"/>
        <charset val="1"/>
      </rPr>
      <t xml:space="preserve">.</t>
    </r>
  </si>
  <si>
    <r>
      <rPr>
        <sz val="10"/>
        <rFont val="Noto Sans CJK SC"/>
        <family val="2"/>
      </rPr>
      <t xml:space="preserve">상담원 이미지 영역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</si>
  <si>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상담원 이미지 영역</t>
    </r>
  </si>
  <si>
    <t xml:space="preserve">RC-MANUAL-HOSTVISUAL-016</t>
  </si>
  <si>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&gt; </t>
    </r>
    <r>
      <rPr>
        <sz val="10"/>
        <rFont val="Noto Sans CJK SC"/>
        <family val="2"/>
      </rPr>
      <t xml:space="preserve">웹뷰어 영상지원 기능 </t>
    </r>
    <r>
      <rPr>
        <sz val="10"/>
        <rFont val="Arial"/>
        <family val="0"/>
        <charset val="1"/>
      </rPr>
      <t xml:space="preserve">/ </t>
    </r>
    <r>
      <rPr>
        <sz val="10"/>
        <rFont val="Noto Sans CJK SC"/>
        <family val="2"/>
      </rPr>
      <t xml:space="preserve">스크린샷 영역</t>
    </r>
  </si>
  <si>
    <t xml:space="preserve">스크린샷 영역</t>
  </si>
  <si>
    <r>
      <rPr>
        <sz val="10"/>
        <rFont val="Arial"/>
        <family val="0"/>
        <charset val="1"/>
      </rPr>
      <t xml:space="preserve">RemoteCall-SaaS-Manual-Visual-Support-Ko.pdf / p.18 / 5.2.4 </t>
    </r>
    <r>
      <rPr>
        <sz val="10"/>
        <rFont val="Noto Sans CJK SC"/>
        <family val="2"/>
      </rPr>
      <t xml:space="preserve">스크린샷 영역</t>
    </r>
  </si>
  <si>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&gt; </t>
    </r>
    <r>
      <rPr>
        <sz val="10"/>
        <rFont val="Noto Sans CJK SC"/>
        <family val="2"/>
      </rPr>
      <t xml:space="preserve">웹뷰어 영상지원 기능</t>
    </r>
    <r>
      <rPr>
        <sz val="10"/>
        <rFont val="Arial"/>
        <family val="0"/>
        <charset val="1"/>
      </rPr>
      <t xml:space="preserve">] </t>
    </r>
    <r>
      <rPr>
        <sz val="10"/>
        <rFont val="Noto Sans CJK SC"/>
        <family val="2"/>
      </rPr>
      <t xml:space="preserve">스크린샷 영역</t>
    </r>
    <r>
      <rPr>
        <sz val="10"/>
        <rFont val="Arial"/>
        <family val="0"/>
        <charset val="1"/>
      </rPr>
      <t xml:space="preserve">: 1. </t>
    </r>
    <r>
      <rPr>
        <sz val="10"/>
        <rFont val="Noto Sans CJK SC"/>
        <family val="2"/>
      </rPr>
      <t xml:space="preserve">상담원이 호스트 기기 제어 버튼 영역에 있는 스크린샷 아이콘을 누르면 스크린샷 영역에 표시됩니다</t>
    </r>
    <r>
      <rPr>
        <sz val="10"/>
        <rFont val="Arial"/>
        <family val="0"/>
        <charset val="1"/>
      </rPr>
      <t xml:space="preserve">. 2. </t>
    </r>
    <r>
      <rPr>
        <sz val="10"/>
        <rFont val="Noto Sans CJK SC"/>
        <family val="2"/>
      </rPr>
      <t xml:space="preserve">스크린샷 영역에 표시된 사진의 체크박스를 선택하면 우측 상단에 공유</t>
    </r>
    <r>
      <rPr>
        <sz val="10"/>
        <rFont val="Arial"/>
        <family val="0"/>
        <charset val="1"/>
      </rPr>
      <t xml:space="preserve">, </t>
    </r>
    <r>
      <rPr>
        <sz val="10"/>
        <rFont val="Noto Sans CJK SC"/>
        <family val="2"/>
      </rPr>
      <t xml:space="preserve">삭제</t>
    </r>
    <r>
      <rPr>
        <sz val="10"/>
        <rFont val="Arial"/>
        <family val="0"/>
        <charset val="1"/>
      </rPr>
      <t xml:space="preserve">, </t>
    </r>
    <r>
      <rPr>
        <sz val="10"/>
        <rFont val="Noto Sans CJK SC"/>
        <family val="2"/>
      </rPr>
      <t xml:space="preserve">다운로드 아이콘이 활성화 되어 나타납니다</t>
    </r>
    <r>
      <rPr>
        <sz val="10"/>
        <rFont val="Arial"/>
        <family val="0"/>
        <charset val="1"/>
      </rPr>
      <t xml:space="preserve">. 3. </t>
    </r>
    <r>
      <rPr>
        <sz val="10"/>
        <rFont val="Noto Sans CJK SC"/>
        <family val="2"/>
      </rPr>
      <t xml:space="preserve">상담원이 원하는 아이콘을 선택 시</t>
    </r>
    <r>
      <rPr>
        <sz val="10"/>
        <rFont val="Arial"/>
        <family val="0"/>
        <charset val="1"/>
      </rPr>
      <t xml:space="preserve">, </t>
    </r>
    <r>
      <rPr>
        <sz val="10"/>
        <rFont val="Noto Sans CJK SC"/>
        <family val="2"/>
      </rPr>
      <t xml:space="preserve">아래와 같이 동작합니다</t>
    </r>
    <r>
      <rPr>
        <sz val="10"/>
        <rFont val="Arial"/>
        <family val="0"/>
        <charset val="1"/>
      </rPr>
      <t xml:space="preserve">. [</t>
    </r>
    <r>
      <rPr>
        <sz val="10"/>
        <rFont val="Noto Sans CJK SC"/>
        <family val="2"/>
      </rPr>
      <t xml:space="preserve">표 </t>
    </r>
    <r>
      <rPr>
        <sz val="10"/>
        <rFont val="Arial"/>
        <family val="0"/>
        <charset val="1"/>
      </rPr>
      <t xml:space="preserve">3] </t>
    </r>
    <r>
      <rPr>
        <sz val="10"/>
        <rFont val="Noto Sans CJK SC"/>
        <family val="2"/>
      </rPr>
      <t xml:space="preserve">스크린샷 영역 기능 표 공유 버튼 선택 시</t>
    </r>
    <r>
      <rPr>
        <sz val="10"/>
        <rFont val="Arial"/>
        <family val="0"/>
        <charset val="1"/>
      </rPr>
      <t xml:space="preserve">, </t>
    </r>
    <r>
      <rPr>
        <sz val="10"/>
        <rFont val="Noto Sans CJK SC"/>
        <family val="2"/>
      </rPr>
      <t xml:space="preserve">문서 공유 모드로 전환되고 상담원과 고객 공유 화면에 스크린샷 이미지가 보여진다</t>
    </r>
    <r>
      <rPr>
        <sz val="10"/>
        <rFont val="Arial"/>
        <family val="0"/>
        <charset val="1"/>
      </rPr>
      <t xml:space="preserve">. </t>
    </r>
    <r>
      <rPr>
        <sz val="10"/>
        <rFont val="Noto Sans CJK SC"/>
        <family val="2"/>
      </rPr>
      <t xml:space="preserve">다운로드 버튼 선택 시</t>
    </r>
    <r>
      <rPr>
        <sz val="10"/>
        <rFont val="Arial"/>
        <family val="0"/>
        <charset val="1"/>
      </rPr>
      <t xml:space="preserve">, </t>
    </r>
    <r>
      <rPr>
        <sz val="10"/>
        <rFont val="Noto Sans CJK SC"/>
        <family val="2"/>
      </rPr>
      <t xml:space="preserve">상담원 </t>
    </r>
    <r>
      <rPr>
        <sz val="10"/>
        <rFont val="Arial"/>
        <family val="0"/>
        <charset val="1"/>
      </rPr>
      <t xml:space="preserve">PC</t>
    </r>
    <r>
      <rPr>
        <sz val="10"/>
        <rFont val="Noto Sans CJK SC"/>
        <family val="2"/>
      </rPr>
      <t xml:space="preserve">에 해당 스크린샷이 다운로드 다운로드 된다</t>
    </r>
    <r>
      <rPr>
        <sz val="10"/>
        <rFont val="Arial"/>
        <family val="0"/>
        <charset val="1"/>
      </rPr>
      <t xml:space="preserve">. </t>
    </r>
    <r>
      <rPr>
        <sz val="10"/>
        <rFont val="Noto Sans CJK SC"/>
        <family val="2"/>
      </rPr>
      <t xml:space="preserve">삭제 버튼 선택 시</t>
    </r>
    <r>
      <rPr>
        <sz val="10"/>
        <rFont val="Arial"/>
        <family val="0"/>
        <charset val="1"/>
      </rPr>
      <t xml:space="preserve">, </t>
    </r>
    <r>
      <rPr>
        <sz val="10"/>
        <rFont val="Noto Sans CJK SC"/>
        <family val="2"/>
      </rPr>
      <t xml:space="preserve">스크린샷 영역에서 해당 스크린샷이 삭제 삭제 된다</t>
    </r>
    <r>
      <rPr>
        <sz val="10"/>
        <rFont val="Arial"/>
        <family val="0"/>
        <charset val="1"/>
      </rPr>
      <t xml:space="preserve">.</t>
    </r>
  </si>
  <si>
    <r>
      <rPr>
        <sz val="10"/>
        <rFont val="Noto Sans CJK SC"/>
        <family val="2"/>
      </rPr>
      <t xml:space="preserve">스크린샷 영역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</si>
  <si>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스크린샷 영역</t>
    </r>
  </si>
  <si>
    <t xml:space="preserve">RC-MANUAL-HOSTVISUAL-017</t>
  </si>
  <si>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&gt; </t>
    </r>
    <r>
      <rPr>
        <sz val="10"/>
        <rFont val="Noto Sans CJK SC"/>
        <family val="2"/>
      </rPr>
      <t xml:space="preserve">웹뷰어 영상지원 기능 </t>
    </r>
    <r>
      <rPr>
        <sz val="10"/>
        <rFont val="Arial"/>
        <family val="0"/>
        <charset val="1"/>
      </rPr>
      <t xml:space="preserve">/ </t>
    </r>
    <r>
      <rPr>
        <sz val="10"/>
        <rFont val="Noto Sans CJK SC"/>
        <family val="2"/>
      </rPr>
      <t xml:space="preserve">상담일지 작성 영역</t>
    </r>
  </si>
  <si>
    <t xml:space="preserve">상담일지 작성 영역</t>
  </si>
  <si>
    <r>
      <rPr>
        <sz val="10"/>
        <rFont val="Arial"/>
        <family val="0"/>
        <charset val="1"/>
      </rPr>
      <t xml:space="preserve">RemoteCall-SaaS-Manual-Visual-Support-Ko.pdf / p.18 / 5.2.5 </t>
    </r>
    <r>
      <rPr>
        <sz val="10"/>
        <rFont val="Noto Sans CJK SC"/>
        <family val="2"/>
      </rPr>
      <t xml:space="preserve">상담일지 작성 영역</t>
    </r>
  </si>
  <si>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&gt; </t>
    </r>
    <r>
      <rPr>
        <sz val="10"/>
        <rFont val="Noto Sans CJK SC"/>
        <family val="2"/>
      </rPr>
      <t xml:space="preserve">웹뷰어 영상지원 기능</t>
    </r>
    <r>
      <rPr>
        <sz val="10"/>
        <rFont val="Arial"/>
        <family val="0"/>
        <charset val="1"/>
      </rPr>
      <t xml:space="preserve">] </t>
    </r>
    <r>
      <rPr>
        <sz val="10"/>
        <rFont val="Noto Sans CJK SC"/>
        <family val="2"/>
      </rPr>
      <t xml:space="preserve">상담일지 작성 영역</t>
    </r>
    <r>
      <rPr>
        <sz val="10"/>
        <rFont val="Arial"/>
        <family val="0"/>
        <charset val="1"/>
      </rPr>
      <t xml:space="preserve">: - </t>
    </r>
    <r>
      <rPr>
        <sz val="10"/>
        <rFont val="Noto Sans CJK SC"/>
        <family val="2"/>
      </rPr>
      <t xml:space="preserve">상담원은 영상 지원 도중에 상담일지 작성이 가능합니다</t>
    </r>
    <r>
      <rPr>
        <sz val="10"/>
        <rFont val="Arial"/>
        <family val="0"/>
        <charset val="1"/>
      </rPr>
      <t xml:space="preserve">. - </t>
    </r>
    <r>
      <rPr>
        <sz val="10"/>
        <rFont val="Noto Sans CJK SC"/>
        <family val="2"/>
      </rPr>
      <t xml:space="preserve">입력한 상담내역은 자동 저장되며 지원 중에 자유롭게 수정이 가능합니다</t>
    </r>
    <r>
      <rPr>
        <sz val="10"/>
        <rFont val="Arial"/>
        <family val="0"/>
        <charset val="1"/>
      </rPr>
      <t xml:space="preserve">. </t>
    </r>
    <r>
      <rPr>
        <sz val="10"/>
        <rFont val="Noto Sans CJK SC"/>
        <family val="2"/>
      </rPr>
      <t xml:space="preserve">작성된 상담내역은 지원 종료 후</t>
    </r>
    <r>
      <rPr>
        <sz val="10"/>
        <rFont val="Arial"/>
        <family val="0"/>
        <charset val="1"/>
      </rPr>
      <t xml:space="preserve">, </t>
    </r>
    <r>
      <rPr>
        <sz val="10"/>
        <rFont val="Noto Sans CJK SC"/>
        <family val="2"/>
      </rPr>
      <t xml:space="preserve">어드민 페이지 상담내역에서 확인할 수 있습니다</t>
    </r>
    <r>
      <rPr>
        <sz val="10"/>
        <rFont val="Arial"/>
        <family val="0"/>
        <charset val="1"/>
      </rPr>
      <t xml:space="preserve">.</t>
    </r>
  </si>
  <si>
    <r>
      <rPr>
        <sz val="10"/>
        <rFont val="Noto Sans CJK SC"/>
        <family val="2"/>
      </rPr>
      <t xml:space="preserve">상담일지 작성 영역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</si>
  <si>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상담일지 작성 영역</t>
    </r>
  </si>
  <si>
    <t xml:space="preserve">RC-MANUAL-HOSTVISUAL-018</t>
  </si>
  <si>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&gt; </t>
    </r>
    <r>
      <rPr>
        <sz val="10"/>
        <rFont val="Noto Sans CJK SC"/>
        <family val="2"/>
      </rPr>
      <t xml:space="preserve">웹뷰어 영상지원 기능 </t>
    </r>
    <r>
      <rPr>
        <sz val="10"/>
        <rFont val="Arial"/>
        <family val="0"/>
        <charset val="1"/>
      </rPr>
      <t xml:space="preserve">/ </t>
    </r>
    <r>
      <rPr>
        <sz val="10"/>
        <rFont val="Noto Sans CJK SC"/>
        <family val="2"/>
      </rPr>
      <t xml:space="preserve">채팅 영역</t>
    </r>
  </si>
  <si>
    <t xml:space="preserve">채팅 영역</t>
  </si>
  <si>
    <r>
      <rPr>
        <sz val="10"/>
        <rFont val="Arial"/>
        <family val="0"/>
        <charset val="1"/>
      </rPr>
      <t xml:space="preserve">RemoteCall-SaaS-Manual-Visual-Support-Ko.pdf / p.18 / 5.2.6 </t>
    </r>
    <r>
      <rPr>
        <sz val="10"/>
        <rFont val="Noto Sans CJK SC"/>
        <family val="2"/>
      </rPr>
      <t xml:space="preserve">채팅 영역</t>
    </r>
  </si>
  <si>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&gt; </t>
    </r>
    <r>
      <rPr>
        <sz val="10"/>
        <rFont val="Noto Sans CJK SC"/>
        <family val="2"/>
      </rPr>
      <t xml:space="preserve">웹뷰어 영상지원 기능</t>
    </r>
    <r>
      <rPr>
        <sz val="10"/>
        <rFont val="Arial"/>
        <family val="0"/>
        <charset val="1"/>
      </rPr>
      <t xml:space="preserve">] </t>
    </r>
    <r>
      <rPr>
        <sz val="10"/>
        <rFont val="Noto Sans CJK SC"/>
        <family val="2"/>
      </rPr>
      <t xml:space="preserve">채팅 영역</t>
    </r>
    <r>
      <rPr>
        <sz val="10"/>
        <rFont val="Arial"/>
        <family val="0"/>
        <charset val="1"/>
      </rPr>
      <t xml:space="preserve">: - </t>
    </r>
    <r>
      <rPr>
        <sz val="10"/>
        <rFont val="Noto Sans CJK SC"/>
        <family val="2"/>
      </rPr>
      <t xml:space="preserve">상담원은 고객과 채팅 메시지를 주고 받을 수 있습니다</t>
    </r>
    <r>
      <rPr>
        <sz val="10"/>
        <rFont val="Arial"/>
        <family val="0"/>
        <charset val="1"/>
      </rPr>
      <t xml:space="preserve">. - </t>
    </r>
    <r>
      <rPr>
        <sz val="10"/>
        <rFont val="Noto Sans CJK SC"/>
        <family val="2"/>
      </rPr>
      <t xml:space="preserve">채팅 메시지 외에도</t>
    </r>
    <r>
      <rPr>
        <sz val="10"/>
        <rFont val="Arial"/>
        <family val="0"/>
        <charset val="1"/>
      </rPr>
      <t xml:space="preserve">, </t>
    </r>
    <r>
      <rPr>
        <sz val="10"/>
        <rFont val="Noto Sans CJK SC"/>
        <family val="2"/>
      </rPr>
      <t xml:space="preserve">인식된 바코드와 위치 정보 내용이 채팅 영역에 표시됩니다</t>
    </r>
    <r>
      <rPr>
        <sz val="10"/>
        <rFont val="Arial"/>
        <family val="0"/>
        <charset val="1"/>
      </rPr>
      <t xml:space="preserve">. • </t>
    </r>
    <r>
      <rPr>
        <sz val="10"/>
        <rFont val="Noto Sans CJK SC"/>
        <family val="2"/>
      </rPr>
      <t xml:space="preserve">참고 </t>
    </r>
    <r>
      <rPr>
        <sz val="10"/>
        <rFont val="Arial"/>
        <family val="0"/>
        <charset val="1"/>
      </rPr>
      <t xml:space="preserve">: </t>
    </r>
    <r>
      <rPr>
        <sz val="10"/>
        <rFont val="Noto Sans CJK SC"/>
        <family val="2"/>
      </rPr>
      <t xml:space="preserve">프라이버시 모드 ‘전체사용’ 상태로 연결 </t>
    </r>
    <r>
      <rPr>
        <sz val="10"/>
        <rFont val="Arial"/>
        <family val="0"/>
        <charset val="1"/>
      </rPr>
      <t xml:space="preserve">&amp; </t>
    </r>
    <r>
      <rPr>
        <sz val="10"/>
        <rFont val="Noto Sans CJK SC"/>
        <family val="2"/>
      </rPr>
      <t xml:space="preserve">일시정지 시</t>
    </r>
    <r>
      <rPr>
        <sz val="10"/>
        <rFont val="Arial"/>
        <family val="0"/>
        <charset val="1"/>
      </rPr>
      <t xml:space="preserve">, 5.2.3 ~5.2.6 </t>
    </r>
    <r>
      <rPr>
        <sz val="10"/>
        <rFont val="Noto Sans CJK SC"/>
        <family val="2"/>
      </rPr>
      <t xml:space="preserve">영역은 활성화 유지 상태입니다</t>
    </r>
    <r>
      <rPr>
        <sz val="10"/>
        <rFont val="Arial"/>
        <family val="0"/>
        <charset val="1"/>
      </rPr>
      <t xml:space="preserve">.</t>
    </r>
  </si>
  <si>
    <r>
      <rPr>
        <sz val="10"/>
        <rFont val="Noto Sans CJK SC"/>
        <family val="2"/>
      </rPr>
      <t xml:space="preserve">채팅 영역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</si>
  <si>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채팅 영역</t>
    </r>
  </si>
  <si>
    <t xml:space="preserve">RC-MANUAL-HOSTVISUAL-019</t>
  </si>
  <si>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&gt; </t>
    </r>
    <r>
      <rPr>
        <sz val="10"/>
        <rFont val="Noto Sans CJK SC"/>
        <family val="2"/>
      </rPr>
      <t xml:space="preserve">웹뷰어 영상지원 기능 </t>
    </r>
    <r>
      <rPr>
        <sz val="10"/>
        <rFont val="Arial"/>
        <family val="0"/>
        <charset val="1"/>
      </rPr>
      <t xml:space="preserve">/ </t>
    </r>
    <r>
      <rPr>
        <sz val="10"/>
        <rFont val="Noto Sans CJK SC"/>
        <family val="2"/>
      </rPr>
      <t xml:space="preserve">고객 단말 제어 영역</t>
    </r>
  </si>
  <si>
    <t xml:space="preserve">고객 단말 제어 영역</t>
  </si>
  <si>
    <r>
      <rPr>
        <sz val="10"/>
        <rFont val="Arial"/>
        <family val="0"/>
        <charset val="1"/>
      </rPr>
      <t xml:space="preserve">RemoteCall-SaaS-Manual-Visual-Support-Ko.pdf / p.19 / 5.2.7 </t>
    </r>
    <r>
      <rPr>
        <sz val="10"/>
        <rFont val="Noto Sans CJK SC"/>
        <family val="2"/>
      </rPr>
      <t xml:space="preserve">고객 단말 제어 영역</t>
    </r>
  </si>
  <si>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&gt; </t>
    </r>
    <r>
      <rPr>
        <sz val="10"/>
        <rFont val="Noto Sans CJK SC"/>
        <family val="2"/>
      </rPr>
      <t xml:space="preserve">웹뷰어 영상지원 기능</t>
    </r>
    <r>
      <rPr>
        <sz val="10"/>
        <rFont val="Arial"/>
        <family val="0"/>
        <charset val="1"/>
      </rPr>
      <t xml:space="preserve">] </t>
    </r>
    <r>
      <rPr>
        <sz val="10"/>
        <rFont val="Noto Sans CJK SC"/>
        <family val="2"/>
      </rPr>
      <t xml:space="preserve">고객 단말 제어 영역</t>
    </r>
    <r>
      <rPr>
        <sz val="10"/>
        <rFont val="Arial"/>
        <family val="0"/>
        <charset val="1"/>
      </rPr>
      <t xml:space="preserve">: 1.</t>
    </r>
    <r>
      <rPr>
        <sz val="10"/>
        <rFont val="Noto Sans CJK SC"/>
        <family val="2"/>
      </rPr>
      <t xml:space="preserve">상담원이 프라이버시 모드 ‘전체사용’ 상태로 연결된 후 화면 공유를 일시 정지하면 ‘마이크’와 ‘화면 일시정지</t>
    </r>
    <r>
      <rPr>
        <sz val="10"/>
        <rFont val="Arial"/>
        <family val="0"/>
        <charset val="1"/>
      </rPr>
      <t xml:space="preserve">/</t>
    </r>
    <r>
      <rPr>
        <sz val="10"/>
        <rFont val="Noto Sans CJK SC"/>
        <family val="2"/>
      </rPr>
      <t xml:space="preserve">재개’ 기능을 제외한 모든 기능은 비활성화됩니다</t>
    </r>
    <r>
      <rPr>
        <sz val="10"/>
        <rFont val="Arial"/>
        <family val="0"/>
        <charset val="1"/>
      </rPr>
      <t xml:space="preserve">. 2. </t>
    </r>
    <r>
      <rPr>
        <sz val="10"/>
        <rFont val="Noto Sans CJK SC"/>
        <family val="2"/>
      </rPr>
      <t xml:space="preserve">고객이 프라이버시 모드 ‘전체사용’ 상태로 연결된 후 화면 공유를 일시 정지하면 ‘마이크’ 기능만 활성화됩니다</t>
    </r>
    <r>
      <rPr>
        <sz val="10"/>
        <rFont val="Arial"/>
        <family val="0"/>
        <charset val="1"/>
      </rPr>
      <t xml:space="preserve">. [</t>
    </r>
    <r>
      <rPr>
        <sz val="10"/>
        <rFont val="Noto Sans CJK SC"/>
        <family val="2"/>
      </rPr>
      <t xml:space="preserve">표 </t>
    </r>
    <r>
      <rPr>
        <sz val="10"/>
        <rFont val="Arial"/>
        <family val="0"/>
        <charset val="1"/>
      </rPr>
      <t xml:space="preserve">4] </t>
    </r>
    <r>
      <rPr>
        <sz val="10"/>
        <rFont val="Noto Sans CJK SC"/>
        <family val="2"/>
      </rPr>
      <t xml:space="preserve">고객 단말 제어 영역 기능 표 상담원은 현재 공유중인 화면을 캡처할 수 있다</t>
    </r>
    <r>
      <rPr>
        <sz val="10"/>
        <rFont val="Arial"/>
        <family val="0"/>
        <charset val="1"/>
      </rPr>
      <t xml:space="preserve">. </t>
    </r>
    <r>
      <rPr>
        <sz val="10"/>
        <rFont val="Noto Sans CJK SC"/>
        <family val="2"/>
      </rPr>
      <t xml:space="preserve">캡처한 화면은 화면 캡쳐 스크린샷 영역에 보여진다</t>
    </r>
    <r>
      <rPr>
        <sz val="10"/>
        <rFont val="Arial"/>
        <family val="0"/>
        <charset val="1"/>
      </rPr>
      <t xml:space="preserve">. </t>
    </r>
    <r>
      <rPr>
        <sz val="10"/>
        <rFont val="Noto Sans CJK SC"/>
        <family val="2"/>
      </rPr>
      <t xml:space="preserve">플래시※ 상담원은 고객 단말의 플래시를 </t>
    </r>
    <r>
      <rPr>
        <sz val="10"/>
        <rFont val="Arial"/>
        <family val="0"/>
        <charset val="1"/>
      </rPr>
      <t xml:space="preserve">ON/OFF </t>
    </r>
    <r>
      <rPr>
        <sz val="10"/>
        <rFont val="Noto Sans CJK SC"/>
        <family val="2"/>
      </rPr>
      <t xml:space="preserve">할 수 있다</t>
    </r>
    <r>
      <rPr>
        <sz val="10"/>
        <rFont val="Arial"/>
        <family val="0"/>
        <charset val="1"/>
      </rPr>
      <t xml:space="preserve">. </t>
    </r>
    <r>
      <rPr>
        <sz val="10"/>
        <rFont val="Noto Sans CJK SC"/>
        <family val="2"/>
      </rPr>
      <t xml:space="preserve">마이크 상담원은 고객 단말의 마이크를 </t>
    </r>
    <r>
      <rPr>
        <sz val="10"/>
        <rFont val="Arial"/>
        <family val="0"/>
        <charset val="1"/>
      </rPr>
      <t xml:space="preserve">ON/OFF </t>
    </r>
    <r>
      <rPr>
        <sz val="10"/>
        <rFont val="Noto Sans CJK SC"/>
        <family val="2"/>
      </rPr>
      <t xml:space="preserve">할 수 있다</t>
    </r>
    <r>
      <rPr>
        <sz val="10"/>
        <rFont val="Arial"/>
        <family val="0"/>
        <charset val="1"/>
      </rPr>
      <t xml:space="preserve">. </t>
    </r>
    <r>
      <rPr>
        <sz val="10"/>
        <rFont val="Noto Sans CJK SC"/>
        <family val="2"/>
      </rPr>
      <t xml:space="preserve">화면 일시정지</t>
    </r>
    <r>
      <rPr>
        <sz val="10"/>
        <rFont val="Arial"/>
        <family val="0"/>
        <charset val="1"/>
      </rPr>
      <t xml:space="preserve">/</t>
    </r>
    <r>
      <rPr>
        <sz val="10"/>
        <rFont val="Noto Sans CJK SC"/>
        <family val="2"/>
      </rPr>
      <t xml:space="preserve">재개 상담원은 공유 중인 영상 화면을 일시정지</t>
    </r>
    <r>
      <rPr>
        <sz val="10"/>
        <rFont val="Arial"/>
        <family val="0"/>
        <charset val="1"/>
      </rPr>
      <t xml:space="preserve">/</t>
    </r>
    <r>
      <rPr>
        <sz val="10"/>
        <rFont val="Noto Sans CJK SC"/>
        <family val="2"/>
      </rPr>
      <t xml:space="preserve">해제 할 수 있다</t>
    </r>
    <r>
      <rPr>
        <sz val="10"/>
        <rFont val="Arial"/>
        <family val="0"/>
        <charset val="1"/>
      </rPr>
      <t xml:space="preserve">. </t>
    </r>
    <r>
      <rPr>
        <sz val="10"/>
        <rFont val="Noto Sans CJK SC"/>
        <family val="2"/>
      </rPr>
      <t xml:space="preserve">화면 회전 상담원이 보고있는 화면을 </t>
    </r>
    <r>
      <rPr>
        <sz val="10"/>
        <rFont val="Arial"/>
        <family val="0"/>
        <charset val="1"/>
      </rPr>
      <t xml:space="preserve">90</t>
    </r>
    <r>
      <rPr>
        <sz val="10"/>
        <rFont val="Noto Sans CJK SC"/>
        <family val="2"/>
      </rPr>
      <t xml:space="preserve">도씩  …</t>
    </r>
  </si>
  <si>
    <r>
      <rPr>
        <sz val="10"/>
        <rFont val="Noto Sans CJK SC"/>
        <family val="2"/>
      </rPr>
      <t xml:space="preserve">고객 단말 제어 영역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</si>
  <si>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단말 제어 영역</t>
    </r>
  </si>
  <si>
    <t xml:space="preserve">RC-MANUAL-HOSTVISUAL-020</t>
  </si>
  <si>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&gt; </t>
    </r>
    <r>
      <rPr>
        <sz val="10"/>
        <rFont val="Noto Sans CJK SC"/>
        <family val="2"/>
      </rPr>
      <t xml:space="preserve">웹뷰어 영상지원 기능 </t>
    </r>
    <r>
      <rPr>
        <sz val="10"/>
        <rFont val="Arial"/>
        <family val="0"/>
        <charset val="1"/>
      </rPr>
      <t xml:space="preserve">/ </t>
    </r>
    <r>
      <rPr>
        <sz val="10"/>
        <rFont val="Noto Sans CJK SC"/>
        <family val="2"/>
      </rPr>
      <t xml:space="preserve">상담원 측 화면 녹화</t>
    </r>
  </si>
  <si>
    <r>
      <rPr>
        <sz val="10"/>
        <rFont val="Arial"/>
        <family val="0"/>
        <charset val="1"/>
      </rPr>
      <t xml:space="preserve">RemoteCall-SaaS-Manual-Visual-Support-Ko.pdf / p.19 / 5.2.8 </t>
    </r>
    <r>
      <rPr>
        <sz val="10"/>
        <rFont val="Noto Sans CJK SC"/>
        <family val="2"/>
      </rPr>
      <t xml:space="preserve">상담원 측 화면 녹화</t>
    </r>
  </si>
  <si>
    <r>
      <rPr>
        <sz val="10"/>
        <rFont val="Arial"/>
        <family val="0"/>
        <charset val="1"/>
      </rPr>
      <t xml:space="preserve">[5. WebViewer </t>
    </r>
    <r>
      <rPr>
        <sz val="10"/>
        <rFont val="Noto Sans CJK SC"/>
        <family val="2"/>
      </rPr>
      <t xml:space="preserve">사용하기 </t>
    </r>
    <r>
      <rPr>
        <sz val="10"/>
        <rFont val="Arial"/>
        <family val="0"/>
        <charset val="1"/>
      </rPr>
      <t xml:space="preserve">(</t>
    </r>
    <r>
      <rPr>
        <sz val="10"/>
        <rFont val="Noto Sans CJK SC"/>
        <family val="2"/>
      </rPr>
      <t xml:space="preserve">상담원 전용</t>
    </r>
    <r>
      <rPr>
        <sz val="10"/>
        <rFont val="Arial"/>
        <family val="0"/>
        <charset val="1"/>
      </rPr>
      <t xml:space="preserve">) &gt; </t>
    </r>
    <r>
      <rPr>
        <sz val="10"/>
        <rFont val="Noto Sans CJK SC"/>
        <family val="2"/>
      </rPr>
      <t xml:space="preserve">웹뷰어 영상지원 기능</t>
    </r>
    <r>
      <rPr>
        <sz val="10"/>
        <rFont val="Arial"/>
        <family val="0"/>
        <charset val="1"/>
      </rPr>
      <t xml:space="preserve">] </t>
    </r>
    <r>
      <rPr>
        <sz val="10"/>
        <rFont val="Noto Sans CJK SC"/>
        <family val="2"/>
      </rPr>
      <t xml:space="preserve">상담원 측 화면 녹화</t>
    </r>
    <r>
      <rPr>
        <sz val="10"/>
        <rFont val="Arial"/>
        <family val="0"/>
        <charset val="1"/>
      </rPr>
      <t xml:space="preserve">: - </t>
    </r>
    <r>
      <rPr>
        <sz val="10"/>
        <rFont val="Noto Sans CJK SC"/>
        <family val="2"/>
      </rPr>
      <t xml:space="preserve">현재 지원 중인 상담원 뷰어 화면을 녹화하여 상담원 </t>
    </r>
    <r>
      <rPr>
        <sz val="10"/>
        <rFont val="Arial"/>
        <family val="0"/>
        <charset val="1"/>
      </rPr>
      <t xml:space="preserve">PC</t>
    </r>
    <r>
      <rPr>
        <sz val="10"/>
        <rFont val="Noto Sans CJK SC"/>
        <family val="2"/>
      </rPr>
      <t xml:space="preserve">에 </t>
    </r>
    <r>
      <rPr>
        <sz val="10"/>
        <rFont val="Arial"/>
        <family val="0"/>
        <charset val="1"/>
      </rPr>
      <t xml:space="preserve">WebM</t>
    </r>
    <r>
      <rPr>
        <sz val="10"/>
        <rFont val="Noto Sans CJK SC"/>
        <family val="2"/>
      </rPr>
      <t xml:space="preserve">파일로 저장합니다</t>
    </r>
    <r>
      <rPr>
        <sz val="10"/>
        <rFont val="Arial"/>
        <family val="0"/>
        <charset val="1"/>
      </rPr>
      <t xml:space="preserve">. - </t>
    </r>
    <r>
      <rPr>
        <sz val="10"/>
        <rFont val="Noto Sans CJK SC"/>
        <family val="2"/>
      </rPr>
      <t xml:space="preserve">파일 저장 위치 </t>
    </r>
    <r>
      <rPr>
        <sz val="10"/>
        <rFont val="Arial"/>
        <family val="0"/>
        <charset val="1"/>
      </rPr>
      <t xml:space="preserve">: </t>
    </r>
    <r>
      <rPr>
        <sz val="10"/>
        <rFont val="Noto Sans CJK SC"/>
        <family val="2"/>
      </rPr>
      <t xml:space="preserve">상담원 브라우저 기본 저장 경로 </t>
    </r>
    <r>
      <rPr>
        <sz val="10"/>
        <rFont val="Arial"/>
        <family val="0"/>
        <charset val="1"/>
      </rPr>
      <t xml:space="preserve">(Download </t>
    </r>
    <r>
      <rPr>
        <sz val="10"/>
        <rFont val="Noto Sans CJK SC"/>
        <family val="2"/>
      </rPr>
      <t xml:space="preserve">폴더</t>
    </r>
    <r>
      <rPr>
        <sz val="10"/>
        <rFont val="Arial"/>
        <family val="0"/>
        <charset val="1"/>
      </rPr>
      <t xml:space="preserve">) - ※ </t>
    </r>
    <r>
      <rPr>
        <sz val="10"/>
        <rFont val="Noto Sans CJK SC"/>
        <family val="2"/>
      </rPr>
      <t xml:space="preserve">해당 기능을 사용하기 위해서는 사용 권한 설정 및 별도 확장프로그램 </t>
    </r>
    <r>
      <rPr>
        <sz val="10"/>
        <rFont val="Arial"/>
        <family val="0"/>
        <charset val="1"/>
      </rPr>
      <t xml:space="preserve">(Extension) </t>
    </r>
    <r>
      <rPr>
        <sz val="10"/>
        <rFont val="Noto Sans CJK SC"/>
        <family val="2"/>
      </rPr>
      <t xml:space="preserve">설치가 필요합니다</t>
    </r>
    <r>
      <rPr>
        <sz val="10"/>
        <rFont val="Arial"/>
        <family val="0"/>
        <charset val="1"/>
      </rPr>
      <t xml:space="preserve">. </t>
    </r>
    <r>
      <rPr>
        <sz val="10"/>
        <rFont val="Noto Sans CJK SC"/>
        <family val="2"/>
      </rPr>
      <t xml:space="preserve">사용을 원하시는 경우 서비스 담당자에게 별도 문의 부탁드립니다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</si>
  <si>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상담원 측 화면 녹화</t>
    </r>
  </si>
  <si>
    <t xml:space="preserve">RC-MANUAL-HOSTVISUAL-021</t>
  </si>
  <si>
    <r>
      <rPr>
        <sz val="10"/>
        <rFont val="Arial"/>
        <family val="0"/>
        <charset val="1"/>
      </rPr>
      <t xml:space="preserve">6. WebViewer </t>
    </r>
    <r>
      <rPr>
        <sz val="10"/>
        <rFont val="Noto Sans CJK SC"/>
        <family val="2"/>
      </rPr>
      <t xml:space="preserve">사용하기 </t>
    </r>
    <r>
      <rPr>
        <sz val="10"/>
        <rFont val="Arial"/>
        <family val="0"/>
        <charset val="1"/>
      </rPr>
      <t xml:space="preserve">(</t>
    </r>
    <r>
      <rPr>
        <sz val="10"/>
        <rFont val="Noto Sans CJK SC"/>
        <family val="2"/>
      </rPr>
      <t xml:space="preserve">고객 전용</t>
    </r>
    <r>
      <rPr>
        <sz val="10"/>
        <rFont val="Arial"/>
        <family val="0"/>
        <charset val="1"/>
      </rPr>
      <t xml:space="preserve">) / </t>
    </r>
    <r>
      <rPr>
        <sz val="10"/>
        <rFont val="Noto Sans CJK SC"/>
        <family val="2"/>
      </rPr>
      <t xml:space="preserve">고객 웹 브라우저 접속 화면</t>
    </r>
  </si>
  <si>
    <t xml:space="preserve">고객 웹 브라우저 접속 화면</t>
  </si>
  <si>
    <r>
      <rPr>
        <sz val="10"/>
        <rFont val="Arial"/>
        <family val="0"/>
        <charset val="1"/>
      </rPr>
      <t xml:space="preserve">RemoteCall-SaaS-Manual-Visual-Support-Ko.pdf / p.20 / </t>
    </r>
    <r>
      <rPr>
        <sz val="10"/>
        <rFont val="Noto Sans CJK SC"/>
        <family val="2"/>
      </rPr>
      <t xml:space="preserve">고객 웹 브라우저 접속 화면</t>
    </r>
  </si>
  <si>
    <r>
      <rPr>
        <sz val="10"/>
        <rFont val="Arial"/>
        <family val="0"/>
        <charset val="1"/>
      </rPr>
      <t xml:space="preserve">[6. WebViewer </t>
    </r>
    <r>
      <rPr>
        <sz val="10"/>
        <rFont val="Noto Sans CJK SC"/>
        <family val="2"/>
      </rPr>
      <t xml:space="preserve">사용하기 </t>
    </r>
    <r>
      <rPr>
        <sz val="10"/>
        <rFont val="Arial"/>
        <family val="0"/>
        <charset val="1"/>
      </rPr>
      <t xml:space="preserve">(</t>
    </r>
    <r>
      <rPr>
        <sz val="10"/>
        <rFont val="Noto Sans CJK SC"/>
        <family val="2"/>
      </rPr>
      <t xml:space="preserve">고객 전용</t>
    </r>
    <r>
      <rPr>
        <sz val="10"/>
        <rFont val="Arial"/>
        <family val="0"/>
        <charset val="1"/>
      </rPr>
      <t xml:space="preserve">)] </t>
    </r>
    <r>
      <rPr>
        <sz val="10"/>
        <rFont val="Noto Sans CJK SC"/>
        <family val="2"/>
      </rPr>
      <t xml:space="preserve">고객 웹 브라우저 접속 화면</t>
    </r>
    <r>
      <rPr>
        <sz val="10"/>
        <rFont val="Arial"/>
        <family val="0"/>
        <charset val="1"/>
      </rPr>
      <t xml:space="preserve">: -</t>
    </r>
    <r>
      <rPr>
        <sz val="10"/>
        <rFont val="Noto Sans CJK SC"/>
        <family val="2"/>
      </rPr>
      <t xml:space="preserve">원격 지원 시작 시 상담원 이미지가 고객 웹 브라우저에 표시됩니다</t>
    </r>
    <r>
      <rPr>
        <sz val="10"/>
        <rFont val="Arial"/>
        <family val="0"/>
        <charset val="1"/>
      </rPr>
      <t xml:space="preserve">. - </t>
    </r>
    <r>
      <rPr>
        <sz val="10"/>
        <rFont val="Noto Sans CJK SC"/>
        <family val="2"/>
      </rPr>
      <t xml:space="preserve">고객은 웹 브라우저 화면 내에 제공되는 기능을 사용할 수 있습니다</t>
    </r>
    <r>
      <rPr>
        <sz val="10"/>
        <rFont val="Arial"/>
        <family val="0"/>
        <charset val="1"/>
      </rPr>
      <t xml:space="preserve">.</t>
    </r>
  </si>
  <si>
    <r>
      <rPr>
        <sz val="10"/>
        <rFont val="Noto Sans CJK SC"/>
        <family val="2"/>
      </rPr>
      <t xml:space="preserve">고객 웹 브라우저 접속 화면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</si>
  <si>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웹 브라우저 접속 화면</t>
    </r>
  </si>
  <si>
    <t xml:space="preserve">RC-MANUAL-HOSTVISUAL-022</t>
  </si>
  <si>
    <r>
      <rPr>
        <sz val="10"/>
        <rFont val="Arial"/>
        <family val="0"/>
        <charset val="1"/>
      </rPr>
      <t xml:space="preserve">6. WebViewer </t>
    </r>
    <r>
      <rPr>
        <sz val="10"/>
        <rFont val="Noto Sans CJK SC"/>
        <family val="2"/>
      </rPr>
      <t xml:space="preserve">사용하기 </t>
    </r>
    <r>
      <rPr>
        <sz val="10"/>
        <rFont val="Arial"/>
        <family val="0"/>
        <charset val="1"/>
      </rPr>
      <t xml:space="preserve">(</t>
    </r>
    <r>
      <rPr>
        <sz val="10"/>
        <rFont val="Noto Sans CJK SC"/>
        <family val="2"/>
      </rPr>
      <t xml:space="preserve">고객 전용</t>
    </r>
    <r>
      <rPr>
        <sz val="10"/>
        <rFont val="Arial"/>
        <family val="0"/>
        <charset val="1"/>
      </rPr>
      <t xml:space="preserve">) &gt; </t>
    </r>
    <r>
      <rPr>
        <sz val="10"/>
        <rFont val="Noto Sans CJK SC"/>
        <family val="2"/>
      </rPr>
      <t xml:space="preserve">고객 웹 브라우저 접속 화면 </t>
    </r>
    <r>
      <rPr>
        <sz val="10"/>
        <rFont val="Arial"/>
        <family val="0"/>
        <charset val="1"/>
      </rPr>
      <t xml:space="preserve">/ </t>
    </r>
    <r>
      <rPr>
        <sz val="10"/>
        <rFont val="Noto Sans CJK SC"/>
        <family val="2"/>
      </rPr>
      <t xml:space="preserve">고객 웹 브라우저 화면 기능</t>
    </r>
  </si>
  <si>
    <t xml:space="preserve">고객 웹 브라우저 화면 기능</t>
  </si>
  <si>
    <r>
      <rPr>
        <sz val="10"/>
        <rFont val="Arial"/>
        <family val="0"/>
        <charset val="1"/>
      </rPr>
      <t xml:space="preserve">RemoteCall-SaaS-Manual-Visual-Support-Ko.pdf / p.20 / 6.1.1 </t>
    </r>
    <r>
      <rPr>
        <sz val="10"/>
        <rFont val="Noto Sans CJK SC"/>
        <family val="2"/>
      </rPr>
      <t xml:space="preserve">고객 웹 브라우저 화면 기능</t>
    </r>
  </si>
  <si>
    <r>
      <rPr>
        <sz val="10"/>
        <rFont val="Arial"/>
        <family val="0"/>
        <charset val="1"/>
      </rPr>
      <t xml:space="preserve">[6. WebViewer </t>
    </r>
    <r>
      <rPr>
        <sz val="10"/>
        <rFont val="Noto Sans CJK SC"/>
        <family val="2"/>
      </rPr>
      <t xml:space="preserve">사용하기 </t>
    </r>
    <r>
      <rPr>
        <sz val="10"/>
        <rFont val="Arial"/>
        <family val="0"/>
        <charset val="1"/>
      </rPr>
      <t xml:space="preserve">(</t>
    </r>
    <r>
      <rPr>
        <sz val="10"/>
        <rFont val="Noto Sans CJK SC"/>
        <family val="2"/>
      </rPr>
      <t xml:space="preserve">고객 전용</t>
    </r>
    <r>
      <rPr>
        <sz val="10"/>
        <rFont val="Arial"/>
        <family val="0"/>
        <charset val="1"/>
      </rPr>
      <t xml:space="preserve">) &gt; </t>
    </r>
    <r>
      <rPr>
        <sz val="10"/>
        <rFont val="Noto Sans CJK SC"/>
        <family val="2"/>
      </rPr>
      <t xml:space="preserve">고객 웹 브라우저 접속 화면</t>
    </r>
    <r>
      <rPr>
        <sz val="10"/>
        <rFont val="Arial"/>
        <family val="0"/>
        <charset val="1"/>
      </rPr>
      <t xml:space="preserve">] </t>
    </r>
    <r>
      <rPr>
        <sz val="10"/>
        <rFont val="Noto Sans CJK SC"/>
        <family val="2"/>
      </rPr>
      <t xml:space="preserve">고객 웹 브라우저 화면 기능</t>
    </r>
    <r>
      <rPr>
        <sz val="10"/>
        <rFont val="Arial"/>
        <family val="0"/>
        <charset val="1"/>
      </rPr>
      <t xml:space="preserve">: [</t>
    </r>
    <r>
      <rPr>
        <sz val="10"/>
        <rFont val="Noto Sans CJK SC"/>
        <family val="2"/>
      </rPr>
      <t xml:space="preserve">표 </t>
    </r>
    <r>
      <rPr>
        <sz val="10"/>
        <rFont val="Arial"/>
        <family val="0"/>
        <charset val="1"/>
      </rPr>
      <t xml:space="preserve">5] </t>
    </r>
    <r>
      <rPr>
        <sz val="10"/>
        <rFont val="Noto Sans CJK SC"/>
        <family val="2"/>
      </rPr>
      <t xml:space="preserve">고객 웹 브라우저 화면 기능 표 고객이 자신의 단말기 화면에 직접 그리기를 할 수 있다</t>
    </r>
    <r>
      <rPr>
        <sz val="10"/>
        <rFont val="Arial"/>
        <family val="0"/>
        <charset val="1"/>
      </rPr>
      <t xml:space="preserve">. </t>
    </r>
    <r>
      <rPr>
        <sz val="10"/>
        <rFont val="Noto Sans CJK SC"/>
        <family val="2"/>
      </rPr>
      <t xml:space="preserve">그리기 고객이 자신의 단말기 화면에 그려진 그리기 내역을 전체 지우기 할 수 있다</t>
    </r>
    <r>
      <rPr>
        <sz val="10"/>
        <rFont val="Arial"/>
        <family val="0"/>
        <charset val="1"/>
      </rPr>
      <t xml:space="preserve">. </t>
    </r>
    <r>
      <rPr>
        <sz val="10"/>
        <rFont val="Noto Sans CJK SC"/>
        <family val="2"/>
      </rPr>
      <t xml:space="preserve">전체 지우기 고객이 자신의 단말기 카메라를 전면</t>
    </r>
    <r>
      <rPr>
        <sz val="10"/>
        <rFont val="Arial"/>
        <family val="0"/>
        <charset val="1"/>
      </rPr>
      <t xml:space="preserve">/</t>
    </r>
    <r>
      <rPr>
        <sz val="10"/>
        <rFont val="Noto Sans CJK SC"/>
        <family val="2"/>
      </rPr>
      <t xml:space="preserve">후면 상태로 변경할 수 있다</t>
    </r>
    <r>
      <rPr>
        <sz val="10"/>
        <rFont val="Arial"/>
        <family val="0"/>
        <charset val="1"/>
      </rPr>
      <t xml:space="preserve">. </t>
    </r>
    <r>
      <rPr>
        <sz val="10"/>
        <rFont val="Noto Sans CJK SC"/>
        <family val="2"/>
      </rPr>
      <t xml:space="preserve">카메라 전환 고객이 자신의 단말기 카메라 플래쉬를 </t>
    </r>
    <r>
      <rPr>
        <sz val="10"/>
        <rFont val="Arial"/>
        <family val="0"/>
        <charset val="1"/>
      </rPr>
      <t xml:space="preserve">ON/OFF </t>
    </r>
    <r>
      <rPr>
        <sz val="10"/>
        <rFont val="Noto Sans CJK SC"/>
        <family val="2"/>
      </rPr>
      <t xml:space="preserve">상태로 변경할 수 있다</t>
    </r>
    <r>
      <rPr>
        <sz val="10"/>
        <rFont val="Arial"/>
        <family val="0"/>
        <charset val="1"/>
      </rPr>
      <t xml:space="preserve">. </t>
    </r>
    <r>
      <rPr>
        <sz val="10"/>
        <rFont val="Noto Sans CJK SC"/>
        <family val="2"/>
      </rPr>
      <t xml:space="preserve">플래쉬※ 고객이 자신의 단말기 화면을 확대</t>
    </r>
    <r>
      <rPr>
        <sz val="10"/>
        <rFont val="Arial"/>
        <family val="0"/>
        <charset val="1"/>
      </rPr>
      <t xml:space="preserve">/</t>
    </r>
    <r>
      <rPr>
        <sz val="10"/>
        <rFont val="Noto Sans CJK SC"/>
        <family val="2"/>
      </rPr>
      <t xml:space="preserve">축소 상태로 변경할 수 있다</t>
    </r>
    <r>
      <rPr>
        <sz val="10"/>
        <rFont val="Arial"/>
        <family val="0"/>
        <charset val="1"/>
      </rPr>
      <t xml:space="preserve">. </t>
    </r>
    <r>
      <rPr>
        <sz val="10"/>
        <rFont val="Noto Sans CJK SC"/>
        <family val="2"/>
      </rPr>
      <t xml:space="preserve">화면 확대</t>
    </r>
    <r>
      <rPr>
        <sz val="10"/>
        <rFont val="Arial"/>
        <family val="0"/>
        <charset val="1"/>
      </rPr>
      <t xml:space="preserve">/</t>
    </r>
    <r>
      <rPr>
        <sz val="10"/>
        <rFont val="Noto Sans CJK SC"/>
        <family val="2"/>
      </rPr>
      <t xml:space="preserve">축소※ 고객이 자신의 단말기 사진첩에서 이미지 파일을 공유할 수 있다</t>
    </r>
    <r>
      <rPr>
        <sz val="10"/>
        <rFont val="Arial"/>
        <family val="0"/>
        <charset val="1"/>
      </rPr>
      <t xml:space="preserve">. </t>
    </r>
    <r>
      <rPr>
        <sz val="10"/>
        <rFont val="Noto Sans CJK SC"/>
        <family val="2"/>
      </rPr>
      <t xml:space="preserve">사진첩 </t>
    </r>
    <r>
      <rPr>
        <sz val="10"/>
        <rFont val="Arial"/>
        <family val="0"/>
        <charset val="1"/>
      </rPr>
      <t xml:space="preserve">- </t>
    </r>
    <r>
      <rPr>
        <sz val="10"/>
        <rFont val="Noto Sans CJK SC"/>
        <family val="2"/>
      </rPr>
      <t xml:space="preserve">고객이 자신의 단말기 화면을 사진 촬영할 수 있다</t>
    </r>
    <r>
      <rPr>
        <sz val="10"/>
        <rFont val="Arial"/>
        <family val="0"/>
        <charset val="1"/>
      </rPr>
      <t xml:space="preserve">. - </t>
    </r>
    <r>
      <rPr>
        <sz val="10"/>
        <rFont val="Noto Sans CJK SC"/>
        <family val="2"/>
      </rPr>
      <t xml:space="preserve">촬영한 사진은 상담원 채팅 영역에 공유되며</t>
    </r>
    <r>
      <rPr>
        <sz val="10"/>
        <rFont val="Arial"/>
        <family val="0"/>
        <charset val="1"/>
      </rPr>
      <t xml:space="preserve">, </t>
    </r>
    <r>
      <rPr>
        <sz val="10"/>
        <rFont val="Noto Sans CJK SC"/>
        <family val="2"/>
      </rPr>
      <t xml:space="preserve">단말기 사진첩에 이미지 파일로 저장된다</t>
    </r>
    <r>
      <rPr>
        <sz val="10"/>
        <rFont val="Arial"/>
        <family val="0"/>
        <charset val="1"/>
      </rPr>
      <t xml:space="preserve">. </t>
    </r>
    <r>
      <rPr>
        <sz val="10"/>
        <rFont val="Noto Sans CJK SC"/>
        <family val="2"/>
      </rPr>
      <t xml:space="preserve">캡처 </t>
    </r>
    <r>
      <rPr>
        <sz val="10"/>
        <rFont val="Arial"/>
        <family val="0"/>
        <charset val="1"/>
      </rPr>
      <t xml:space="preserve">*</t>
    </r>
    <r>
      <rPr>
        <sz val="10"/>
        <rFont val="Noto Sans CJK SC"/>
        <family val="2"/>
      </rPr>
      <t xml:space="preserve">참고</t>
    </r>
    <r>
      <rPr>
        <sz val="10"/>
        <rFont val="Arial"/>
        <family val="0"/>
        <charset val="1"/>
      </rPr>
      <t xml:space="preserve">: iOS  …</t>
    </r>
  </si>
  <si>
    <r>
      <rPr>
        <sz val="10"/>
        <rFont val="Noto Sans CJK SC"/>
        <family val="2"/>
      </rPr>
      <t xml:space="preserve">고객 웹 브라우저 화면 기능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</si>
  <si>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t>
    </r>
    <r>
      <rPr>
        <sz val="10"/>
        <rFont val="Noto Sans CJK SC"/>
        <family val="2"/>
      </rPr>
      <t xml:space="preserve">고객 웹 브라우저 화면 기능</t>
    </r>
  </si>
  <si>
    <t xml:space="preserve">RC-MANUAL-HOSTVISUAL-023</t>
  </si>
  <si>
    <r>
      <rPr>
        <sz val="10"/>
        <rFont val="Arial"/>
        <family val="0"/>
        <charset val="1"/>
      </rPr>
      <t xml:space="preserve">6. WebViewer </t>
    </r>
    <r>
      <rPr>
        <sz val="10"/>
        <rFont val="Noto Sans CJK SC"/>
        <family val="2"/>
      </rPr>
      <t xml:space="preserve">사용하기 </t>
    </r>
    <r>
      <rPr>
        <sz val="10"/>
        <rFont val="Arial"/>
        <family val="0"/>
        <charset val="1"/>
      </rPr>
      <t xml:space="preserve">(</t>
    </r>
    <r>
      <rPr>
        <sz val="10"/>
        <rFont val="Noto Sans CJK SC"/>
        <family val="2"/>
      </rPr>
      <t xml:space="preserve">고객 전용</t>
    </r>
    <r>
      <rPr>
        <sz val="10"/>
        <rFont val="Arial"/>
        <family val="0"/>
        <charset val="1"/>
      </rPr>
      <t xml:space="preserve">) &gt; </t>
    </r>
    <r>
      <rPr>
        <sz val="10"/>
        <rFont val="Noto Sans CJK SC"/>
        <family val="2"/>
      </rPr>
      <t xml:space="preserve">고객 웹 브라우저 접속 화면 </t>
    </r>
    <r>
      <rPr>
        <sz val="10"/>
        <rFont val="Arial"/>
        <family val="0"/>
        <charset val="1"/>
      </rPr>
      <t xml:space="preserve">/ https://www.rsupport.com</t>
    </r>
  </si>
  <si>
    <t xml:space="preserve">RemoteCall-SaaS-Manual-Visual-Support-Ko.pdf / p.22 / https://www.rsupport.com</t>
  </si>
  <si>
    <r>
      <rPr>
        <sz val="10"/>
        <rFont val="Arial"/>
        <family val="0"/>
        <charset val="1"/>
      </rPr>
      <t xml:space="preserve">[6. WebViewer </t>
    </r>
    <r>
      <rPr>
        <sz val="10"/>
        <rFont val="Noto Sans CJK SC"/>
        <family val="2"/>
      </rPr>
      <t xml:space="preserve">사용하기 </t>
    </r>
    <r>
      <rPr>
        <sz val="10"/>
        <rFont val="Arial"/>
        <family val="0"/>
        <charset val="1"/>
      </rPr>
      <t xml:space="preserve">(</t>
    </r>
    <r>
      <rPr>
        <sz val="10"/>
        <rFont val="Noto Sans CJK SC"/>
        <family val="2"/>
      </rPr>
      <t xml:space="preserve">고객 전용</t>
    </r>
    <r>
      <rPr>
        <sz val="10"/>
        <rFont val="Arial"/>
        <family val="0"/>
        <charset val="1"/>
      </rPr>
      <t xml:space="preserve">) &gt; </t>
    </r>
    <r>
      <rPr>
        <sz val="10"/>
        <rFont val="Noto Sans CJK SC"/>
        <family val="2"/>
      </rPr>
      <t xml:space="preserve">고객 웹 브라우저 접속 화면</t>
    </r>
    <r>
      <rPr>
        <sz val="10"/>
        <rFont val="Arial"/>
        <family val="0"/>
        <charset val="1"/>
      </rPr>
      <t xml:space="preserve">] https://www.rsupport.com: Korea Japan China </t>
    </r>
    <r>
      <rPr>
        <sz val="10"/>
        <rFont val="Noto Sans CJK SC"/>
        <family val="2"/>
      </rPr>
      <t xml:space="preserve">서울시강동구고덕비즈밸리로〒</t>
    </r>
    <r>
      <rPr>
        <sz val="10"/>
        <rFont val="Arial"/>
        <family val="0"/>
        <charset val="1"/>
      </rPr>
      <t xml:space="preserve">105-0021 05203 </t>
    </r>
    <r>
      <rPr>
        <sz val="10"/>
        <rFont val="Noto Sans CJK SC"/>
        <family val="2"/>
      </rPr>
      <t xml:space="preserve">北京市朝阳区阜通东大街</t>
    </r>
    <r>
      <rPr>
        <sz val="10"/>
        <rFont val="Arial"/>
        <family val="0"/>
        <charset val="1"/>
      </rPr>
      <t xml:space="preserve">6</t>
    </r>
    <r>
      <rPr>
        <sz val="10"/>
        <rFont val="Noto Sans CJK SC"/>
        <family val="2"/>
      </rPr>
      <t xml:space="preserve">号 </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t>
    </r>
    <r>
      <rPr>
        <sz val="10"/>
        <rFont val="Noto Sans CJK SC"/>
        <family val="2"/>
      </rPr>
      <t xml:space="preserve">東京都港区東新橋</t>
    </r>
    <r>
      <rPr>
        <sz val="10"/>
        <rFont val="Arial"/>
        <family val="0"/>
        <charset val="1"/>
      </rPr>
      <t xml:space="preserve">2-3-3 </t>
    </r>
    <r>
      <rPr>
        <sz val="10"/>
        <rFont val="Noto Sans CJK SC"/>
        <family val="2"/>
      </rPr>
      <t xml:space="preserve">方恒国际</t>
    </r>
    <r>
      <rPr>
        <sz val="10"/>
        <rFont val="Arial"/>
        <family val="0"/>
        <charset val="1"/>
      </rPr>
      <t xml:space="preserve">A</t>
    </r>
    <r>
      <rPr>
        <sz val="10"/>
        <rFont val="Noto Sans CJK SC"/>
        <family val="2"/>
      </rPr>
      <t xml:space="preserve">座</t>
    </r>
    <r>
      <rPr>
        <sz val="10"/>
        <rFont val="Arial"/>
        <family val="0"/>
        <charset val="1"/>
      </rPr>
      <t xml:space="preserve">2708 </t>
    </r>
    <r>
      <rPr>
        <sz val="10"/>
        <rFont val="Noto Sans CJK SC"/>
        <family val="2"/>
      </rPr>
      <t xml:space="preserve">전화ルオーゴ汐留</t>
    </r>
    <r>
      <rPr>
        <sz val="10"/>
        <rFont val="Arial"/>
        <family val="0"/>
        <charset val="1"/>
      </rPr>
      <t xml:space="preserve">10</t>
    </r>
    <r>
      <rPr>
        <sz val="10"/>
        <rFont val="Noto Sans CJK SC"/>
        <family val="2"/>
      </rPr>
      <t xml:space="preserve">階 </t>
    </r>
    <r>
      <rPr>
        <sz val="10"/>
        <rFont val="Arial"/>
        <family val="0"/>
        <charset val="1"/>
      </rPr>
      <t xml:space="preserve">+82-70-7011-3900 </t>
    </r>
    <r>
      <rPr>
        <sz val="10"/>
        <rFont val="Noto Sans CJK SC"/>
        <family val="2"/>
      </rPr>
      <t xml:space="preserve">咨询电话 </t>
    </r>
    <r>
      <rPr>
        <sz val="10"/>
        <rFont val="Arial"/>
        <family val="0"/>
        <charset val="1"/>
      </rPr>
      <t xml:space="preserve">: +86-10-8256-1810 </t>
    </r>
    <r>
      <rPr>
        <sz val="10"/>
        <rFont val="Noto Sans CJK SC"/>
        <family val="2"/>
      </rPr>
      <t xml:space="preserve">팩스 </t>
    </r>
    <r>
      <rPr>
        <sz val="10"/>
        <rFont val="Arial"/>
        <family val="0"/>
        <charset val="1"/>
      </rPr>
      <t xml:space="preserve">+82-2-479-4429 </t>
    </r>
    <r>
      <rPr>
        <sz val="10"/>
        <rFont val="Noto Sans CJK SC"/>
        <family val="2"/>
      </rPr>
      <t xml:space="preserve">購入前のご相談：</t>
    </r>
    <r>
      <rPr>
        <sz val="10"/>
        <rFont val="Arial"/>
        <family val="0"/>
        <charset val="1"/>
      </rPr>
      <t xml:space="preserve">03-6273-3871 </t>
    </r>
    <r>
      <rPr>
        <sz val="10"/>
        <rFont val="Noto Sans CJK SC"/>
        <family val="2"/>
      </rPr>
      <t xml:space="preserve">联系邮箱 </t>
    </r>
    <r>
      <rPr>
        <sz val="10"/>
        <rFont val="Arial"/>
        <family val="0"/>
        <charset val="1"/>
      </rPr>
      <t xml:space="preserve">: co-china@rsupport.com </t>
    </r>
    <r>
      <rPr>
        <sz val="10"/>
        <rFont val="Noto Sans CJK SC"/>
        <family val="2"/>
      </rPr>
      <t xml:space="preserve">기술문의テクニカルサポート：</t>
    </r>
    <r>
      <rPr>
        <sz val="10"/>
        <rFont val="Arial"/>
        <family val="0"/>
        <charset val="1"/>
      </rPr>
      <t xml:space="preserve">03-6273-3872 : support.kr@rsupport.com </t>
    </r>
    <r>
      <rPr>
        <sz val="10"/>
        <rFont val="Noto Sans CJK SC"/>
        <family val="2"/>
      </rPr>
      <t xml:space="preserve">구매 문의 </t>
    </r>
    <r>
      <rPr>
        <sz val="10"/>
        <rFont val="Arial"/>
        <family val="0"/>
        <charset val="1"/>
      </rPr>
      <t xml:space="preserve">: sales.kr@rsupport.com </t>
    </r>
    <r>
      <rPr>
        <sz val="10"/>
        <rFont val="Noto Sans CJK SC"/>
        <family val="2"/>
      </rPr>
      <t xml:space="preserve">お問い合わせ：</t>
    </r>
    <r>
      <rPr>
        <sz val="10"/>
        <rFont val="Arial"/>
        <family val="0"/>
        <charset val="1"/>
      </rPr>
      <t xml:space="preserve">https://help.remotecall.com</t>
    </r>
  </si>
  <si>
    <r>
      <rPr>
        <sz val="10"/>
        <rFont val="Arial"/>
        <family val="0"/>
        <charset val="1"/>
      </rPr>
      <t xml:space="preserve">RemoteCall, </t>
    </r>
    <r>
      <rPr>
        <sz val="10"/>
        <rFont val="Noto Sans CJK SC"/>
        <family val="2"/>
      </rPr>
      <t xml:space="preserve">매뉴얼</t>
    </r>
    <r>
      <rPr>
        <sz val="10"/>
        <rFont val="Arial"/>
        <family val="0"/>
        <charset val="1"/>
      </rPr>
      <t xml:space="preserve">, HOSTVISUAL, </t>
    </r>
    <r>
      <rPr>
        <sz val="10"/>
        <rFont val="Noto Sans CJK SC"/>
        <family val="2"/>
      </rPr>
      <t xml:space="preserve">고객</t>
    </r>
    <r>
      <rPr>
        <sz val="10"/>
        <rFont val="Arial"/>
        <family val="0"/>
        <charset val="1"/>
      </rPr>
      <t xml:space="preserve">/</t>
    </r>
    <r>
      <rPr>
        <sz val="10"/>
        <rFont val="Noto Sans CJK SC"/>
        <family val="2"/>
      </rPr>
      <t xml:space="preserve">호스트</t>
    </r>
    <r>
      <rPr>
        <sz val="10"/>
        <rFont val="Arial"/>
        <family val="0"/>
        <charset val="1"/>
      </rPr>
      <t xml:space="preserve">, https://www.rsupport.com</t>
    </r>
  </si>
  <si>
    <t xml:space="preserve">RC-MANUAL-QUICKMOBAND-001</t>
  </si>
  <si>
    <t xml:space="preserve">RemoteCall-SaaS-Mobile-Support-Android-Quick-Guide-ko</t>
  </si>
  <si>
    <t xml:space="preserve">접속하기</t>
  </si>
  <si>
    <r>
      <rPr>
        <sz val="10"/>
        <rFont val="Arial"/>
        <family val="0"/>
        <charset val="1"/>
      </rPr>
      <t xml:space="preserve">RC_RAG_AI_file/</t>
    </r>
    <r>
      <rPr>
        <sz val="10"/>
        <rFont val="Noto Sans CJK SC"/>
        <family val="2"/>
      </rPr>
      <t xml:space="preserve">매뉴얼</t>
    </r>
    <r>
      <rPr>
        <sz val="10"/>
        <rFont val="Arial"/>
        <family val="0"/>
        <charset val="1"/>
      </rPr>
      <t xml:space="preserve">/RemoteCall-SaaS-Mobile-Support-Android-Quick-Guide-ko.pdf</t>
    </r>
  </si>
  <si>
    <r>
      <rPr>
        <sz val="10"/>
        <rFont val="Arial"/>
        <family val="0"/>
        <charset val="1"/>
      </rPr>
      <t xml:space="preserve">RemoteCall-SaaS-Mobile-Support-Android-Quick-Guide-ko.pdf / p.2 / </t>
    </r>
    <r>
      <rPr>
        <sz val="10"/>
        <rFont val="Noto Sans CJK SC"/>
        <family val="2"/>
      </rPr>
      <t xml:space="preserve">접속하기</t>
    </r>
  </si>
  <si>
    <r>
      <rPr>
        <sz val="10"/>
        <rFont val="Noto Sans CJK SC"/>
        <family val="2"/>
      </rPr>
      <t xml:space="preserve">접속하기</t>
    </r>
    <r>
      <rPr>
        <sz val="10"/>
        <rFont val="Arial"/>
        <family val="0"/>
        <charset val="1"/>
      </rPr>
      <t xml:space="preserve">: </t>
    </r>
    <r>
      <rPr>
        <sz val="10"/>
        <rFont val="Noto Sans CJK SC"/>
        <family val="2"/>
      </rPr>
      <t xml:space="preserve">지원하는 측의 접속 방법은 </t>
    </r>
    <r>
      <rPr>
        <sz val="10"/>
        <rFont val="Arial"/>
        <family val="0"/>
        <charset val="1"/>
      </rPr>
      <t xml:space="preserve">PC</t>
    </r>
    <r>
      <rPr>
        <sz val="10"/>
        <rFont val="Noto Sans CJK SC"/>
        <family val="2"/>
      </rPr>
      <t xml:space="preserve">지원과 동일합니다</t>
    </r>
    <r>
      <rPr>
        <sz val="10"/>
        <rFont val="Arial"/>
        <family val="0"/>
        <charset val="1"/>
      </rPr>
      <t xml:space="preserve">. </t>
    </r>
    <r>
      <rPr>
        <sz val="10"/>
        <rFont val="Noto Sans CJK SC"/>
        <family val="2"/>
      </rPr>
      <t xml:space="preserve">접속 방법은 </t>
    </r>
    <r>
      <rPr>
        <sz val="10"/>
        <rFont val="Arial"/>
        <family val="0"/>
        <charset val="1"/>
      </rPr>
      <t xml:space="preserve">PC</t>
    </r>
    <r>
      <rPr>
        <sz val="10"/>
        <rFont val="Noto Sans CJK SC"/>
        <family val="2"/>
      </rPr>
      <t xml:space="preserve">지원 사용가이드를 참고해주세요</t>
    </r>
    <r>
      <rPr>
        <sz val="10"/>
        <rFont val="Arial"/>
        <family val="0"/>
        <charset val="1"/>
      </rPr>
      <t xml:space="preserve">. PC</t>
    </r>
    <r>
      <rPr>
        <sz val="10"/>
        <rFont val="Noto Sans CJK SC"/>
        <family val="2"/>
      </rPr>
      <t xml:space="preserve">지원 사용가이드 보러가기</t>
    </r>
  </si>
  <si>
    <r>
      <rPr>
        <sz val="10"/>
        <rFont val="Noto Sans CJK SC"/>
        <family val="2"/>
      </rPr>
      <t xml:space="preserve">접속하기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</si>
  <si>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QUICKMOBAND, </t>
    </r>
    <r>
      <rPr>
        <sz val="10"/>
        <rFont val="Noto Sans CJK SC"/>
        <family val="2"/>
      </rPr>
      <t xml:space="preserve">공통</t>
    </r>
    <r>
      <rPr>
        <sz val="10"/>
        <rFont val="Arial"/>
        <family val="0"/>
        <charset val="1"/>
      </rPr>
      <t xml:space="preserve">, </t>
    </r>
    <r>
      <rPr>
        <sz val="10"/>
        <rFont val="Noto Sans CJK SC"/>
        <family val="2"/>
      </rPr>
      <t xml:space="preserve">접속하기</t>
    </r>
  </si>
  <si>
    <t xml:space="preserve">RC-MANUAL-QUICKMOBAND-002</t>
  </si>
  <si>
    <t xml:space="preserve">안내하기</t>
  </si>
  <si>
    <r>
      <rPr>
        <sz val="10"/>
        <rFont val="Arial"/>
        <family val="0"/>
        <charset val="1"/>
      </rPr>
      <t xml:space="preserve">RemoteCall-SaaS-Mobile-Support-Android-Quick-Guide-ko.pdf / p.2 / </t>
    </r>
    <r>
      <rPr>
        <sz val="10"/>
        <rFont val="Noto Sans CJK SC"/>
        <family val="2"/>
      </rPr>
      <t xml:space="preserve">안내하기</t>
    </r>
  </si>
  <si>
    <r>
      <rPr>
        <sz val="10"/>
        <rFont val="Noto Sans CJK SC"/>
        <family val="2"/>
      </rPr>
      <t xml:space="preserve">안내하기</t>
    </r>
    <r>
      <rPr>
        <sz val="10"/>
        <rFont val="Arial"/>
        <family val="0"/>
        <charset val="1"/>
      </rPr>
      <t xml:space="preserve">: </t>
    </r>
    <r>
      <rPr>
        <sz val="10"/>
        <rFont val="Noto Sans CJK SC"/>
        <family val="2"/>
      </rPr>
      <t xml:space="preserve">지원받을 상대방에게 접속 페이지 </t>
    </r>
    <r>
      <rPr>
        <sz val="10"/>
        <rFont val="Arial"/>
        <family val="0"/>
        <charset val="1"/>
      </rPr>
      <t xml:space="preserve">(https://113366.io)</t>
    </r>
    <r>
      <rPr>
        <sz val="10"/>
        <rFont val="Noto Sans CJK SC"/>
        <family val="2"/>
      </rPr>
      <t xml:space="preserve">를 안내해주세요</t>
    </r>
    <r>
      <rPr>
        <sz val="10"/>
        <rFont val="Arial"/>
        <family val="0"/>
        <charset val="1"/>
      </rPr>
      <t xml:space="preserve">. </t>
    </r>
    <r>
      <rPr>
        <sz val="10"/>
        <rFont val="Noto Sans CJK SC"/>
        <family val="2"/>
      </rPr>
      <t xml:space="preserve">지원받는 측은 별도 로그인하지 않아도 접속이 가능합니다</t>
    </r>
    <r>
      <rPr>
        <sz val="10"/>
        <rFont val="Arial"/>
        <family val="0"/>
        <charset val="1"/>
      </rPr>
      <t xml:space="preserve">. </t>
    </r>
    <r>
      <rPr>
        <sz val="10"/>
        <rFont val="Noto Sans CJK SC"/>
        <family val="2"/>
      </rPr>
      <t xml:space="preserve">대기 화면 내 모바일 아이콘 클릭 시 나타나는 </t>
    </r>
    <r>
      <rPr>
        <sz val="10"/>
        <rFont val="Arial"/>
        <family val="0"/>
        <charset val="1"/>
      </rPr>
      <t xml:space="preserve">URL</t>
    </r>
    <r>
      <rPr>
        <sz val="10"/>
        <rFont val="Noto Sans CJK SC"/>
        <family val="2"/>
      </rPr>
      <t xml:space="preserve">을 복사하거나 </t>
    </r>
    <r>
      <rPr>
        <sz val="10"/>
        <rFont val="Arial"/>
        <family val="0"/>
        <charset val="1"/>
      </rPr>
      <t xml:space="preserve">SMS</t>
    </r>
    <r>
      <rPr>
        <sz val="10"/>
        <rFont val="Noto Sans CJK SC"/>
        <family val="2"/>
      </rPr>
      <t xml:space="preserve">로 전송하여 안내할 수 있어요</t>
    </r>
    <r>
      <rPr>
        <sz val="10"/>
        <rFont val="Arial"/>
        <family val="0"/>
        <charset val="1"/>
      </rPr>
      <t xml:space="preserve">. *</t>
    </r>
    <r>
      <rPr>
        <sz val="10"/>
        <rFont val="Noto Sans CJK SC"/>
        <family val="2"/>
      </rPr>
      <t xml:space="preserve">접속코드는 일회성으로</t>
    </r>
    <r>
      <rPr>
        <sz val="10"/>
        <rFont val="Arial"/>
        <family val="0"/>
        <charset val="1"/>
      </rPr>
      <t xml:space="preserve">, </t>
    </r>
    <r>
      <rPr>
        <sz val="10"/>
        <rFont val="Noto Sans CJK SC"/>
        <family val="2"/>
      </rPr>
      <t xml:space="preserve">창을 열 때마다 새로운 코드가 생성됩니다</t>
    </r>
    <r>
      <rPr>
        <sz val="10"/>
        <rFont val="Arial"/>
        <family val="0"/>
        <charset val="1"/>
      </rPr>
      <t xml:space="preserve">. </t>
    </r>
    <r>
      <rPr>
        <sz val="10"/>
        <rFont val="Noto Sans CJK SC"/>
        <family val="2"/>
      </rPr>
      <t xml:space="preserve">지원받는 상대방이 안내 받은 링크로 접속하면 지원 방법 중 </t>
    </r>
    <r>
      <rPr>
        <sz val="10"/>
        <rFont val="Arial"/>
        <family val="0"/>
        <charset val="1"/>
      </rPr>
      <t xml:space="preserve">' ② </t>
    </r>
    <r>
      <rPr>
        <sz val="10"/>
        <rFont val="Noto Sans CJK SC"/>
        <family val="2"/>
      </rPr>
      <t xml:space="preserve">모바일 지원</t>
    </r>
    <r>
      <rPr>
        <sz val="10"/>
        <rFont val="Arial"/>
        <family val="0"/>
        <charset val="1"/>
      </rPr>
      <t xml:space="preserve">' </t>
    </r>
    <r>
      <rPr>
        <sz val="10"/>
        <rFont val="Noto Sans CJK SC"/>
        <family val="2"/>
      </rPr>
      <t xml:space="preserve">을 선택하고</t>
    </r>
    <r>
      <rPr>
        <sz val="10"/>
        <rFont val="Arial"/>
        <family val="0"/>
        <charset val="1"/>
      </rPr>
      <t xml:space="preserve">, </t>
    </r>
    <r>
      <rPr>
        <sz val="10"/>
        <rFont val="Noto Sans CJK SC"/>
        <family val="2"/>
      </rPr>
      <t xml:space="preserve">어플을 설치하도록 안내해주세요</t>
    </r>
    <r>
      <rPr>
        <sz val="10"/>
        <rFont val="Arial"/>
        <family val="0"/>
        <charset val="1"/>
      </rPr>
      <t xml:space="preserve">. ‘</t>
    </r>
    <r>
      <rPr>
        <sz val="10"/>
        <rFont val="Noto Sans CJK SC"/>
        <family val="2"/>
      </rPr>
      <t xml:space="preserve">모바일 지원</t>
    </r>
    <r>
      <rPr>
        <sz val="10"/>
        <rFont val="Arial"/>
        <family val="0"/>
        <charset val="1"/>
      </rPr>
      <t xml:space="preserve">'</t>
    </r>
    <r>
      <rPr>
        <sz val="10"/>
        <rFont val="Noto Sans CJK SC"/>
        <family val="2"/>
      </rPr>
      <t xml:space="preserve">을 선택해 주세요</t>
    </r>
    <r>
      <rPr>
        <sz val="10"/>
        <rFont val="Arial"/>
        <family val="0"/>
        <charset val="1"/>
      </rPr>
      <t xml:space="preserve">. </t>
    </r>
    <r>
      <rPr>
        <sz val="10"/>
        <rFont val="Noto Sans CJK SC"/>
        <family val="2"/>
      </rPr>
      <t xml:space="preserve">구글플레이로 자동 연결되며</t>
    </r>
    <r>
      <rPr>
        <sz val="10"/>
        <rFont val="Arial"/>
        <family val="0"/>
        <charset val="1"/>
      </rPr>
      <t xml:space="preserve">, </t>
    </r>
    <r>
      <rPr>
        <sz val="10"/>
        <rFont val="Noto Sans CJK SC"/>
        <family val="2"/>
      </rPr>
      <t xml:space="preserve">설치 후 어플을 실행해 주세요</t>
    </r>
    <r>
      <rPr>
        <sz val="10"/>
        <rFont val="Arial"/>
        <family val="0"/>
        <charset val="1"/>
      </rPr>
      <t xml:space="preserve">. </t>
    </r>
    <r>
      <rPr>
        <sz val="10"/>
        <rFont val="Noto Sans CJK SC"/>
        <family val="2"/>
      </rPr>
      <t xml:space="preserve">어플을 실행하면 이용약관 동의가 필요해요</t>
    </r>
    <r>
      <rPr>
        <sz val="10"/>
        <rFont val="Arial"/>
        <family val="0"/>
        <charset val="1"/>
      </rPr>
      <t xml:space="preserve">. </t>
    </r>
    <r>
      <rPr>
        <sz val="10"/>
        <rFont val="Noto Sans CJK SC"/>
        <family val="2"/>
      </rPr>
      <t xml:space="preserve">안내 받은 접속 코드를 입력하면 원격지원이 시작됩니다</t>
    </r>
    <r>
      <rPr>
        <sz val="10"/>
        <rFont val="Arial"/>
        <family val="0"/>
        <charset val="1"/>
      </rPr>
      <t xml:space="preserve">. </t>
    </r>
    <r>
      <rPr>
        <sz val="10"/>
        <rFont val="Noto Sans CJK SC"/>
        <family val="2"/>
      </rPr>
      <t xml:space="preserve">약관 동의 후 ‘동의하고 계속하기</t>
    </r>
    <r>
      <rPr>
        <sz val="10"/>
        <rFont val="Arial"/>
        <family val="0"/>
        <charset val="1"/>
      </rPr>
      <t xml:space="preserve">' </t>
    </r>
    <r>
      <rPr>
        <sz val="10"/>
        <rFont val="Noto Sans CJK SC"/>
        <family val="2"/>
      </rPr>
      <t xml:space="preserve">를 클릭해주 …</t>
    </r>
  </si>
  <si>
    <r>
      <rPr>
        <sz val="10"/>
        <rFont val="Noto Sans CJK SC"/>
        <family val="2"/>
      </rPr>
      <t xml:space="preserve">안내하기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</si>
  <si>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QUICKMOBAND, </t>
    </r>
    <r>
      <rPr>
        <sz val="10"/>
        <rFont val="Noto Sans CJK SC"/>
        <family val="2"/>
      </rPr>
      <t xml:space="preserve">공통</t>
    </r>
    <r>
      <rPr>
        <sz val="10"/>
        <rFont val="Arial"/>
        <family val="0"/>
        <charset val="1"/>
      </rPr>
      <t xml:space="preserve">, </t>
    </r>
    <r>
      <rPr>
        <sz val="10"/>
        <rFont val="Noto Sans CJK SC"/>
        <family val="2"/>
      </rPr>
      <t xml:space="preserve">안내하기</t>
    </r>
  </si>
  <si>
    <t xml:space="preserve">RC-MANUAL-QUICKMOBAND-003</t>
  </si>
  <si>
    <t xml:space="preserve">구성</t>
  </si>
  <si>
    <r>
      <rPr>
        <sz val="10"/>
        <rFont val="Arial"/>
        <family val="0"/>
        <charset val="1"/>
      </rPr>
      <t xml:space="preserve">RemoteCall-SaaS-Mobile-Support-Android-Quick-Guide-ko.pdf / p.3 / </t>
    </r>
    <r>
      <rPr>
        <sz val="10"/>
        <rFont val="Noto Sans CJK SC"/>
        <family val="2"/>
      </rPr>
      <t xml:space="preserve">구성</t>
    </r>
  </si>
  <si>
    <r>
      <rPr>
        <sz val="10"/>
        <rFont val="Noto Sans CJK SC"/>
        <family val="2"/>
      </rPr>
      <t xml:space="preserve">구성</t>
    </r>
    <r>
      <rPr>
        <sz val="10"/>
        <rFont val="Arial"/>
        <family val="0"/>
        <charset val="1"/>
      </rPr>
      <t xml:space="preserve">: [</t>
    </r>
    <r>
      <rPr>
        <sz val="10"/>
        <rFont val="Noto Sans CJK SC"/>
        <family val="2"/>
      </rPr>
      <t xml:space="preserve">지원하는 측</t>
    </r>
    <r>
      <rPr>
        <sz val="10"/>
        <rFont val="Arial"/>
        <family val="0"/>
        <charset val="1"/>
      </rPr>
      <t xml:space="preserve">] [</t>
    </r>
    <r>
      <rPr>
        <sz val="10"/>
        <rFont val="Noto Sans CJK SC"/>
        <family val="2"/>
      </rPr>
      <t xml:space="preserve">지원받는 측</t>
    </r>
    <r>
      <rPr>
        <sz val="10"/>
        <rFont val="Arial"/>
        <family val="0"/>
        <charset val="1"/>
      </rPr>
      <t xml:space="preserve">] </t>
    </r>
    <r>
      <rPr>
        <sz val="10"/>
        <rFont val="Noto Sans CJK SC"/>
        <family val="2"/>
      </rPr>
      <t xml:space="preserve">지원이 시작되면 지원하는 측의 화면 상단 중앙에 기능 툴바가 나타납니다</t>
    </r>
    <r>
      <rPr>
        <sz val="10"/>
        <rFont val="Arial"/>
        <family val="0"/>
        <charset val="1"/>
      </rPr>
      <t xml:space="preserve">. </t>
    </r>
    <r>
      <rPr>
        <sz val="10"/>
        <rFont val="Noto Sans CJK SC"/>
        <family val="2"/>
      </rPr>
      <t xml:space="preserve">툴바 위치를 자유롭게 이동할 수 있으며</t>
    </r>
    <r>
      <rPr>
        <sz val="10"/>
        <rFont val="Arial"/>
        <family val="0"/>
        <charset val="1"/>
      </rPr>
      <t xml:space="preserve">, </t>
    </r>
    <r>
      <rPr>
        <sz val="10"/>
        <rFont val="Noto Sans CJK SC"/>
        <family val="2"/>
      </rPr>
      <t xml:space="preserve">우측 툴바로 지원받는 상대방의 홈 화면 기능을 제어할 수 있어요</t>
    </r>
    <r>
      <rPr>
        <sz val="10"/>
        <rFont val="Arial"/>
        <family val="0"/>
        <charset val="1"/>
      </rPr>
      <t xml:space="preserve">. </t>
    </r>
    <r>
      <rPr>
        <sz val="10"/>
        <rFont val="Noto Sans CJK SC"/>
        <family val="2"/>
      </rPr>
      <t xml:space="preserve">지원받는 상대방의 화면 상단 중앙에 ‘원격 지원 중</t>
    </r>
    <r>
      <rPr>
        <sz val="10"/>
        <rFont val="Arial"/>
        <family val="0"/>
        <charset val="1"/>
      </rPr>
      <t xml:space="preserve">' </t>
    </r>
    <r>
      <rPr>
        <sz val="10"/>
        <rFont val="Noto Sans CJK SC"/>
        <family val="2"/>
      </rPr>
      <t xml:space="preserve">과 원격 진행 시간이 표시됩니다</t>
    </r>
    <r>
      <rPr>
        <sz val="10"/>
        <rFont val="Arial"/>
        <family val="0"/>
        <charset val="1"/>
      </rPr>
      <t xml:space="preserve">.</t>
    </r>
  </si>
  <si>
    <r>
      <rPr>
        <sz val="10"/>
        <rFont val="Noto Sans CJK SC"/>
        <family val="2"/>
      </rPr>
      <t xml:space="preserve">구성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</si>
  <si>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QUICKMOBAND, </t>
    </r>
    <r>
      <rPr>
        <sz val="10"/>
        <rFont val="Noto Sans CJK SC"/>
        <family val="2"/>
      </rPr>
      <t xml:space="preserve">공통</t>
    </r>
    <r>
      <rPr>
        <sz val="10"/>
        <rFont val="Arial"/>
        <family val="0"/>
        <charset val="1"/>
      </rPr>
      <t xml:space="preserve">, </t>
    </r>
    <r>
      <rPr>
        <sz val="10"/>
        <rFont val="Noto Sans CJK SC"/>
        <family val="2"/>
      </rPr>
      <t xml:space="preserve">구성</t>
    </r>
  </si>
  <si>
    <t xml:space="preserve">RC-MANUAL-QUICKMOBAND-004</t>
  </si>
  <si>
    <t xml:space="preserve">주요 기능</t>
  </si>
  <si>
    <r>
      <rPr>
        <sz val="10"/>
        <rFont val="Arial"/>
        <family val="0"/>
        <charset val="1"/>
      </rPr>
      <t xml:space="preserve">RemoteCall-SaaS-Mobile-Support-Android-Quick-Guide-ko.pdf / p.4 / </t>
    </r>
    <r>
      <rPr>
        <sz val="10"/>
        <rFont val="Noto Sans CJK SC"/>
        <family val="2"/>
      </rPr>
      <t xml:space="preserve">주요 기능</t>
    </r>
  </si>
  <si>
    <r>
      <rPr>
        <sz val="10"/>
        <rFont val="Noto Sans CJK SC"/>
        <family val="2"/>
      </rPr>
      <t xml:space="preserve">주요 기능</t>
    </r>
    <r>
      <rPr>
        <sz val="10"/>
        <rFont val="Arial"/>
        <family val="0"/>
        <charset val="1"/>
      </rPr>
      <t xml:space="preserve">: </t>
    </r>
    <r>
      <rPr>
        <sz val="10"/>
        <rFont val="Noto Sans CJK SC"/>
        <family val="2"/>
      </rPr>
      <t xml:space="preserve">영상 지원 전환 기능 툴바 내 카메라 버튼을 클릭하면 영상지원으로 전환됩니다</t>
    </r>
    <r>
      <rPr>
        <sz val="10"/>
        <rFont val="Arial"/>
        <family val="0"/>
        <charset val="1"/>
      </rPr>
      <t xml:space="preserve">. *</t>
    </r>
    <r>
      <rPr>
        <sz val="10"/>
        <rFont val="Noto Sans CJK SC"/>
        <family val="2"/>
      </rPr>
      <t xml:space="preserve">해당 기능은 영상지원 라이선스가 있는 경우에만 사용할 수 있어요</t>
    </r>
    <r>
      <rPr>
        <sz val="10"/>
        <rFont val="Arial"/>
        <family val="0"/>
        <charset val="1"/>
      </rPr>
      <t xml:space="preserve">. </t>
    </r>
    <r>
      <rPr>
        <sz val="10"/>
        <rFont val="Noto Sans CJK SC"/>
        <family val="2"/>
      </rPr>
      <t xml:space="preserve">그리기 </t>
    </r>
    <r>
      <rPr>
        <sz val="10"/>
        <rFont val="Arial"/>
        <family val="0"/>
        <charset val="1"/>
      </rPr>
      <t xml:space="preserve">&amp; </t>
    </r>
    <r>
      <rPr>
        <sz val="10"/>
        <rFont val="Noto Sans CJK SC"/>
        <family val="2"/>
      </rPr>
      <t xml:space="preserve">펑션키 그리기 기능을 통해 공유 화면에 화살표</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도형 등을 표현할 우측 툴바에서 홈 화면 이동</t>
    </r>
    <r>
      <rPr>
        <sz val="10"/>
        <rFont val="Arial"/>
        <family val="0"/>
        <charset val="1"/>
      </rPr>
      <t xml:space="preserve">, </t>
    </r>
    <r>
      <rPr>
        <sz val="10"/>
        <rFont val="Noto Sans CJK SC"/>
        <family val="2"/>
      </rPr>
      <t xml:space="preserve">메뉴 확인</t>
    </r>
    <r>
      <rPr>
        <sz val="10"/>
        <rFont val="Arial"/>
        <family val="0"/>
        <charset val="1"/>
      </rPr>
      <t xml:space="preserve">, </t>
    </r>
    <r>
      <rPr>
        <sz val="10"/>
        <rFont val="Noto Sans CJK SC"/>
        <family val="2"/>
      </rPr>
      <t xml:space="preserve">뒤로 가기 등으로 상대방의 수 있습니다</t>
    </r>
    <r>
      <rPr>
        <sz val="10"/>
        <rFont val="Arial"/>
        <family val="0"/>
        <charset val="1"/>
      </rPr>
      <t xml:space="preserve">. </t>
    </r>
    <r>
      <rPr>
        <sz val="10"/>
        <rFont val="Noto Sans CJK SC"/>
        <family val="2"/>
      </rPr>
      <t xml:space="preserve">모바일 화면을 직접 제어할 수 있습니다</t>
    </r>
    <r>
      <rPr>
        <sz val="10"/>
        <rFont val="Arial"/>
        <family val="0"/>
        <charset val="1"/>
      </rPr>
      <t xml:space="preserve">.</t>
    </r>
  </si>
  <si>
    <r>
      <rPr>
        <sz val="10"/>
        <rFont val="Noto Sans CJK SC"/>
        <family val="2"/>
      </rPr>
      <t xml:space="preserve">주요 기능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</si>
  <si>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QUICKMOBAND, </t>
    </r>
    <r>
      <rPr>
        <sz val="10"/>
        <rFont val="Noto Sans CJK SC"/>
        <family val="2"/>
      </rPr>
      <t xml:space="preserve">공통</t>
    </r>
    <r>
      <rPr>
        <sz val="10"/>
        <rFont val="Arial"/>
        <family val="0"/>
        <charset val="1"/>
      </rPr>
      <t xml:space="preserve">, </t>
    </r>
    <r>
      <rPr>
        <sz val="10"/>
        <rFont val="Noto Sans CJK SC"/>
        <family val="2"/>
      </rPr>
      <t xml:space="preserve">주요 기능</t>
    </r>
  </si>
  <si>
    <t xml:space="preserve">RC-MANUAL-QUICKMOBAND-005</t>
  </si>
  <si>
    <t xml:space="preserve">종료하기</t>
  </si>
  <si>
    <r>
      <rPr>
        <sz val="10"/>
        <rFont val="Arial"/>
        <family val="0"/>
        <charset val="1"/>
      </rPr>
      <t xml:space="preserve">RemoteCall-SaaS-Mobile-Support-Android-Quick-Guide-ko.pdf / p.5 / </t>
    </r>
    <r>
      <rPr>
        <sz val="10"/>
        <rFont val="Noto Sans CJK SC"/>
        <family val="2"/>
      </rPr>
      <t xml:space="preserve">종료하기</t>
    </r>
  </si>
  <si>
    <r>
      <rPr>
        <sz val="10"/>
        <rFont val="Noto Sans CJK SC"/>
        <family val="2"/>
      </rPr>
      <t xml:space="preserve">종료하기</t>
    </r>
    <r>
      <rPr>
        <sz val="10"/>
        <rFont val="Arial"/>
        <family val="0"/>
        <charset val="1"/>
      </rPr>
      <t xml:space="preserve">: [</t>
    </r>
    <r>
      <rPr>
        <sz val="10"/>
        <rFont val="Noto Sans CJK SC"/>
        <family val="2"/>
      </rPr>
      <t xml:space="preserve">지원하는 측</t>
    </r>
    <r>
      <rPr>
        <sz val="10"/>
        <rFont val="Arial"/>
        <family val="0"/>
        <charset val="1"/>
      </rPr>
      <t xml:space="preserve">] [</t>
    </r>
    <r>
      <rPr>
        <sz val="10"/>
        <rFont val="Noto Sans CJK SC"/>
        <family val="2"/>
      </rPr>
      <t xml:space="preserve">지원받는 측</t>
    </r>
    <r>
      <rPr>
        <sz val="10"/>
        <rFont val="Arial"/>
        <family val="0"/>
        <charset val="1"/>
      </rPr>
      <t xml:space="preserve">] </t>
    </r>
    <r>
      <rPr>
        <sz val="10"/>
        <rFont val="Noto Sans CJK SC"/>
        <family val="2"/>
      </rPr>
      <t xml:space="preserve">지원하는 측에서는 기능 툴바 내 가장 우측에 있는 나가기 버튼을 클릭하거나</t>
    </r>
    <r>
      <rPr>
        <sz val="10"/>
        <rFont val="Arial"/>
        <family val="0"/>
        <charset val="1"/>
      </rPr>
      <t xml:space="preserve">, </t>
    </r>
    <r>
      <rPr>
        <sz val="10"/>
        <rFont val="Noto Sans CJK SC"/>
        <family val="2"/>
      </rPr>
      <t xml:space="preserve">햄버거 메뉴 내 ‘지원 종료하기</t>
    </r>
    <r>
      <rPr>
        <sz val="10"/>
        <rFont val="Arial"/>
        <family val="0"/>
        <charset val="1"/>
      </rPr>
      <t xml:space="preserve">' </t>
    </r>
    <r>
      <rPr>
        <sz val="10"/>
        <rFont val="Noto Sans CJK SC"/>
        <family val="2"/>
      </rPr>
      <t xml:space="preserve">클릭을 통해 원격지원을 종료할 수 있습니다</t>
    </r>
    <r>
      <rPr>
        <sz val="10"/>
        <rFont val="Arial"/>
        <family val="0"/>
        <charset val="1"/>
      </rPr>
      <t xml:space="preserve">. </t>
    </r>
    <r>
      <rPr>
        <sz val="10"/>
        <rFont val="Noto Sans CJK SC"/>
        <family val="2"/>
      </rPr>
      <t xml:space="preserve">지원받는 측은 초기 공유 화면 내 ‘종료하기</t>
    </r>
    <r>
      <rPr>
        <sz val="10"/>
        <rFont val="Arial"/>
        <family val="0"/>
        <charset val="1"/>
      </rPr>
      <t xml:space="preserve">' </t>
    </r>
    <r>
      <rPr>
        <sz val="10"/>
        <rFont val="Noto Sans CJK SC"/>
        <family val="2"/>
      </rPr>
      <t xml:space="preserve">버튼을 통해 종료할 수 있습니다</t>
    </r>
    <r>
      <rPr>
        <sz val="10"/>
        <rFont val="Arial"/>
        <family val="0"/>
        <charset val="1"/>
      </rPr>
      <t xml:space="preserve">. </t>
    </r>
    <r>
      <rPr>
        <sz val="10"/>
        <rFont val="Noto Sans CJK SC"/>
        <family val="2"/>
      </rPr>
      <t xml:space="preserve">원격지원이 종료되면 지원 진행 시간과 지원 내용은 상담일지를 통해 저장하세요</t>
    </r>
    <r>
      <rPr>
        <sz val="10"/>
        <rFont val="Arial"/>
        <family val="0"/>
        <charset val="1"/>
      </rPr>
      <t xml:space="preserve">. </t>
    </r>
    <r>
      <rPr>
        <sz val="10"/>
        <rFont val="Noto Sans CJK SC"/>
        <family val="2"/>
      </rPr>
      <t xml:space="preserve">고객 정보와 상담 내역을 시작 및 종료 시각이 표시됩니다</t>
    </r>
    <r>
      <rPr>
        <sz val="10"/>
        <rFont val="Arial"/>
        <family val="0"/>
        <charset val="1"/>
      </rPr>
      <t xml:space="preserve">. </t>
    </r>
    <r>
      <rPr>
        <sz val="10"/>
        <rFont val="Noto Sans CJK SC"/>
        <family val="2"/>
      </rPr>
      <t xml:space="preserve">저장하여 지원 이력을 쉽게 관리할 수 있습니다</t>
    </r>
    <r>
      <rPr>
        <sz val="10"/>
        <rFont val="Arial"/>
        <family val="0"/>
        <charset val="1"/>
      </rPr>
      <t xml:space="preserve">.</t>
    </r>
  </si>
  <si>
    <r>
      <rPr>
        <sz val="10"/>
        <rFont val="Noto Sans CJK SC"/>
        <family val="2"/>
      </rPr>
      <t xml:space="preserve">종료하기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</si>
  <si>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QUICKMOBAND, </t>
    </r>
    <r>
      <rPr>
        <sz val="10"/>
        <rFont val="Noto Sans CJK SC"/>
        <family val="2"/>
      </rPr>
      <t xml:space="preserve">공통</t>
    </r>
    <r>
      <rPr>
        <sz val="10"/>
        <rFont val="Arial"/>
        <family val="0"/>
        <charset val="1"/>
      </rPr>
      <t xml:space="preserve">, </t>
    </r>
    <r>
      <rPr>
        <sz val="10"/>
        <rFont val="Noto Sans CJK SC"/>
        <family val="2"/>
      </rPr>
      <t xml:space="preserve">종료하기</t>
    </r>
  </si>
  <si>
    <t xml:space="preserve">RC-MANUAL-QUICKMOBIOS-001</t>
  </si>
  <si>
    <t xml:space="preserve">RemoteCall-SaaS-Mobile-Support-iOS-Quick-Guide-ko</t>
  </si>
  <si>
    <r>
      <rPr>
        <sz val="10"/>
        <rFont val="Arial"/>
        <family val="0"/>
        <charset val="1"/>
      </rPr>
      <t xml:space="preserve">RC_RAG_AI_file/</t>
    </r>
    <r>
      <rPr>
        <sz val="10"/>
        <rFont val="Noto Sans CJK SC"/>
        <family val="2"/>
      </rPr>
      <t xml:space="preserve">매뉴얼</t>
    </r>
    <r>
      <rPr>
        <sz val="10"/>
        <rFont val="Arial"/>
        <family val="0"/>
        <charset val="1"/>
      </rPr>
      <t xml:space="preserve">/RemoteCall-SaaS-Mobile-Support-iOS-Quick-Guide-ko.pdf</t>
    </r>
  </si>
  <si>
    <r>
      <rPr>
        <sz val="10"/>
        <rFont val="Arial"/>
        <family val="0"/>
        <charset val="1"/>
      </rPr>
      <t xml:space="preserve">RemoteCall-SaaS-Mobile-Support-iOS-Quick-Guide-ko.pdf / p.2 / </t>
    </r>
    <r>
      <rPr>
        <sz val="10"/>
        <rFont val="Noto Sans CJK SC"/>
        <family val="2"/>
      </rPr>
      <t xml:space="preserve">접속하기</t>
    </r>
  </si>
  <si>
    <r>
      <rPr>
        <sz val="10"/>
        <rFont val="Arial"/>
        <family val="0"/>
        <charset val="1"/>
      </rPr>
      <t xml:space="preserve">RemoteCall, </t>
    </r>
    <r>
      <rPr>
        <sz val="10"/>
        <rFont val="Noto Sans CJK SC"/>
        <family val="2"/>
      </rPr>
      <t xml:space="preserve">매뉴얼</t>
    </r>
    <r>
      <rPr>
        <sz val="10"/>
        <rFont val="Arial"/>
        <family val="0"/>
        <charset val="1"/>
      </rPr>
      <t xml:space="preserve">, QUICKMOBIOS, </t>
    </r>
    <r>
      <rPr>
        <sz val="10"/>
        <rFont val="Noto Sans CJK SC"/>
        <family val="2"/>
      </rPr>
      <t xml:space="preserve">공통</t>
    </r>
    <r>
      <rPr>
        <sz val="10"/>
        <rFont val="Arial"/>
        <family val="0"/>
        <charset val="1"/>
      </rPr>
      <t xml:space="preserve">, </t>
    </r>
    <r>
      <rPr>
        <sz val="10"/>
        <rFont val="Noto Sans CJK SC"/>
        <family val="2"/>
      </rPr>
      <t xml:space="preserve">접속하기</t>
    </r>
  </si>
  <si>
    <t xml:space="preserve">RC-MANUAL-QUICKMOBIOS-002</t>
  </si>
  <si>
    <r>
      <rPr>
        <sz val="10"/>
        <rFont val="Arial"/>
        <family val="0"/>
        <charset val="1"/>
      </rPr>
      <t xml:space="preserve">RemoteCall-SaaS-Mobile-Support-iOS-Quick-Guide-ko.pdf / p.2 / </t>
    </r>
    <r>
      <rPr>
        <sz val="10"/>
        <rFont val="Noto Sans CJK SC"/>
        <family val="2"/>
      </rPr>
      <t xml:space="preserve">안내하기</t>
    </r>
  </si>
  <si>
    <r>
      <rPr>
        <sz val="10"/>
        <rFont val="Noto Sans CJK SC"/>
        <family val="2"/>
      </rPr>
      <t xml:space="preserve">안내하기</t>
    </r>
    <r>
      <rPr>
        <sz val="10"/>
        <rFont val="Arial"/>
        <family val="0"/>
        <charset val="1"/>
      </rPr>
      <t xml:space="preserve">: </t>
    </r>
    <r>
      <rPr>
        <sz val="10"/>
        <rFont val="Noto Sans CJK SC"/>
        <family val="2"/>
      </rPr>
      <t xml:space="preserve">지원받을 상대방에게 접속 페이지 </t>
    </r>
    <r>
      <rPr>
        <sz val="10"/>
        <rFont val="Arial"/>
        <family val="0"/>
        <charset val="1"/>
      </rPr>
      <t xml:space="preserve">(https://113366.io)</t>
    </r>
    <r>
      <rPr>
        <sz val="10"/>
        <rFont val="Noto Sans CJK SC"/>
        <family val="2"/>
      </rPr>
      <t xml:space="preserve">를 안내해주세요</t>
    </r>
    <r>
      <rPr>
        <sz val="10"/>
        <rFont val="Arial"/>
        <family val="0"/>
        <charset val="1"/>
      </rPr>
      <t xml:space="preserve">. </t>
    </r>
    <r>
      <rPr>
        <sz val="10"/>
        <rFont val="Noto Sans CJK SC"/>
        <family val="2"/>
      </rPr>
      <t xml:space="preserve">지원받는 측은 별도 로그인하지 않아도 접속이 가능합니다</t>
    </r>
    <r>
      <rPr>
        <sz val="10"/>
        <rFont val="Arial"/>
        <family val="0"/>
        <charset val="1"/>
      </rPr>
      <t xml:space="preserve">. </t>
    </r>
    <r>
      <rPr>
        <sz val="10"/>
        <rFont val="Noto Sans CJK SC"/>
        <family val="2"/>
      </rPr>
      <t xml:space="preserve">대기 화면 내 모바일 아이콘 클릭 시 나타나는 </t>
    </r>
    <r>
      <rPr>
        <sz val="10"/>
        <rFont val="Arial"/>
        <family val="0"/>
        <charset val="1"/>
      </rPr>
      <t xml:space="preserve">URL</t>
    </r>
    <r>
      <rPr>
        <sz val="10"/>
        <rFont val="Noto Sans CJK SC"/>
        <family val="2"/>
      </rPr>
      <t xml:space="preserve">을 복사하거나 </t>
    </r>
    <r>
      <rPr>
        <sz val="10"/>
        <rFont val="Arial"/>
        <family val="0"/>
        <charset val="1"/>
      </rPr>
      <t xml:space="preserve">SMS</t>
    </r>
    <r>
      <rPr>
        <sz val="10"/>
        <rFont val="Noto Sans CJK SC"/>
        <family val="2"/>
      </rPr>
      <t xml:space="preserve">로 전송하여 안내할 수 있어요</t>
    </r>
    <r>
      <rPr>
        <sz val="10"/>
        <rFont val="Arial"/>
        <family val="0"/>
        <charset val="1"/>
      </rPr>
      <t xml:space="preserve">. *</t>
    </r>
    <r>
      <rPr>
        <sz val="10"/>
        <rFont val="Noto Sans CJK SC"/>
        <family val="2"/>
      </rPr>
      <t xml:space="preserve">접속코드는 일회성으로</t>
    </r>
    <r>
      <rPr>
        <sz val="10"/>
        <rFont val="Arial"/>
        <family val="0"/>
        <charset val="1"/>
      </rPr>
      <t xml:space="preserve">, </t>
    </r>
    <r>
      <rPr>
        <sz val="10"/>
        <rFont val="Noto Sans CJK SC"/>
        <family val="2"/>
      </rPr>
      <t xml:space="preserve">창을 열 때마다 새로운 코드가 생성됩니다</t>
    </r>
    <r>
      <rPr>
        <sz val="10"/>
        <rFont val="Arial"/>
        <family val="0"/>
        <charset val="1"/>
      </rPr>
      <t xml:space="preserve">. </t>
    </r>
    <r>
      <rPr>
        <sz val="10"/>
        <rFont val="Noto Sans CJK SC"/>
        <family val="2"/>
      </rPr>
      <t xml:space="preserve">지원받는 상대방이 안내 받은 링크로 접속하면 지원 방법 중 </t>
    </r>
    <r>
      <rPr>
        <sz val="10"/>
        <rFont val="Arial"/>
        <family val="0"/>
        <charset val="1"/>
      </rPr>
      <t xml:space="preserve">' ② </t>
    </r>
    <r>
      <rPr>
        <sz val="10"/>
        <rFont val="Noto Sans CJK SC"/>
        <family val="2"/>
      </rPr>
      <t xml:space="preserve">모바일 지원</t>
    </r>
    <r>
      <rPr>
        <sz val="10"/>
        <rFont val="Arial"/>
        <family val="0"/>
        <charset val="1"/>
      </rPr>
      <t xml:space="preserve">'</t>
    </r>
    <r>
      <rPr>
        <sz val="10"/>
        <rFont val="Noto Sans CJK SC"/>
        <family val="2"/>
      </rPr>
      <t xml:space="preserve">을 선택하고</t>
    </r>
    <r>
      <rPr>
        <sz val="10"/>
        <rFont val="Arial"/>
        <family val="0"/>
        <charset val="1"/>
      </rPr>
      <t xml:space="preserve">, </t>
    </r>
    <r>
      <rPr>
        <sz val="10"/>
        <rFont val="Noto Sans CJK SC"/>
        <family val="2"/>
      </rPr>
      <t xml:space="preserve">어플을 설치하도록 안내해주세요</t>
    </r>
    <r>
      <rPr>
        <sz val="10"/>
        <rFont val="Arial"/>
        <family val="0"/>
        <charset val="1"/>
      </rPr>
      <t xml:space="preserve">. ‘</t>
    </r>
    <r>
      <rPr>
        <sz val="10"/>
        <rFont val="Noto Sans CJK SC"/>
        <family val="2"/>
      </rPr>
      <t xml:space="preserve">모바일 지원</t>
    </r>
    <r>
      <rPr>
        <sz val="10"/>
        <rFont val="Arial"/>
        <family val="0"/>
        <charset val="1"/>
      </rPr>
      <t xml:space="preserve">'</t>
    </r>
    <r>
      <rPr>
        <sz val="10"/>
        <rFont val="Noto Sans CJK SC"/>
        <family val="2"/>
      </rPr>
      <t xml:space="preserve">을 선택해 주세요</t>
    </r>
    <r>
      <rPr>
        <sz val="10"/>
        <rFont val="Arial"/>
        <family val="0"/>
        <charset val="1"/>
      </rPr>
      <t xml:space="preserve">. </t>
    </r>
    <r>
      <rPr>
        <sz val="10"/>
        <rFont val="Noto Sans CJK SC"/>
        <family val="2"/>
      </rPr>
      <t xml:space="preserve">앱스토어로 자동 연결되며</t>
    </r>
    <r>
      <rPr>
        <sz val="10"/>
        <rFont val="Arial"/>
        <family val="0"/>
        <charset val="1"/>
      </rPr>
      <t xml:space="preserve">, </t>
    </r>
    <r>
      <rPr>
        <sz val="10"/>
        <rFont val="Noto Sans CJK SC"/>
        <family val="2"/>
      </rPr>
      <t xml:space="preserve">설치 후 어플을 실행해 주세요</t>
    </r>
    <r>
      <rPr>
        <sz val="10"/>
        <rFont val="Arial"/>
        <family val="0"/>
        <charset val="1"/>
      </rPr>
      <t xml:space="preserve">. </t>
    </r>
    <r>
      <rPr>
        <sz val="10"/>
        <rFont val="Noto Sans CJK SC"/>
        <family val="2"/>
      </rPr>
      <t xml:space="preserve">안내 받은 접속 코드를 입력해 주세요</t>
    </r>
    <r>
      <rPr>
        <sz val="10"/>
        <rFont val="Arial"/>
        <family val="0"/>
        <charset val="1"/>
      </rPr>
      <t xml:space="preserve">. </t>
    </r>
    <r>
      <rPr>
        <sz val="10"/>
        <rFont val="Noto Sans CJK SC"/>
        <family val="2"/>
      </rPr>
      <t xml:space="preserve">어플 최초 설치 시</t>
    </r>
    <r>
      <rPr>
        <sz val="10"/>
        <rFont val="Arial"/>
        <family val="0"/>
        <charset val="1"/>
      </rPr>
      <t xml:space="preserve">, </t>
    </r>
    <r>
      <rPr>
        <sz val="10"/>
        <rFont val="Noto Sans CJK SC"/>
        <family val="2"/>
      </rPr>
      <t xml:space="preserve">연결 전 단말기에 화면 및 사진 공유에 대한 동의가 필요해요</t>
    </r>
    <r>
      <rPr>
        <sz val="10"/>
        <rFont val="Arial"/>
        <family val="0"/>
        <charset val="1"/>
      </rPr>
      <t xml:space="preserve">. </t>
    </r>
    <r>
      <rPr>
        <sz val="10"/>
        <rFont val="Noto Sans CJK SC"/>
        <family val="2"/>
      </rPr>
      <t xml:space="preserve">접근 허용을 해야 원활한  …</t>
    </r>
  </si>
  <si>
    <r>
      <rPr>
        <sz val="10"/>
        <rFont val="Arial"/>
        <family val="0"/>
        <charset val="1"/>
      </rPr>
      <t xml:space="preserve">RemoteCall, </t>
    </r>
    <r>
      <rPr>
        <sz val="10"/>
        <rFont val="Noto Sans CJK SC"/>
        <family val="2"/>
      </rPr>
      <t xml:space="preserve">매뉴얼</t>
    </r>
    <r>
      <rPr>
        <sz val="10"/>
        <rFont val="Arial"/>
        <family val="0"/>
        <charset val="1"/>
      </rPr>
      <t xml:space="preserve">, QUICKMOBIOS, </t>
    </r>
    <r>
      <rPr>
        <sz val="10"/>
        <rFont val="Noto Sans CJK SC"/>
        <family val="2"/>
      </rPr>
      <t xml:space="preserve">공통</t>
    </r>
    <r>
      <rPr>
        <sz val="10"/>
        <rFont val="Arial"/>
        <family val="0"/>
        <charset val="1"/>
      </rPr>
      <t xml:space="preserve">, </t>
    </r>
    <r>
      <rPr>
        <sz val="10"/>
        <rFont val="Noto Sans CJK SC"/>
        <family val="2"/>
      </rPr>
      <t xml:space="preserve">안내하기</t>
    </r>
  </si>
  <si>
    <t xml:space="preserve">RC-MANUAL-QUICKMOBIOS-003</t>
  </si>
  <si>
    <r>
      <rPr>
        <sz val="10"/>
        <rFont val="Arial"/>
        <family val="0"/>
        <charset val="1"/>
      </rPr>
      <t xml:space="preserve">RemoteCall-SaaS-Mobile-Support-iOS-Quick-Guide-ko.pdf / p.3 / </t>
    </r>
    <r>
      <rPr>
        <sz val="10"/>
        <rFont val="Noto Sans CJK SC"/>
        <family val="2"/>
      </rPr>
      <t xml:space="preserve">구성</t>
    </r>
  </si>
  <si>
    <r>
      <rPr>
        <sz val="10"/>
        <rFont val="Noto Sans CJK SC"/>
        <family val="2"/>
      </rPr>
      <t xml:space="preserve">구성</t>
    </r>
    <r>
      <rPr>
        <sz val="10"/>
        <rFont val="Arial"/>
        <family val="0"/>
        <charset val="1"/>
      </rPr>
      <t xml:space="preserve">: [</t>
    </r>
    <r>
      <rPr>
        <sz val="10"/>
        <rFont val="Noto Sans CJK SC"/>
        <family val="2"/>
      </rPr>
      <t xml:space="preserve">지원하는 측</t>
    </r>
    <r>
      <rPr>
        <sz val="10"/>
        <rFont val="Arial"/>
        <family val="0"/>
        <charset val="1"/>
      </rPr>
      <t xml:space="preserve">] [</t>
    </r>
    <r>
      <rPr>
        <sz val="10"/>
        <rFont val="Noto Sans CJK SC"/>
        <family val="2"/>
      </rPr>
      <t xml:space="preserve">지원받는 측</t>
    </r>
    <r>
      <rPr>
        <sz val="10"/>
        <rFont val="Arial"/>
        <family val="0"/>
        <charset val="1"/>
      </rPr>
      <t xml:space="preserve">] </t>
    </r>
    <r>
      <rPr>
        <sz val="10"/>
        <rFont val="Noto Sans CJK SC"/>
        <family val="2"/>
      </rPr>
      <t xml:space="preserve">지원이 시작되면 지원하는 측의 화면 상단 중앙에 기능 툴바가 나타납니다</t>
    </r>
    <r>
      <rPr>
        <sz val="10"/>
        <rFont val="Arial"/>
        <family val="0"/>
        <charset val="1"/>
      </rPr>
      <t xml:space="preserve">. </t>
    </r>
    <r>
      <rPr>
        <sz val="10"/>
        <rFont val="Noto Sans CJK SC"/>
        <family val="2"/>
      </rPr>
      <t xml:space="preserve">툴바 위치를 자유롭게 이동할 수 있으며</t>
    </r>
    <r>
      <rPr>
        <sz val="10"/>
        <rFont val="Arial"/>
        <family val="0"/>
        <charset val="1"/>
      </rPr>
      <t xml:space="preserve">, </t>
    </r>
    <r>
      <rPr>
        <sz val="10"/>
        <rFont val="Noto Sans CJK SC"/>
        <family val="2"/>
      </rPr>
      <t xml:space="preserve">햄버거 버튼을 클릭하면 메뉴를 확인할 수 있어요</t>
    </r>
    <r>
      <rPr>
        <sz val="10"/>
        <rFont val="Arial"/>
        <family val="0"/>
        <charset val="1"/>
      </rPr>
      <t xml:space="preserve">. </t>
    </r>
    <r>
      <rPr>
        <sz val="10"/>
        <rFont val="Noto Sans CJK SC"/>
        <family val="2"/>
      </rPr>
      <t xml:space="preserve">지원 화면 공유 화면 공유 기능 버튼으로 통해 지원받는 상대방의 화면을 직접 보고 설명할 수 있습니다</t>
    </r>
    <r>
      <rPr>
        <sz val="10"/>
        <rFont val="Arial"/>
        <family val="0"/>
        <charset val="1"/>
      </rPr>
      <t xml:space="preserve">. </t>
    </r>
    <r>
      <rPr>
        <sz val="10"/>
        <rFont val="Noto Sans CJK SC"/>
        <family val="2"/>
      </rPr>
      <t xml:space="preserve">화면 공유 버튼을 클릭하면 지원받는 상대방의 화면에 </t>
    </r>
    <r>
      <rPr>
        <sz val="10"/>
        <rFont val="Arial"/>
        <family val="0"/>
        <charset val="1"/>
      </rPr>
      <t xml:space="preserve">'</t>
    </r>
    <r>
      <rPr>
        <sz val="10"/>
        <rFont val="Noto Sans CJK SC"/>
        <family val="2"/>
      </rPr>
      <t xml:space="preserve">방송 시작</t>
    </r>
    <r>
      <rPr>
        <sz val="10"/>
        <rFont val="Arial"/>
        <family val="0"/>
        <charset val="1"/>
      </rPr>
      <t xml:space="preserve">'</t>
    </r>
    <r>
      <rPr>
        <sz val="10"/>
        <rFont val="Noto Sans CJK SC"/>
        <family val="2"/>
      </rPr>
      <t xml:space="preserve">을 클릭하면 모바일 화면이 공유되며</t>
    </r>
    <r>
      <rPr>
        <sz val="10"/>
        <rFont val="Arial"/>
        <family val="0"/>
        <charset val="1"/>
      </rPr>
      <t xml:space="preserve">, </t>
    </r>
    <r>
      <rPr>
        <sz val="10"/>
        <rFont val="Noto Sans CJK SC"/>
        <family val="2"/>
      </rPr>
      <t xml:space="preserve">지원이 화면 방송 팝업이 표시됩니다</t>
    </r>
    <r>
      <rPr>
        <sz val="10"/>
        <rFont val="Arial"/>
        <family val="0"/>
        <charset val="1"/>
      </rPr>
      <t xml:space="preserve">. </t>
    </r>
    <r>
      <rPr>
        <sz val="10"/>
        <rFont val="Noto Sans CJK SC"/>
        <family val="2"/>
      </rPr>
      <t xml:space="preserve">필요한 화면을 띄워 상담사에게 공유할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</si>
  <si>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QUICKMOBIOS, </t>
    </r>
    <r>
      <rPr>
        <sz val="10"/>
        <rFont val="Noto Sans CJK SC"/>
        <family val="2"/>
      </rPr>
      <t xml:space="preserve">공통</t>
    </r>
    <r>
      <rPr>
        <sz val="10"/>
        <rFont val="Arial"/>
        <family val="0"/>
        <charset val="1"/>
      </rPr>
      <t xml:space="preserve">, </t>
    </r>
    <r>
      <rPr>
        <sz val="10"/>
        <rFont val="Noto Sans CJK SC"/>
        <family val="2"/>
      </rPr>
      <t xml:space="preserve">구성</t>
    </r>
  </si>
  <si>
    <t xml:space="preserve">RC-MANUAL-QUICKMOBIOS-004</t>
  </si>
  <si>
    <t xml:space="preserve">주요기능</t>
  </si>
  <si>
    <r>
      <rPr>
        <sz val="10"/>
        <rFont val="Arial"/>
        <family val="0"/>
        <charset val="1"/>
      </rPr>
      <t xml:space="preserve">RemoteCall-SaaS-Mobile-Support-iOS-Quick-Guide-ko.pdf / p.4 / </t>
    </r>
    <r>
      <rPr>
        <sz val="10"/>
        <rFont val="Noto Sans CJK SC"/>
        <family val="2"/>
      </rPr>
      <t xml:space="preserve">주요기능</t>
    </r>
  </si>
  <si>
    <r>
      <rPr>
        <sz val="10"/>
        <rFont val="Noto Sans CJK SC"/>
        <family val="2"/>
      </rPr>
      <t xml:space="preserve">주요기능</t>
    </r>
    <r>
      <rPr>
        <sz val="10"/>
        <rFont val="Arial"/>
        <family val="0"/>
        <charset val="1"/>
      </rPr>
      <t xml:space="preserve">: </t>
    </r>
    <r>
      <rPr>
        <sz val="10"/>
        <rFont val="Noto Sans CJK SC"/>
        <family val="2"/>
      </rPr>
      <t xml:space="preserve">영상지원전환</t>
    </r>
  </si>
  <si>
    <r>
      <rPr>
        <sz val="10"/>
        <rFont val="Noto Sans CJK SC"/>
        <family val="2"/>
      </rPr>
      <t xml:space="preserve">주요기능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</si>
  <si>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QUICKMOBIOS, </t>
    </r>
    <r>
      <rPr>
        <sz val="10"/>
        <rFont val="Noto Sans CJK SC"/>
        <family val="2"/>
      </rPr>
      <t xml:space="preserve">공통</t>
    </r>
    <r>
      <rPr>
        <sz val="10"/>
        <rFont val="Arial"/>
        <family val="0"/>
        <charset val="1"/>
      </rPr>
      <t xml:space="preserve">, </t>
    </r>
    <r>
      <rPr>
        <sz val="10"/>
        <rFont val="Noto Sans CJK SC"/>
        <family val="2"/>
      </rPr>
      <t xml:space="preserve">주요기능</t>
    </r>
  </si>
  <si>
    <t xml:space="preserve">RC-MANUAL-QUICKMOBIOS-005</t>
  </si>
  <si>
    <r>
      <rPr>
        <sz val="10"/>
        <rFont val="Noto Sans CJK SC"/>
        <family val="2"/>
      </rPr>
      <t xml:space="preserve">기능 툴바 내 카메라 버튼을 클릭하면 영상지원으로 전환됩니다</t>
    </r>
    <r>
      <rPr>
        <sz val="10"/>
        <rFont val="Arial"/>
        <family val="0"/>
        <charset val="1"/>
      </rPr>
      <t xml:space="preserve">.</t>
    </r>
  </si>
  <si>
    <r>
      <rPr>
        <sz val="10"/>
        <rFont val="Arial"/>
        <family val="0"/>
        <charset val="1"/>
      </rPr>
      <t xml:space="preserve">RemoteCall-SaaS-Mobile-Support-iOS-Quick-Guide-ko.pdf / p.4 / </t>
    </r>
    <r>
      <rPr>
        <sz val="10"/>
        <rFont val="Noto Sans CJK SC"/>
        <family val="2"/>
      </rPr>
      <t xml:space="preserve">기능 툴바 내 카메라 버튼을 클릭하면 영상지원으로 전환됩니다</t>
    </r>
    <r>
      <rPr>
        <sz val="10"/>
        <rFont val="Arial"/>
        <family val="0"/>
        <charset val="1"/>
      </rPr>
      <t xml:space="preserve">.</t>
    </r>
  </si>
  <si>
    <r>
      <rPr>
        <sz val="10"/>
        <rFont val="Noto Sans CJK SC"/>
        <family val="2"/>
      </rPr>
      <t xml:space="preserve">기능 툴바 내 카메라 버튼을 클릭하면 영상지원으로 전환됩니다</t>
    </r>
    <r>
      <rPr>
        <sz val="10"/>
        <rFont val="Arial"/>
        <family val="0"/>
        <charset val="1"/>
      </rPr>
      <t xml:space="preserve">.: *</t>
    </r>
    <r>
      <rPr>
        <sz val="10"/>
        <rFont val="Noto Sans CJK SC"/>
        <family val="2"/>
      </rPr>
      <t xml:space="preserve">해당 기능은 영상지원 라이선스가 있는 경우에만 사용할 수 있어요</t>
    </r>
    <r>
      <rPr>
        <sz val="10"/>
        <rFont val="Arial"/>
        <family val="0"/>
        <charset val="1"/>
      </rPr>
      <t xml:space="preserve">.</t>
    </r>
  </si>
  <si>
    <r>
      <rPr>
        <sz val="10"/>
        <rFont val="Noto Sans CJK SC"/>
        <family val="2"/>
      </rPr>
      <t xml:space="preserve">기능 툴바 내 카메라 버튼을 클릭하면 영상지원으로 전환됩니다</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</si>
  <si>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QUICKMOBIOS, </t>
    </r>
    <r>
      <rPr>
        <sz val="10"/>
        <rFont val="Noto Sans CJK SC"/>
        <family val="2"/>
      </rPr>
      <t xml:space="preserve">공통</t>
    </r>
    <r>
      <rPr>
        <sz val="10"/>
        <rFont val="Arial"/>
        <family val="0"/>
        <charset val="1"/>
      </rPr>
      <t xml:space="preserve">, </t>
    </r>
    <r>
      <rPr>
        <sz val="10"/>
        <rFont val="Noto Sans CJK SC"/>
        <family val="2"/>
      </rPr>
      <t xml:space="preserve">기능 툴바 내 카메라 버튼을 클릭하면 영상지원으로 전환됩니다</t>
    </r>
    <r>
      <rPr>
        <sz val="10"/>
        <rFont val="Arial"/>
        <family val="0"/>
        <charset val="1"/>
      </rPr>
      <t xml:space="preserve">.</t>
    </r>
  </si>
  <si>
    <t xml:space="preserve">RC-MANUAL-QUICKMOBIOS-006</t>
  </si>
  <si>
    <t xml:space="preserve">화면 비율 설정</t>
  </si>
  <si>
    <r>
      <rPr>
        <sz val="10"/>
        <rFont val="Arial"/>
        <family val="0"/>
        <charset val="1"/>
      </rPr>
      <t xml:space="preserve">RemoteCall-SaaS-Mobile-Support-iOS-Quick-Guide-ko.pdf / p.5 / </t>
    </r>
    <r>
      <rPr>
        <sz val="10"/>
        <rFont val="Noto Sans CJK SC"/>
        <family val="2"/>
      </rPr>
      <t xml:space="preserve">화면 비율 설정</t>
    </r>
  </si>
  <si>
    <r>
      <rPr>
        <sz val="10"/>
        <rFont val="Noto Sans CJK SC"/>
        <family val="2"/>
      </rPr>
      <t xml:space="preserve">화면 비율 설정</t>
    </r>
    <r>
      <rPr>
        <sz val="10"/>
        <rFont val="Arial"/>
        <family val="0"/>
        <charset val="1"/>
      </rPr>
      <t xml:space="preserve">: </t>
    </r>
    <r>
      <rPr>
        <sz val="10"/>
        <rFont val="Noto Sans CJK SC"/>
        <family val="2"/>
      </rPr>
      <t xml:space="preserve">돋보기 아이콘을 클릭하면 화면 비율을 설정할 수 있습니다</t>
    </r>
    <r>
      <rPr>
        <sz val="10"/>
        <rFont val="Arial"/>
        <family val="0"/>
        <charset val="1"/>
      </rPr>
      <t xml:space="preserve">. </t>
    </r>
    <r>
      <rPr>
        <sz val="10"/>
        <rFont val="Noto Sans CJK SC"/>
        <family val="2"/>
      </rPr>
      <t xml:space="preserve">지원하는 </t>
    </r>
    <r>
      <rPr>
        <sz val="10"/>
        <rFont val="Arial"/>
        <family val="0"/>
        <charset val="1"/>
      </rPr>
      <t xml:space="preserve">PC </t>
    </r>
    <r>
      <rPr>
        <sz val="10"/>
        <rFont val="Noto Sans CJK SC"/>
        <family val="2"/>
      </rPr>
      <t xml:space="preserve">화면의 크기를 자동 맞춤하거나 전체화면으로 표시합니다 </t>
    </r>
    <r>
      <rPr>
        <sz val="10"/>
        <rFont val="Arial"/>
        <family val="0"/>
        <charset val="1"/>
      </rPr>
      <t xml:space="preserve">.</t>
    </r>
  </si>
  <si>
    <r>
      <rPr>
        <sz val="10"/>
        <rFont val="Noto Sans CJK SC"/>
        <family val="2"/>
      </rPr>
      <t xml:space="preserve">화면 비율 설정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</si>
  <si>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QUICKMOBIOS, </t>
    </r>
    <r>
      <rPr>
        <sz val="10"/>
        <rFont val="Noto Sans CJK SC"/>
        <family val="2"/>
      </rPr>
      <t xml:space="preserve">공통</t>
    </r>
    <r>
      <rPr>
        <sz val="10"/>
        <rFont val="Arial"/>
        <family val="0"/>
        <charset val="1"/>
      </rPr>
      <t xml:space="preserve">, </t>
    </r>
    <r>
      <rPr>
        <sz val="10"/>
        <rFont val="Noto Sans CJK SC"/>
        <family val="2"/>
      </rPr>
      <t xml:space="preserve">화면 비율 설정</t>
    </r>
  </si>
  <si>
    <t xml:space="preserve">RC-MANUAL-QUICKMOBIOS-007</t>
  </si>
  <si>
    <r>
      <rPr>
        <sz val="10"/>
        <rFont val="Arial"/>
        <family val="0"/>
        <charset val="1"/>
      </rPr>
      <t xml:space="preserve">RemoteCall-SaaS-Mobile-Support-iOS-Quick-Guide-ko.pdf / p.6 / </t>
    </r>
    <r>
      <rPr>
        <sz val="10"/>
        <rFont val="Noto Sans CJK SC"/>
        <family val="2"/>
      </rPr>
      <t xml:space="preserve">종료하기</t>
    </r>
  </si>
  <si>
    <r>
      <rPr>
        <sz val="10"/>
        <rFont val="Noto Sans CJK SC"/>
        <family val="2"/>
      </rPr>
      <t xml:space="preserve">종료하기</t>
    </r>
    <r>
      <rPr>
        <sz val="10"/>
        <rFont val="Arial"/>
        <family val="0"/>
        <charset val="1"/>
      </rPr>
      <t xml:space="preserve">: [</t>
    </r>
    <r>
      <rPr>
        <sz val="10"/>
        <rFont val="Noto Sans CJK SC"/>
        <family val="2"/>
      </rPr>
      <t xml:space="preserve">지원하는 측</t>
    </r>
    <r>
      <rPr>
        <sz val="10"/>
        <rFont val="Arial"/>
        <family val="0"/>
        <charset val="1"/>
      </rPr>
      <t xml:space="preserve">] [</t>
    </r>
    <r>
      <rPr>
        <sz val="10"/>
        <rFont val="Noto Sans CJK SC"/>
        <family val="2"/>
      </rPr>
      <t xml:space="preserve">지원받는 측</t>
    </r>
    <r>
      <rPr>
        <sz val="10"/>
        <rFont val="Arial"/>
        <family val="0"/>
        <charset val="1"/>
      </rPr>
      <t xml:space="preserve">] </t>
    </r>
    <r>
      <rPr>
        <sz val="10"/>
        <rFont val="Noto Sans CJK SC"/>
        <family val="2"/>
      </rPr>
      <t xml:space="preserve">지원하는 측에서는 기능 툴바 내 가장 우측에 있는 나가기 버튼을 클릭하거나</t>
    </r>
    <r>
      <rPr>
        <sz val="10"/>
        <rFont val="Arial"/>
        <family val="0"/>
        <charset val="1"/>
      </rPr>
      <t xml:space="preserve">, </t>
    </r>
    <r>
      <rPr>
        <sz val="10"/>
        <rFont val="Noto Sans CJK SC"/>
        <family val="2"/>
      </rPr>
      <t xml:space="preserve">햄버거 메뉴 내 ‘지원 종료하기</t>
    </r>
    <r>
      <rPr>
        <sz val="10"/>
        <rFont val="Arial"/>
        <family val="0"/>
        <charset val="1"/>
      </rPr>
      <t xml:space="preserve">' </t>
    </r>
    <r>
      <rPr>
        <sz val="10"/>
        <rFont val="Noto Sans CJK SC"/>
        <family val="2"/>
      </rPr>
      <t xml:space="preserve">클릭을 통해 원격지원을 종료할 수 있습니다</t>
    </r>
    <r>
      <rPr>
        <sz val="10"/>
        <rFont val="Arial"/>
        <family val="0"/>
        <charset val="1"/>
      </rPr>
      <t xml:space="preserve">. </t>
    </r>
    <r>
      <rPr>
        <sz val="10"/>
        <rFont val="Noto Sans CJK SC"/>
        <family val="2"/>
      </rPr>
      <t xml:space="preserve">지원받는 측은 초기 공유 화면 내 ‘종료하기</t>
    </r>
    <r>
      <rPr>
        <sz val="10"/>
        <rFont val="Arial"/>
        <family val="0"/>
        <charset val="1"/>
      </rPr>
      <t xml:space="preserve">' </t>
    </r>
    <r>
      <rPr>
        <sz val="10"/>
        <rFont val="Noto Sans CJK SC"/>
        <family val="2"/>
      </rPr>
      <t xml:space="preserve">버튼을 통해 종료할 수 있습니다</t>
    </r>
    <r>
      <rPr>
        <sz val="10"/>
        <rFont val="Arial"/>
        <family val="0"/>
        <charset val="1"/>
      </rPr>
      <t xml:space="preserve">. </t>
    </r>
    <r>
      <rPr>
        <sz val="10"/>
        <rFont val="Noto Sans CJK SC"/>
        <family val="2"/>
      </rPr>
      <t xml:space="preserve">원격지원이 종료되면 지원 진행 시간과 시작 및 종료 지원 내용은 상담일지를 통해 저장하세요</t>
    </r>
    <r>
      <rPr>
        <sz val="10"/>
        <rFont val="Arial"/>
        <family val="0"/>
        <charset val="1"/>
      </rPr>
      <t xml:space="preserve">. </t>
    </r>
    <r>
      <rPr>
        <sz val="10"/>
        <rFont val="Noto Sans CJK SC"/>
        <family val="2"/>
      </rPr>
      <t xml:space="preserve">고객 정보와 시각이 표시됩니다</t>
    </r>
    <r>
      <rPr>
        <sz val="10"/>
        <rFont val="Arial"/>
        <family val="0"/>
        <charset val="1"/>
      </rPr>
      <t xml:space="preserve">. </t>
    </r>
    <r>
      <rPr>
        <sz val="10"/>
        <rFont val="Noto Sans CJK SC"/>
        <family val="2"/>
      </rPr>
      <t xml:space="preserve">상담 내역을 저장하여 지원 이력을 쉽게 관리할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</si>
  <si>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QUICKMOBIOS, </t>
    </r>
    <r>
      <rPr>
        <sz val="10"/>
        <rFont val="Noto Sans CJK SC"/>
        <family val="2"/>
      </rPr>
      <t xml:space="preserve">공통</t>
    </r>
    <r>
      <rPr>
        <sz val="10"/>
        <rFont val="Arial"/>
        <family val="0"/>
        <charset val="1"/>
      </rPr>
      <t xml:space="preserve">, </t>
    </r>
    <r>
      <rPr>
        <sz val="10"/>
        <rFont val="Noto Sans CJK SC"/>
        <family val="2"/>
      </rPr>
      <t xml:space="preserve">종료하기</t>
    </r>
  </si>
  <si>
    <t xml:space="preserve">RC-MANUAL-QUICKPC-001</t>
  </si>
  <si>
    <t xml:space="preserve">RemoteCall-SaaS-PC-Support-Quick-Guide-ko</t>
  </si>
  <si>
    <r>
      <rPr>
        <sz val="10"/>
        <rFont val="Arial"/>
        <family val="0"/>
        <charset val="1"/>
      </rPr>
      <t xml:space="preserve">RC_RAG_AI_file/</t>
    </r>
    <r>
      <rPr>
        <sz val="10"/>
        <rFont val="Noto Sans CJK SC"/>
        <family val="2"/>
      </rPr>
      <t xml:space="preserve">매뉴얼</t>
    </r>
    <r>
      <rPr>
        <sz val="10"/>
        <rFont val="Arial"/>
        <family val="0"/>
        <charset val="1"/>
      </rPr>
      <t xml:space="preserve">/RemoteCall-SaaS-PC-Support-Quick-Guide-ko.pdf</t>
    </r>
  </si>
  <si>
    <r>
      <rPr>
        <sz val="10"/>
        <rFont val="Arial"/>
        <family val="0"/>
        <charset val="1"/>
      </rPr>
      <t xml:space="preserve">RemoteCall-SaaS-PC-Support-Quick-Guide-ko.pdf / p.2 / </t>
    </r>
    <r>
      <rPr>
        <sz val="10"/>
        <rFont val="Noto Sans CJK SC"/>
        <family val="2"/>
      </rPr>
      <t xml:space="preserve">접속하기</t>
    </r>
  </si>
  <si>
    <r>
      <rPr>
        <sz val="10"/>
        <rFont val="Noto Sans CJK SC"/>
        <family val="2"/>
      </rPr>
      <t xml:space="preserve">접속하기</t>
    </r>
    <r>
      <rPr>
        <sz val="10"/>
        <rFont val="Arial"/>
        <family val="0"/>
        <charset val="1"/>
      </rPr>
      <t xml:space="preserve">: </t>
    </r>
    <r>
      <rPr>
        <sz val="10"/>
        <rFont val="Noto Sans CJK SC"/>
        <family val="2"/>
      </rPr>
      <t xml:space="preserve">원격지원 사이트에서 지원을 준비하는 과정을 알려드립니다</t>
    </r>
    <r>
      <rPr>
        <sz val="10"/>
        <rFont val="Arial"/>
        <family val="0"/>
        <charset val="1"/>
      </rPr>
      <t xml:space="preserve">. 1.</t>
    </r>
    <r>
      <rPr>
        <sz val="10"/>
        <rFont val="Noto Sans CJK SC"/>
        <family val="2"/>
      </rPr>
      <t xml:space="preserve">가장 먼저 원격지원 사이트 </t>
    </r>
    <r>
      <rPr>
        <sz val="10"/>
        <rFont val="Arial"/>
        <family val="0"/>
        <charset val="1"/>
      </rPr>
      <t xml:space="preserve">(https://remotecall.io)</t>
    </r>
    <r>
      <rPr>
        <sz val="10"/>
        <rFont val="Noto Sans CJK SC"/>
        <family val="2"/>
      </rPr>
      <t xml:space="preserve">에 접속해 로그인해 주세요</t>
    </r>
    <r>
      <rPr>
        <sz val="10"/>
        <rFont val="Arial"/>
        <family val="0"/>
        <charset val="1"/>
      </rPr>
      <t xml:space="preserve">. 2.</t>
    </r>
    <r>
      <rPr>
        <sz val="10"/>
        <rFont val="Noto Sans CJK SC"/>
        <family val="2"/>
      </rPr>
      <t xml:space="preserve">최초 로그인 시 발급받은 임시 비밀번호로 로그인하면 비밀번호 변경 화면이 나타납니다</t>
    </r>
    <r>
      <rPr>
        <sz val="10"/>
        <rFont val="Arial"/>
        <family val="0"/>
        <charset val="1"/>
      </rPr>
      <t xml:space="preserve">. </t>
    </r>
    <r>
      <rPr>
        <sz val="10"/>
        <rFont val="Noto Sans CJK SC"/>
        <family val="2"/>
      </rPr>
      <t xml:space="preserve">비밀번호를 변경하고 다시 로그인해 주세요</t>
    </r>
    <r>
      <rPr>
        <sz val="10"/>
        <rFont val="Arial"/>
        <family val="0"/>
        <charset val="1"/>
      </rPr>
      <t xml:space="preserve">. </t>
    </r>
    <r>
      <rPr>
        <sz val="10"/>
        <rFont val="Noto Sans CJK SC"/>
        <family val="2"/>
      </rPr>
      <t xml:space="preserve">임시 비밀번호 안내  무료 체험 신청 시</t>
    </r>
    <r>
      <rPr>
        <sz val="10"/>
        <rFont val="Arial"/>
        <family val="0"/>
        <charset val="1"/>
      </rPr>
      <t xml:space="preserve">: </t>
    </r>
    <r>
      <rPr>
        <sz val="10"/>
        <rFont val="Noto Sans CJK SC"/>
        <family val="2"/>
      </rPr>
      <t xml:space="preserve">무료체험 신청 완료 안내 메일을 통해 안내됩니다</t>
    </r>
    <r>
      <rPr>
        <sz val="10"/>
        <rFont val="Arial"/>
        <family val="0"/>
        <charset val="1"/>
      </rPr>
      <t xml:space="preserve">.  </t>
    </r>
    <r>
      <rPr>
        <sz val="10"/>
        <rFont val="Noto Sans CJK SC"/>
        <family val="2"/>
      </rPr>
      <t xml:space="preserve">온라인 구매 시</t>
    </r>
    <r>
      <rPr>
        <sz val="10"/>
        <rFont val="Arial"/>
        <family val="0"/>
        <charset val="1"/>
      </rPr>
      <t xml:space="preserve">: </t>
    </r>
    <r>
      <rPr>
        <sz val="10"/>
        <rFont val="Noto Sans CJK SC"/>
        <family val="2"/>
      </rPr>
      <t xml:space="preserve">구매 단계에서 비밀번호를 등록할 수 있습니다</t>
    </r>
    <r>
      <rPr>
        <sz val="10"/>
        <rFont val="Arial"/>
        <family val="0"/>
        <charset val="1"/>
      </rPr>
      <t xml:space="preserve">.  </t>
    </r>
    <r>
      <rPr>
        <sz val="10"/>
        <rFont val="Noto Sans CJK SC"/>
        <family val="2"/>
      </rPr>
      <t xml:space="preserve">오프라인 구매 시</t>
    </r>
    <r>
      <rPr>
        <sz val="10"/>
        <rFont val="Arial"/>
        <family val="0"/>
        <charset val="1"/>
      </rPr>
      <t xml:space="preserve">: </t>
    </r>
    <r>
      <rPr>
        <sz val="10"/>
        <rFont val="Noto Sans CJK SC"/>
        <family val="2"/>
      </rPr>
      <t xml:space="preserve">담당자를 통해 안내됩니다</t>
    </r>
    <r>
      <rPr>
        <sz val="10"/>
        <rFont val="Arial"/>
        <family val="0"/>
        <charset val="1"/>
      </rPr>
      <t xml:space="preserve">. 3.</t>
    </r>
    <r>
      <rPr>
        <sz val="10"/>
        <rFont val="Noto Sans CJK SC"/>
        <family val="2"/>
      </rPr>
      <t xml:space="preserve">로그인 후에 보이는 화면에서 ‘원격지원 시작하기’ 버튼을 클릭하면 지원을 시작할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</si>
  <si>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QUICKPC, </t>
    </r>
    <r>
      <rPr>
        <sz val="10"/>
        <rFont val="Noto Sans CJK SC"/>
        <family val="2"/>
      </rPr>
      <t xml:space="preserve">공통</t>
    </r>
    <r>
      <rPr>
        <sz val="10"/>
        <rFont val="Arial"/>
        <family val="0"/>
        <charset val="1"/>
      </rPr>
      <t xml:space="preserve">, </t>
    </r>
    <r>
      <rPr>
        <sz val="10"/>
        <rFont val="Noto Sans CJK SC"/>
        <family val="2"/>
      </rPr>
      <t xml:space="preserve">접속하기</t>
    </r>
  </si>
  <si>
    <t xml:space="preserve">RC-MANUAL-QUICKPC-002</t>
  </si>
  <si>
    <r>
      <rPr>
        <sz val="10"/>
        <rFont val="Arial"/>
        <family val="0"/>
        <charset val="1"/>
      </rPr>
      <t xml:space="preserve">RemoteCall-SaaS-PC-Support-Quick-Guide-ko.pdf / p.3 / </t>
    </r>
    <r>
      <rPr>
        <sz val="10"/>
        <rFont val="Noto Sans CJK SC"/>
        <family val="2"/>
      </rPr>
      <t xml:space="preserve">안내하기</t>
    </r>
  </si>
  <si>
    <r>
      <rPr>
        <sz val="10"/>
        <rFont val="Noto Sans CJK SC"/>
        <family val="2"/>
      </rPr>
      <t xml:space="preserve">안내하기</t>
    </r>
    <r>
      <rPr>
        <sz val="10"/>
        <rFont val="Arial"/>
        <family val="0"/>
        <charset val="1"/>
      </rPr>
      <t xml:space="preserve">: 1.</t>
    </r>
    <r>
      <rPr>
        <sz val="10"/>
        <rFont val="Noto Sans CJK SC"/>
        <family val="2"/>
      </rPr>
      <t xml:space="preserve">지원받을 상대방에게 접속 페이지 </t>
    </r>
    <r>
      <rPr>
        <sz val="10"/>
        <rFont val="Arial"/>
        <family val="0"/>
        <charset val="1"/>
      </rPr>
      <t xml:space="preserve">(https://113366.io)</t>
    </r>
    <r>
      <rPr>
        <sz val="10"/>
        <rFont val="Noto Sans CJK SC"/>
        <family val="2"/>
      </rPr>
      <t xml:space="preserve">를 안내해주세요</t>
    </r>
    <r>
      <rPr>
        <sz val="10"/>
        <rFont val="Arial"/>
        <family val="0"/>
        <charset val="1"/>
      </rPr>
      <t xml:space="preserve">. 2.</t>
    </r>
    <r>
      <rPr>
        <sz val="10"/>
        <rFont val="Noto Sans CJK SC"/>
        <family val="2"/>
      </rPr>
      <t xml:space="preserve">대기 화면에 보이는 </t>
    </r>
    <r>
      <rPr>
        <sz val="10"/>
        <rFont val="Arial"/>
        <family val="0"/>
        <charset val="1"/>
      </rPr>
      <t xml:space="preserve">6</t>
    </r>
    <r>
      <rPr>
        <sz val="10"/>
        <rFont val="Noto Sans CJK SC"/>
        <family val="2"/>
      </rPr>
      <t xml:space="preserve">자리 접속 코드를 상대방에게 안내해 주세요</t>
    </r>
    <r>
      <rPr>
        <sz val="10"/>
        <rFont val="Arial"/>
        <family val="0"/>
        <charset val="1"/>
      </rPr>
      <t xml:space="preserve">.  </t>
    </r>
    <r>
      <rPr>
        <sz val="10"/>
        <rFont val="Noto Sans CJK SC"/>
        <family val="2"/>
      </rPr>
      <t xml:space="preserve">대기 화면 내 </t>
    </r>
    <r>
      <rPr>
        <sz val="10"/>
        <rFont val="Arial"/>
        <family val="0"/>
        <charset val="1"/>
      </rPr>
      <t xml:space="preserve">PC </t>
    </r>
    <r>
      <rPr>
        <sz val="10"/>
        <rFont val="Noto Sans CJK SC"/>
        <family val="2"/>
      </rPr>
      <t xml:space="preserve">아이콘 클릭 시 나타나는 </t>
    </r>
    <r>
      <rPr>
        <sz val="10"/>
        <rFont val="Arial"/>
        <family val="0"/>
        <charset val="1"/>
      </rPr>
      <t xml:space="preserve">URL</t>
    </r>
    <r>
      <rPr>
        <sz val="10"/>
        <rFont val="Noto Sans CJK SC"/>
        <family val="2"/>
      </rPr>
      <t xml:space="preserve">을 복사하거나 상대방의 이메일로 전송하여 안내할 수 있어요</t>
    </r>
    <r>
      <rPr>
        <sz val="10"/>
        <rFont val="Arial"/>
        <family val="0"/>
        <charset val="1"/>
      </rPr>
      <t xml:space="preserve">.  </t>
    </r>
    <r>
      <rPr>
        <sz val="10"/>
        <rFont val="Noto Sans CJK SC"/>
        <family val="2"/>
      </rPr>
      <t xml:space="preserve">접속 코드는 일회성으로</t>
    </r>
    <r>
      <rPr>
        <sz val="10"/>
        <rFont val="Arial"/>
        <family val="0"/>
        <charset val="1"/>
      </rPr>
      <t xml:space="preserve">, </t>
    </r>
    <r>
      <rPr>
        <sz val="10"/>
        <rFont val="Noto Sans CJK SC"/>
        <family val="2"/>
      </rPr>
      <t xml:space="preserve">창을 열 때마다 새로운 코드가 생성됩니다</t>
    </r>
    <r>
      <rPr>
        <sz val="10"/>
        <rFont val="Arial"/>
        <family val="0"/>
        <charset val="1"/>
      </rPr>
      <t xml:space="preserve">. 3.</t>
    </r>
    <r>
      <rPr>
        <sz val="10"/>
        <rFont val="Noto Sans CJK SC"/>
        <family val="2"/>
      </rPr>
      <t xml:space="preserve">지원받을 상대방이 접속 페이지에서 </t>
    </r>
    <r>
      <rPr>
        <sz val="10"/>
        <rFont val="Arial"/>
        <family val="0"/>
        <charset val="1"/>
      </rPr>
      <t xml:space="preserve">6</t>
    </r>
    <r>
      <rPr>
        <sz val="10"/>
        <rFont val="Noto Sans CJK SC"/>
        <family val="2"/>
      </rPr>
      <t xml:space="preserve">자리 접속코드를 입력하면 일회성 설치파일이 자동으로 다운로드됩니다</t>
    </r>
    <r>
      <rPr>
        <sz val="10"/>
        <rFont val="Arial"/>
        <family val="0"/>
        <charset val="1"/>
      </rPr>
      <t xml:space="preserve">.  </t>
    </r>
    <r>
      <rPr>
        <sz val="10"/>
        <rFont val="Noto Sans CJK SC"/>
        <family val="2"/>
      </rPr>
      <t xml:space="preserve">설치파일 다운로드가 완료되면 파일을 실행시켜 주세요</t>
    </r>
    <r>
      <rPr>
        <sz val="10"/>
        <rFont val="Arial"/>
        <family val="0"/>
        <charset val="1"/>
      </rPr>
      <t xml:space="preserve">. </t>
    </r>
    <r>
      <rPr>
        <sz val="10"/>
        <rFont val="Noto Sans CJK SC"/>
        <family val="2"/>
      </rPr>
      <t xml:space="preserve">파일을 실행하면 원격지원이 시작됩니다</t>
    </r>
    <r>
      <rPr>
        <sz val="10"/>
        <rFont val="Arial"/>
        <family val="0"/>
        <charset val="1"/>
      </rPr>
      <t xml:space="preserve">.  </t>
    </r>
    <r>
      <rPr>
        <sz val="10"/>
        <rFont val="Noto Sans CJK SC"/>
        <family val="2"/>
      </rPr>
      <t xml:space="preserve">설치파일은 일회성으로</t>
    </r>
    <r>
      <rPr>
        <sz val="10"/>
        <rFont val="Arial"/>
        <family val="0"/>
        <charset val="1"/>
      </rPr>
      <t xml:space="preserve">, </t>
    </r>
    <r>
      <rPr>
        <sz val="10"/>
        <rFont val="Noto Sans CJK SC"/>
        <family val="2"/>
      </rPr>
      <t xml:space="preserve">원격지원이 끝나면 자동으로 삭제됩니다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</si>
  <si>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QUICKPC, </t>
    </r>
    <r>
      <rPr>
        <sz val="10"/>
        <rFont val="Noto Sans CJK SC"/>
        <family val="2"/>
      </rPr>
      <t xml:space="preserve">공통</t>
    </r>
    <r>
      <rPr>
        <sz val="10"/>
        <rFont val="Arial"/>
        <family val="0"/>
        <charset val="1"/>
      </rPr>
      <t xml:space="preserve">, </t>
    </r>
    <r>
      <rPr>
        <sz val="10"/>
        <rFont val="Noto Sans CJK SC"/>
        <family val="2"/>
      </rPr>
      <t xml:space="preserve">안내하기</t>
    </r>
  </si>
  <si>
    <t xml:space="preserve">RC-MANUAL-QUICKPC-003</t>
  </si>
  <si>
    <r>
      <rPr>
        <sz val="10"/>
        <rFont val="Arial"/>
        <family val="0"/>
        <charset val="1"/>
      </rPr>
      <t xml:space="preserve">RemoteCall-SaaS-PC-Support-Quick-Guide-ko.pdf / p.3 / </t>
    </r>
    <r>
      <rPr>
        <sz val="10"/>
        <rFont val="Noto Sans CJK SC"/>
        <family val="2"/>
      </rPr>
      <t xml:space="preserve">구성</t>
    </r>
  </si>
  <si>
    <r>
      <rPr>
        <sz val="10"/>
        <rFont val="Noto Sans CJK SC"/>
        <family val="2"/>
      </rPr>
      <t xml:space="preserve">구성</t>
    </r>
    <r>
      <rPr>
        <sz val="10"/>
        <rFont val="Arial"/>
        <family val="0"/>
        <charset val="1"/>
      </rPr>
      <t xml:space="preserve">: [</t>
    </r>
    <r>
      <rPr>
        <sz val="10"/>
        <rFont val="Noto Sans CJK SC"/>
        <family val="2"/>
      </rPr>
      <t xml:space="preserve">지원하는 측</t>
    </r>
    <r>
      <rPr>
        <sz val="10"/>
        <rFont val="Arial"/>
        <family val="0"/>
        <charset val="1"/>
      </rPr>
      <t xml:space="preserve">] [</t>
    </r>
    <r>
      <rPr>
        <sz val="10"/>
        <rFont val="Noto Sans CJK SC"/>
        <family val="2"/>
      </rPr>
      <t xml:space="preserve">지원받는 측</t>
    </r>
    <r>
      <rPr>
        <sz val="10"/>
        <rFont val="Arial"/>
        <family val="0"/>
        <charset val="1"/>
      </rPr>
      <t xml:space="preserve">] </t>
    </r>
    <r>
      <rPr>
        <sz val="10"/>
        <rFont val="Noto Sans CJK SC"/>
        <family val="2"/>
      </rPr>
      <t xml:space="preserve">지원이 시작되면 지원하는 측의 화면 상단 중앙에 기능 툴바가 나타납니다</t>
    </r>
    <r>
      <rPr>
        <sz val="10"/>
        <rFont val="Arial"/>
        <family val="0"/>
        <charset val="1"/>
      </rPr>
      <t xml:space="preserve">. </t>
    </r>
    <r>
      <rPr>
        <sz val="10"/>
        <rFont val="Noto Sans CJK SC"/>
        <family val="2"/>
      </rPr>
      <t xml:space="preserve">툴바 위치를 자유롭게 이동할 수 있으며</t>
    </r>
    <r>
      <rPr>
        <sz val="10"/>
        <rFont val="Arial"/>
        <family val="0"/>
        <charset val="1"/>
      </rPr>
      <t xml:space="preserve">, </t>
    </r>
    <r>
      <rPr>
        <sz val="10"/>
        <rFont val="Noto Sans CJK SC"/>
        <family val="2"/>
      </rPr>
      <t xml:space="preserve">햄버거 버튼을 클릭하면 메뉴를 확인할 수 있어요</t>
    </r>
    <r>
      <rPr>
        <sz val="10"/>
        <rFont val="Arial"/>
        <family val="0"/>
        <charset val="1"/>
      </rPr>
      <t xml:space="preserve">. </t>
    </r>
    <r>
      <rPr>
        <sz val="10"/>
        <rFont val="Noto Sans CJK SC"/>
        <family val="2"/>
      </rPr>
      <t xml:space="preserve">지원받는 측의 화면에는 하단 중앙에 기능 툴바가 나타나며</t>
    </r>
    <r>
      <rPr>
        <sz val="10"/>
        <rFont val="Arial"/>
        <family val="0"/>
        <charset val="1"/>
      </rPr>
      <t xml:space="preserve">, </t>
    </r>
    <r>
      <rPr>
        <sz val="10"/>
        <rFont val="Noto Sans CJK SC"/>
        <family val="2"/>
      </rPr>
      <t xml:space="preserve">우측 하단에 ‘원격 지원 중’이 표시됩니다</t>
    </r>
    <r>
      <rPr>
        <sz val="10"/>
        <rFont val="Arial"/>
        <family val="0"/>
        <charset val="1"/>
      </rPr>
      <t xml:space="preserve">. </t>
    </r>
    <r>
      <rPr>
        <sz val="10"/>
        <rFont val="Noto Sans CJK SC"/>
        <family val="2"/>
      </rPr>
      <t xml:space="preserve">툴바 버튼을 통해 지원을 일시정지 하거나 그리기 기능을 사용할 수 있어요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</si>
  <si>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QUICKPC, </t>
    </r>
    <r>
      <rPr>
        <sz val="10"/>
        <rFont val="Noto Sans CJK SC"/>
        <family val="2"/>
      </rPr>
      <t xml:space="preserve">공통</t>
    </r>
    <r>
      <rPr>
        <sz val="10"/>
        <rFont val="Arial"/>
        <family val="0"/>
        <charset val="1"/>
      </rPr>
      <t xml:space="preserve">, </t>
    </r>
    <r>
      <rPr>
        <sz val="10"/>
        <rFont val="Noto Sans CJK SC"/>
        <family val="2"/>
      </rPr>
      <t xml:space="preserve">구성</t>
    </r>
  </si>
  <si>
    <t xml:space="preserve">RC-MANUAL-QUICKPC-004</t>
  </si>
  <si>
    <r>
      <rPr>
        <sz val="10"/>
        <rFont val="Arial"/>
        <family val="0"/>
        <charset val="1"/>
      </rPr>
      <t xml:space="preserve">RemoteCall-SaaS-PC-Support-Quick-Guide-ko.pdf / p.4 / </t>
    </r>
    <r>
      <rPr>
        <sz val="10"/>
        <rFont val="Noto Sans CJK SC"/>
        <family val="2"/>
      </rPr>
      <t xml:space="preserve">주요 기능</t>
    </r>
  </si>
  <si>
    <r>
      <rPr>
        <sz val="10"/>
        <rFont val="Noto Sans CJK SC"/>
        <family val="2"/>
      </rPr>
      <t xml:space="preserve">주요 기능</t>
    </r>
    <r>
      <rPr>
        <sz val="10"/>
        <rFont val="Arial"/>
        <family val="0"/>
        <charset val="1"/>
      </rPr>
      <t xml:space="preserve">: </t>
    </r>
    <r>
      <rPr>
        <sz val="10"/>
        <rFont val="Noto Sans CJK SC"/>
        <family val="2"/>
      </rPr>
      <t xml:space="preserve">그리기 기능을 통해 공유 화면에 화살표</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도형 등으로 표현할 수 있습니다</t>
    </r>
    <r>
      <rPr>
        <sz val="10"/>
        <rFont val="Arial"/>
        <family val="0"/>
        <charset val="1"/>
      </rPr>
      <t xml:space="preserve">. </t>
    </r>
    <r>
      <rPr>
        <sz val="10"/>
        <rFont val="Noto Sans CJK SC"/>
        <family val="2"/>
      </rPr>
      <t xml:space="preserve">메뉴 버튼을 클릭하면 화면을 캡쳐 하거나 상담 일지를 작성할 수 있습니다</t>
    </r>
    <r>
      <rPr>
        <sz val="10"/>
        <rFont val="Arial"/>
        <family val="0"/>
        <charset val="1"/>
      </rPr>
      <t xml:space="preserve">. </t>
    </r>
    <r>
      <rPr>
        <sz val="10"/>
        <rFont val="Noto Sans CJK SC"/>
        <family val="2"/>
      </rPr>
      <t xml:space="preserve">마우스 제어</t>
    </r>
    <r>
      <rPr>
        <sz val="10"/>
        <rFont val="Arial"/>
        <family val="0"/>
        <charset val="1"/>
      </rPr>
      <t xml:space="preserve">: </t>
    </r>
    <r>
      <rPr>
        <sz val="10"/>
        <rFont val="Noto Sans CJK SC"/>
        <family val="2"/>
      </rPr>
      <t xml:space="preserve">지원받는 </t>
    </r>
    <r>
      <rPr>
        <sz val="10"/>
        <rFont val="Arial"/>
        <family val="0"/>
        <charset val="1"/>
      </rPr>
      <t xml:space="preserve">PC</t>
    </r>
    <r>
      <rPr>
        <sz val="10"/>
        <rFont val="Noto Sans CJK SC"/>
        <family val="2"/>
      </rPr>
      <t xml:space="preserve">의 마우스와 키보드를 제어합니다</t>
    </r>
    <r>
      <rPr>
        <sz val="10"/>
        <rFont val="Arial"/>
        <family val="0"/>
        <charset val="1"/>
      </rPr>
      <t xml:space="preserve">. </t>
    </r>
    <r>
      <rPr>
        <sz val="10"/>
        <rFont val="Noto Sans CJK SC"/>
        <family val="2"/>
      </rPr>
      <t xml:space="preserve">레이저 포인터</t>
    </r>
    <r>
      <rPr>
        <sz val="10"/>
        <rFont val="Arial"/>
        <family val="0"/>
        <charset val="1"/>
      </rPr>
      <t xml:space="preserve">: </t>
    </r>
    <r>
      <rPr>
        <sz val="10"/>
        <rFont val="Noto Sans CJK SC"/>
        <family val="2"/>
      </rPr>
      <t xml:space="preserve">지원받는 </t>
    </r>
    <r>
      <rPr>
        <sz val="10"/>
        <rFont val="Arial"/>
        <family val="0"/>
        <charset val="1"/>
      </rPr>
      <t xml:space="preserve">PC </t>
    </r>
    <r>
      <rPr>
        <sz val="10"/>
        <rFont val="Noto Sans CJK SC"/>
        <family val="2"/>
      </rPr>
      <t xml:space="preserve">화면에 포인터가 표시되며</t>
    </r>
    <r>
      <rPr>
        <sz val="10"/>
        <rFont val="Arial"/>
        <family val="0"/>
        <charset val="1"/>
      </rPr>
      <t xml:space="preserve">, </t>
    </r>
    <r>
      <rPr>
        <sz val="10"/>
        <rFont val="Noto Sans CJK SC"/>
        <family val="2"/>
      </rPr>
      <t xml:space="preserve">포인터를 이동시켜 강조합니다</t>
    </r>
    <r>
      <rPr>
        <sz val="10"/>
        <rFont val="Arial"/>
        <family val="0"/>
        <charset val="1"/>
      </rPr>
      <t xml:space="preserve">. </t>
    </r>
    <r>
      <rPr>
        <sz val="10"/>
        <rFont val="Noto Sans CJK SC"/>
        <family val="2"/>
      </rPr>
      <t xml:space="preserve">화면 설정</t>
    </r>
    <r>
      <rPr>
        <sz val="10"/>
        <rFont val="Arial"/>
        <family val="0"/>
        <charset val="1"/>
      </rPr>
      <t xml:space="preserve">: </t>
    </r>
    <r>
      <rPr>
        <sz val="10"/>
        <rFont val="Noto Sans CJK SC"/>
        <family val="2"/>
      </rPr>
      <t xml:space="preserve">지원하는 </t>
    </r>
    <r>
      <rPr>
        <sz val="10"/>
        <rFont val="Arial"/>
        <family val="0"/>
        <charset val="1"/>
      </rPr>
      <t xml:space="preserve">PC </t>
    </r>
    <r>
      <rPr>
        <sz val="10"/>
        <rFont val="Noto Sans CJK SC"/>
        <family val="2"/>
      </rPr>
      <t xml:space="preserve">화면의 크기를 자동 맞춤 하거나 전체화면으로 표시합니다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</si>
  <si>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QUICKPC, </t>
    </r>
    <r>
      <rPr>
        <sz val="10"/>
        <rFont val="Noto Sans CJK SC"/>
        <family val="2"/>
      </rPr>
      <t xml:space="preserve">공통</t>
    </r>
    <r>
      <rPr>
        <sz val="10"/>
        <rFont val="Arial"/>
        <family val="0"/>
        <charset val="1"/>
      </rPr>
      <t xml:space="preserve">, </t>
    </r>
    <r>
      <rPr>
        <sz val="10"/>
        <rFont val="Noto Sans CJK SC"/>
        <family val="2"/>
      </rPr>
      <t xml:space="preserve">주요 기능</t>
    </r>
  </si>
  <si>
    <t xml:space="preserve">RC-MANUAL-QUICKPC-005</t>
  </si>
  <si>
    <r>
      <rPr>
        <sz val="10"/>
        <rFont val="Arial"/>
        <family val="0"/>
        <charset val="1"/>
      </rPr>
      <t xml:space="preserve">RemoteCall-SaaS-PC-Support-Quick-Guide-ko.pdf / p.5 / </t>
    </r>
    <r>
      <rPr>
        <sz val="10"/>
        <rFont val="Noto Sans CJK SC"/>
        <family val="2"/>
      </rPr>
      <t xml:space="preserve">종료하기</t>
    </r>
  </si>
  <si>
    <r>
      <rPr>
        <sz val="10"/>
        <rFont val="Noto Sans CJK SC"/>
        <family val="2"/>
      </rPr>
      <t xml:space="preserve">종료하기</t>
    </r>
    <r>
      <rPr>
        <sz val="10"/>
        <rFont val="Arial"/>
        <family val="0"/>
        <charset val="1"/>
      </rPr>
      <t xml:space="preserve">: [</t>
    </r>
    <r>
      <rPr>
        <sz val="10"/>
        <rFont val="Noto Sans CJK SC"/>
        <family val="2"/>
      </rPr>
      <t xml:space="preserve">지원하는 측</t>
    </r>
    <r>
      <rPr>
        <sz val="10"/>
        <rFont val="Arial"/>
        <family val="0"/>
        <charset val="1"/>
      </rPr>
      <t xml:space="preserve">] [</t>
    </r>
    <r>
      <rPr>
        <sz val="10"/>
        <rFont val="Noto Sans CJK SC"/>
        <family val="2"/>
      </rPr>
      <t xml:space="preserve">지원받는 측</t>
    </r>
    <r>
      <rPr>
        <sz val="10"/>
        <rFont val="Arial"/>
        <family val="0"/>
        <charset val="1"/>
      </rPr>
      <t xml:space="preserve">] </t>
    </r>
    <r>
      <rPr>
        <sz val="10"/>
        <rFont val="Noto Sans CJK SC"/>
        <family val="2"/>
      </rPr>
      <t xml:space="preserve">지원하는 측에서는 기능 툴바 내 가장 우측에 있는 나가기 버튼을 지원받는 측은 공유 화면 내 툴바에서 ‘종료하기’ 버튼을 통해 클릭하거나</t>
    </r>
    <r>
      <rPr>
        <sz val="10"/>
        <rFont val="Arial"/>
        <family val="0"/>
        <charset val="1"/>
      </rPr>
      <t xml:space="preserve">, </t>
    </r>
    <r>
      <rPr>
        <sz val="10"/>
        <rFont val="Noto Sans CJK SC"/>
        <family val="2"/>
      </rPr>
      <t xml:space="preserve">햄버거 메뉴 내 ‘지원 종료하기’ 클릭을 통해 원격지원을 종료할 수 있습니다</t>
    </r>
    <r>
      <rPr>
        <sz val="10"/>
        <rFont val="Arial"/>
        <family val="0"/>
        <charset val="1"/>
      </rPr>
      <t xml:space="preserve">. </t>
    </r>
    <r>
      <rPr>
        <sz val="10"/>
        <rFont val="Noto Sans CJK SC"/>
        <family val="2"/>
      </rPr>
      <t xml:space="preserve">종료할 수 있습니다</t>
    </r>
    <r>
      <rPr>
        <sz val="10"/>
        <rFont val="Arial"/>
        <family val="0"/>
        <charset val="1"/>
      </rPr>
      <t xml:space="preserve">. </t>
    </r>
    <r>
      <rPr>
        <sz val="10"/>
        <rFont val="Noto Sans CJK SC"/>
        <family val="2"/>
      </rPr>
      <t xml:space="preserve">원격지원이 종료되면 지원 진행 시간과 시작 및 종료 시각이 지원 내용은 상담일지를 통해 저장하세요</t>
    </r>
    <r>
      <rPr>
        <sz val="10"/>
        <rFont val="Arial"/>
        <family val="0"/>
        <charset val="1"/>
      </rPr>
      <t xml:space="preserve">. </t>
    </r>
    <r>
      <rPr>
        <sz val="10"/>
        <rFont val="Noto Sans CJK SC"/>
        <family val="2"/>
      </rPr>
      <t xml:space="preserve">표시됩니다</t>
    </r>
    <r>
      <rPr>
        <sz val="10"/>
        <rFont val="Arial"/>
        <family val="0"/>
        <charset val="1"/>
      </rPr>
      <t xml:space="preserve">. </t>
    </r>
    <r>
      <rPr>
        <sz val="10"/>
        <rFont val="Noto Sans CJK SC"/>
        <family val="2"/>
      </rPr>
      <t xml:space="preserve">고객 정보와 상담 내역을 저장하여 지원 이력을 쉽게 관리할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</si>
  <si>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QUICKPC, </t>
    </r>
    <r>
      <rPr>
        <sz val="10"/>
        <rFont val="Noto Sans CJK SC"/>
        <family val="2"/>
      </rPr>
      <t xml:space="preserve">공통</t>
    </r>
    <r>
      <rPr>
        <sz val="10"/>
        <rFont val="Arial"/>
        <family val="0"/>
        <charset val="1"/>
      </rPr>
      <t xml:space="preserve">, </t>
    </r>
    <r>
      <rPr>
        <sz val="10"/>
        <rFont val="Noto Sans CJK SC"/>
        <family val="2"/>
      </rPr>
      <t xml:space="preserve">종료하기</t>
    </r>
  </si>
  <si>
    <t xml:space="preserve">RC-MANUAL-ADMIN-001</t>
  </si>
  <si>
    <r>
      <rPr>
        <sz val="10"/>
        <rFont val="Arial"/>
        <family val="0"/>
        <charset val="1"/>
      </rPr>
      <t xml:space="preserve">User Admin </t>
    </r>
    <r>
      <rPr>
        <sz val="10"/>
        <rFont val="Noto Sans CJK SC"/>
        <family val="2"/>
      </rPr>
      <t xml:space="preserve">매뉴얼</t>
    </r>
  </si>
  <si>
    <r>
      <rPr>
        <sz val="10"/>
        <rFont val="Arial"/>
        <family val="0"/>
        <charset val="1"/>
      </rPr>
      <t xml:space="preserve">User Admin Manual / </t>
    </r>
    <r>
      <rPr>
        <sz val="10"/>
        <rFont val="Noto Sans CJK SC"/>
        <family val="2"/>
      </rPr>
      <t xml:space="preserve">용어설명</t>
    </r>
  </si>
  <si>
    <r>
      <rPr>
        <sz val="10"/>
        <rFont val="Arial"/>
        <family val="0"/>
        <charset val="1"/>
      </rPr>
      <t xml:space="preserve">RC_RAG_AI_file/</t>
    </r>
    <r>
      <rPr>
        <sz val="10"/>
        <rFont val="Noto Sans CJK SC"/>
        <family val="2"/>
      </rPr>
      <t xml:space="preserve">매뉴얼</t>
    </r>
    <r>
      <rPr>
        <sz val="10"/>
        <rFont val="Arial"/>
        <family val="0"/>
        <charset val="1"/>
      </rPr>
      <t xml:space="preserve">/RemoteCall-SaaS-User-Admin-Manual-Ko.pdf</t>
    </r>
  </si>
  <si>
    <r>
      <rPr>
        <sz val="10"/>
        <rFont val="Arial"/>
        <family val="0"/>
        <charset val="1"/>
      </rPr>
      <t xml:space="preserve">RemoteCall-SaaS-User-Admin-Manual-Ko.pdf / p.3 / </t>
    </r>
    <r>
      <rPr>
        <sz val="10"/>
        <rFont val="Noto Sans CJK SC"/>
        <family val="2"/>
      </rPr>
      <t xml:space="preserve">용어설명</t>
    </r>
  </si>
  <si>
    <r>
      <rPr>
        <sz val="10"/>
        <rFont val="Arial"/>
        <family val="0"/>
        <charset val="1"/>
      </rPr>
      <t xml:space="preserve">[User Admin Manual] </t>
    </r>
    <r>
      <rPr>
        <sz val="10"/>
        <rFont val="Noto Sans CJK SC"/>
        <family val="2"/>
      </rPr>
      <t xml:space="preserve">용어설명</t>
    </r>
    <r>
      <rPr>
        <sz val="10"/>
        <rFont val="Arial"/>
        <family val="0"/>
        <charset val="1"/>
      </rPr>
      <t xml:space="preserve">: </t>
    </r>
    <r>
      <rPr>
        <sz val="10"/>
        <rFont val="Noto Sans CJK SC"/>
        <family val="2"/>
      </rPr>
      <t xml:space="preserve">용어 설명 고객 </t>
    </r>
    <r>
      <rPr>
        <sz val="10"/>
        <rFont val="Arial"/>
        <family val="0"/>
        <charset val="1"/>
      </rPr>
      <t xml:space="preserve">PC</t>
    </r>
    <r>
      <rPr>
        <sz val="10"/>
        <rFont val="Noto Sans CJK SC"/>
        <family val="2"/>
      </rPr>
      <t xml:space="preserve">에 문제 발생 시 방문하지 않고 인터넷을 통하여 고객 </t>
    </r>
    <r>
      <rPr>
        <sz val="10"/>
        <rFont val="Arial"/>
        <family val="0"/>
        <charset val="1"/>
      </rPr>
      <t xml:space="preserve">PC</t>
    </r>
    <r>
      <rPr>
        <sz val="10"/>
        <rFont val="Noto Sans CJK SC"/>
        <family val="2"/>
      </rPr>
      <t xml:space="preserve">를 원격연결 후 원격지원 상담원이 원격지에서 지원하는 것 원격제어 떨어져 있는 </t>
    </r>
    <r>
      <rPr>
        <sz val="10"/>
        <rFont val="Arial"/>
        <family val="0"/>
        <charset val="1"/>
      </rPr>
      <t xml:space="preserve">PC</t>
    </r>
    <r>
      <rPr>
        <sz val="10"/>
        <rFont val="Noto Sans CJK SC"/>
        <family val="2"/>
      </rPr>
      <t xml:space="preserve">를 그곳에 가지 않고도 자신의 </t>
    </r>
    <r>
      <rPr>
        <sz val="10"/>
        <rFont val="Arial"/>
        <family val="0"/>
        <charset val="1"/>
      </rPr>
      <t xml:space="preserve">PC</t>
    </r>
    <r>
      <rPr>
        <sz val="10"/>
        <rFont val="Noto Sans CJK SC"/>
        <family val="2"/>
      </rPr>
      <t xml:space="preserve">에서 제어하는 것 관리자 원격지원 환경 및 상담원 정보 등을 관리하는 사람 상담원</t>
    </r>
    <r>
      <rPr>
        <sz val="10"/>
        <rFont val="Arial"/>
        <family val="0"/>
        <charset val="1"/>
      </rPr>
      <t xml:space="preserve">(=</t>
    </r>
    <r>
      <rPr>
        <sz val="10"/>
        <rFont val="Noto Sans CJK SC"/>
        <family val="2"/>
      </rPr>
      <t xml:space="preserve">사용자</t>
    </r>
    <r>
      <rPr>
        <sz val="10"/>
        <rFont val="Arial"/>
        <family val="0"/>
        <charset val="1"/>
      </rPr>
      <t xml:space="preserve">) </t>
    </r>
    <r>
      <rPr>
        <sz val="10"/>
        <rFont val="Noto Sans CJK SC"/>
        <family val="2"/>
      </rPr>
      <t xml:space="preserve">고객과의 채팅 지원 및 원격지원을 담당하는 사람 고객 상담원에게 채팅 지원 및 원격지원을 요청하는 사람 에이전트</t>
    </r>
    <r>
      <rPr>
        <sz val="10"/>
        <rFont val="Arial"/>
        <family val="0"/>
        <charset val="1"/>
      </rPr>
      <t xml:space="preserve">Agent </t>
    </r>
    <r>
      <rPr>
        <sz val="10"/>
        <rFont val="Noto Sans CJK SC"/>
        <family val="2"/>
      </rPr>
      <t xml:space="preserve">상담원이 고객지원 시 실행시키는 프로그램 뷰어</t>
    </r>
    <r>
      <rPr>
        <sz val="10"/>
        <rFont val="Arial"/>
        <family val="0"/>
        <charset val="1"/>
      </rPr>
      <t xml:space="preserve">Viewer </t>
    </r>
    <r>
      <rPr>
        <sz val="10"/>
        <rFont val="Noto Sans CJK SC"/>
        <family val="2"/>
      </rPr>
      <t xml:space="preserve">원격지원 시 고객의 </t>
    </r>
    <r>
      <rPr>
        <sz val="10"/>
        <rFont val="Arial"/>
        <family val="0"/>
        <charset val="1"/>
      </rPr>
      <t xml:space="preserve">PC</t>
    </r>
    <r>
      <rPr>
        <sz val="10"/>
        <rFont val="Noto Sans CJK SC"/>
        <family val="2"/>
      </rPr>
      <t xml:space="preserve">를 제어할 수 있게 연결하는 프로그램 에이전트 대기 채팅 상담을 하기 위해 상담원이 고객을 기다리는 상태 뷰어 대기 원격지원을 하기 위해 상담원이 고객을 기다리는 상태 접속 페이지 상담원과 원 …</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</si>
  <si>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용어설명</t>
    </r>
  </si>
  <si>
    <t xml:space="preserve">RC-MANUAL-ADMIN-002</t>
  </si>
  <si>
    <r>
      <rPr>
        <sz val="10"/>
        <rFont val="Arial"/>
        <family val="0"/>
        <charset val="1"/>
      </rPr>
      <t xml:space="preserve">1. RemoteCall User Admin </t>
    </r>
    <r>
      <rPr>
        <sz val="10"/>
        <rFont val="Noto Sans CJK SC"/>
        <family val="2"/>
      </rPr>
      <t xml:space="preserve">소개 </t>
    </r>
    <r>
      <rPr>
        <sz val="10"/>
        <rFont val="Arial"/>
        <family val="0"/>
        <charset val="1"/>
      </rPr>
      <t xml:space="preserve">/ </t>
    </r>
    <r>
      <rPr>
        <sz val="10"/>
        <rFont val="Noto Sans CJK SC"/>
        <family val="2"/>
      </rPr>
      <t xml:space="preserve">관리자 페이지란</t>
    </r>
    <r>
      <rPr>
        <sz val="10"/>
        <rFont val="Arial"/>
        <family val="0"/>
        <charset val="1"/>
      </rPr>
      <t xml:space="preserve">?</t>
    </r>
  </si>
  <si>
    <r>
      <rPr>
        <sz val="10"/>
        <rFont val="Noto Sans CJK SC"/>
        <family val="2"/>
      </rPr>
      <t xml:space="preserve">관리자 페이지란</t>
    </r>
    <r>
      <rPr>
        <sz val="10"/>
        <rFont val="Arial"/>
        <family val="0"/>
        <charset val="1"/>
      </rPr>
      <t xml:space="preserve">?</t>
    </r>
  </si>
  <si>
    <r>
      <rPr>
        <sz val="10"/>
        <rFont val="Arial"/>
        <family val="0"/>
        <charset val="1"/>
      </rPr>
      <t xml:space="preserve">RemoteCall-SaaS-User-Admin-Manual-Ko.pdf / p.6 / </t>
    </r>
    <r>
      <rPr>
        <sz val="10"/>
        <rFont val="Noto Sans CJK SC"/>
        <family val="2"/>
      </rPr>
      <t xml:space="preserve">관리자 페이지란</t>
    </r>
    <r>
      <rPr>
        <sz val="10"/>
        <rFont val="Arial"/>
        <family val="0"/>
        <charset val="1"/>
      </rPr>
      <t xml:space="preserve">?</t>
    </r>
  </si>
  <si>
    <r>
      <rPr>
        <sz val="10"/>
        <rFont val="Arial"/>
        <family val="0"/>
        <charset val="1"/>
      </rPr>
      <t xml:space="preserve">[1. RemoteCall User Admin </t>
    </r>
    <r>
      <rPr>
        <sz val="10"/>
        <rFont val="Noto Sans CJK SC"/>
        <family val="2"/>
      </rPr>
      <t xml:space="preserve">소개</t>
    </r>
    <r>
      <rPr>
        <sz val="10"/>
        <rFont val="Arial"/>
        <family val="0"/>
        <charset val="1"/>
      </rPr>
      <t xml:space="preserve">] </t>
    </r>
    <r>
      <rPr>
        <sz val="10"/>
        <rFont val="Noto Sans CJK SC"/>
        <family val="2"/>
      </rPr>
      <t xml:space="preserve">관리자 페이지란</t>
    </r>
    <r>
      <rPr>
        <sz val="10"/>
        <rFont val="Arial"/>
        <family val="0"/>
        <charset val="1"/>
      </rPr>
      <t xml:space="preserve">?: </t>
    </r>
    <r>
      <rPr>
        <sz val="10"/>
        <rFont val="Noto Sans CJK SC"/>
        <family val="2"/>
      </rPr>
      <t xml:space="preserve">관리자 페이지는 </t>
    </r>
    <r>
      <rPr>
        <sz val="10"/>
        <rFont val="Arial"/>
        <family val="0"/>
        <charset val="1"/>
      </rPr>
      <t xml:space="preserve">RSUPPORT</t>
    </r>
    <r>
      <rPr>
        <sz val="10"/>
        <rFont val="Noto Sans CJK SC"/>
        <family val="2"/>
      </rPr>
      <t xml:space="preserve">에서 제공한 </t>
    </r>
    <r>
      <rPr>
        <sz val="10"/>
        <rFont val="Arial"/>
        <family val="0"/>
        <charset val="1"/>
      </rPr>
      <t xml:space="preserve">RemoteCall</t>
    </r>
    <r>
      <rPr>
        <sz val="10"/>
        <rFont val="Noto Sans CJK SC"/>
        <family val="2"/>
      </rPr>
      <t xml:space="preserve">제품에 관련한 모든 설정을 추가 및 변경 할 수 있는 관리자 전용 페이지 입니다</t>
    </r>
    <r>
      <rPr>
        <sz val="10"/>
        <rFont val="Arial"/>
        <family val="0"/>
        <charset val="1"/>
      </rPr>
      <t xml:space="preserve">.</t>
    </r>
  </si>
  <si>
    <r>
      <rPr>
        <sz val="10"/>
        <rFont val="Noto Sans CJK SC"/>
        <family val="2"/>
      </rPr>
      <t xml:space="preserve">관리자 페이지란</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</si>
  <si>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관리자 페이지란</t>
    </r>
    <r>
      <rPr>
        <sz val="10"/>
        <rFont val="Arial"/>
        <family val="0"/>
        <charset val="1"/>
      </rPr>
      <t xml:space="preserve">?</t>
    </r>
  </si>
  <si>
    <t xml:space="preserve">RC-MANUAL-ADMIN-003</t>
  </si>
  <si>
    <r>
      <rPr>
        <sz val="10"/>
        <rFont val="Arial"/>
        <family val="0"/>
        <charset val="1"/>
      </rPr>
      <t xml:space="preserve">1. RemoteCall User Admin </t>
    </r>
    <r>
      <rPr>
        <sz val="10"/>
        <rFont val="Noto Sans CJK SC"/>
        <family val="2"/>
      </rPr>
      <t xml:space="preserve">소개 </t>
    </r>
    <r>
      <rPr>
        <sz val="10"/>
        <rFont val="Arial"/>
        <family val="0"/>
        <charset val="1"/>
      </rPr>
      <t xml:space="preserve">/ </t>
    </r>
    <r>
      <rPr>
        <sz val="10"/>
        <rFont val="Noto Sans CJK SC"/>
        <family val="2"/>
      </rPr>
      <t xml:space="preserve">접속방법 및 이용환경</t>
    </r>
  </si>
  <si>
    <t xml:space="preserve">접속방법 및 이용환경</t>
  </si>
  <si>
    <r>
      <rPr>
        <sz val="10"/>
        <rFont val="Arial"/>
        <family val="0"/>
        <charset val="1"/>
      </rPr>
      <t xml:space="preserve">RemoteCall-SaaS-User-Admin-Manual-Ko.pdf / p.6 / </t>
    </r>
    <r>
      <rPr>
        <sz val="10"/>
        <rFont val="Noto Sans CJK SC"/>
        <family val="2"/>
      </rPr>
      <t xml:space="preserve">접속방법 및 이용환경</t>
    </r>
  </si>
  <si>
    <r>
      <rPr>
        <sz val="10"/>
        <rFont val="Arial"/>
        <family val="0"/>
        <charset val="1"/>
      </rPr>
      <t xml:space="preserve">[1. RemoteCall User Admin </t>
    </r>
    <r>
      <rPr>
        <sz val="10"/>
        <rFont val="Noto Sans CJK SC"/>
        <family val="2"/>
      </rPr>
      <t xml:space="preserve">소개</t>
    </r>
    <r>
      <rPr>
        <sz val="10"/>
        <rFont val="Arial"/>
        <family val="0"/>
        <charset val="1"/>
      </rPr>
      <t xml:space="preserve">] </t>
    </r>
    <r>
      <rPr>
        <sz val="10"/>
        <rFont val="Noto Sans CJK SC"/>
        <family val="2"/>
      </rPr>
      <t xml:space="preserve">접속방법 및 이용환경</t>
    </r>
    <r>
      <rPr>
        <sz val="10"/>
        <rFont val="Arial"/>
        <family val="0"/>
        <charset val="1"/>
      </rPr>
      <t xml:space="preserve">: </t>
    </r>
    <r>
      <rPr>
        <sz val="10"/>
        <rFont val="Noto Sans CJK SC"/>
        <family val="2"/>
      </rPr>
      <t xml:space="preserve">관리자 페이지에 접속하는 방법은 아래와 같습니다</t>
    </r>
    <r>
      <rPr>
        <sz val="10"/>
        <rFont val="Arial"/>
        <family val="0"/>
        <charset val="1"/>
      </rPr>
      <t xml:space="preserve">. URL https://admin.startsupport.com/ ID </t>
    </r>
    <r>
      <rPr>
        <sz val="10"/>
        <rFont val="Noto Sans CJK SC"/>
        <family val="2"/>
      </rPr>
      <t xml:space="preserve">제품 구입시 파트너 또는 본인이 지정한 </t>
    </r>
    <r>
      <rPr>
        <sz val="10"/>
        <rFont val="Arial"/>
        <family val="0"/>
        <charset val="1"/>
      </rPr>
      <t xml:space="preserve">ID P/W </t>
    </r>
    <r>
      <rPr>
        <sz val="10"/>
        <rFont val="Noto Sans CJK SC"/>
        <family val="2"/>
      </rPr>
      <t xml:space="preserve">제품 구입시 파트너 또는 본인이 지정한 </t>
    </r>
    <r>
      <rPr>
        <sz val="10"/>
        <rFont val="Arial"/>
        <family val="0"/>
        <charset val="1"/>
      </rPr>
      <t xml:space="preserve">P/W </t>
    </r>
    <r>
      <rPr>
        <sz val="10"/>
        <rFont val="Noto Sans CJK SC"/>
        <family val="2"/>
      </rPr>
      <t xml:space="preserve">아래와 같은 환경에서 관리자 페이지를 정상적으로 이용할 수 있습니다</t>
    </r>
    <r>
      <rPr>
        <sz val="10"/>
        <rFont val="Arial"/>
        <family val="0"/>
        <charset val="1"/>
      </rPr>
      <t xml:space="preserve">. Internet Explorer 7.0 </t>
    </r>
    <r>
      <rPr>
        <sz val="10"/>
        <rFont val="Noto Sans CJK SC"/>
        <family val="2"/>
      </rPr>
      <t xml:space="preserve">이상 웹 브라우저 </t>
    </r>
    <r>
      <rPr>
        <sz val="10"/>
        <rFont val="Arial"/>
        <family val="0"/>
        <charset val="1"/>
      </rPr>
      <t xml:space="preserve">FireFox, Google Chrome, Safari </t>
    </r>
    <r>
      <rPr>
        <sz val="10"/>
        <rFont val="Noto Sans CJK SC"/>
        <family val="2"/>
      </rPr>
      <t xml:space="preserve">기타 </t>
    </r>
    <r>
      <rPr>
        <sz val="10"/>
        <rFont val="Arial"/>
        <family val="0"/>
        <charset val="1"/>
      </rPr>
      <t xml:space="preserve">Microsoft Office Excel 2000 </t>
    </r>
    <r>
      <rPr>
        <sz val="10"/>
        <rFont val="Noto Sans CJK SC"/>
        <family val="2"/>
      </rPr>
      <t xml:space="preserve">이상</t>
    </r>
  </si>
  <si>
    <r>
      <rPr>
        <sz val="10"/>
        <rFont val="Noto Sans CJK SC"/>
        <family val="2"/>
      </rPr>
      <t xml:space="preserve">접속방법 및 이용환경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</si>
  <si>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접속방법 및 이용환경</t>
    </r>
  </si>
  <si>
    <t xml:space="preserve">RC-MANUAL-ADMIN-004</t>
  </si>
  <si>
    <t xml:space="preserve">관리자 권한</t>
  </si>
  <si>
    <r>
      <rPr>
        <sz val="10"/>
        <rFont val="Arial"/>
        <family val="0"/>
        <charset val="1"/>
      </rPr>
      <t xml:space="preserve">RemoteCall-SaaS-User-Admin-Manual-Ko.pdf / p.7 / 2. </t>
    </r>
    <r>
      <rPr>
        <sz val="10"/>
        <rFont val="Noto Sans CJK SC"/>
        <family val="2"/>
      </rPr>
      <t xml:space="preserve">관리자 권한</t>
    </r>
  </si>
  <si>
    <r>
      <rPr>
        <sz val="10"/>
        <rFont val="Noto Sans CJK SC"/>
        <family val="2"/>
      </rPr>
      <t xml:space="preserve">관리자 권한</t>
    </r>
    <r>
      <rPr>
        <sz val="10"/>
        <rFont val="Arial"/>
        <family val="0"/>
        <charset val="1"/>
      </rPr>
      <t xml:space="preserve">: </t>
    </r>
    <r>
      <rPr>
        <sz val="10"/>
        <rFont val="Noto Sans CJK SC"/>
        <family val="2"/>
      </rPr>
      <t xml:space="preserve">관리자 페이지는 세 개의 권한으로 구성되어 있습니다</t>
    </r>
    <r>
      <rPr>
        <sz val="10"/>
        <rFont val="Arial"/>
        <family val="0"/>
        <charset val="1"/>
      </rPr>
      <t xml:space="preserve">. </t>
    </r>
    <r>
      <rPr>
        <sz val="10"/>
        <rFont val="Noto Sans CJK SC"/>
        <family val="2"/>
      </rPr>
      <t xml:space="preserve">회사관리자 최상위 관리자로 그룹관리자 권한 이외에 접속페이지 설정</t>
    </r>
    <r>
      <rPr>
        <sz val="10"/>
        <rFont val="Arial"/>
        <family val="0"/>
        <charset val="1"/>
      </rPr>
      <t xml:space="preserve">, </t>
    </r>
    <r>
      <rPr>
        <sz val="10"/>
        <rFont val="Noto Sans CJK SC"/>
        <family val="2"/>
      </rPr>
      <t xml:space="preserve">회사옵션 설정</t>
    </r>
    <r>
      <rPr>
        <sz val="10"/>
        <rFont val="Arial"/>
        <family val="0"/>
        <charset val="1"/>
      </rPr>
      <t xml:space="preserve">, </t>
    </r>
    <r>
      <rPr>
        <sz val="10"/>
        <rFont val="Noto Sans CJK SC"/>
        <family val="2"/>
      </rPr>
      <t xml:space="preserve">통계 조회 가능 그룹관리자 상담원역할을 할 수 있고 사내 그룹의 실무관리자 일반사용자 상담원 회사관리자</t>
    </r>
    <r>
      <rPr>
        <sz val="10"/>
        <rFont val="Arial"/>
        <family val="0"/>
        <charset val="1"/>
      </rPr>
      <t xml:space="preserve">, </t>
    </r>
    <r>
      <rPr>
        <sz val="10"/>
        <rFont val="Noto Sans CJK SC"/>
        <family val="2"/>
      </rPr>
      <t xml:space="preserve">그룹관리자 및 일반사용자의 권한을 분리하여 세 권한 모두 관리페이지에 접근이 가능합니다</t>
    </r>
    <r>
      <rPr>
        <sz val="10"/>
        <rFont val="Arial"/>
        <family val="0"/>
        <charset val="1"/>
      </rPr>
      <t xml:space="preserve">. </t>
    </r>
    <r>
      <rPr>
        <sz val="10"/>
        <rFont val="Noto Sans CJK SC"/>
        <family val="2"/>
      </rPr>
      <t xml:space="preserve">그러나 각 권한별로 조회할 수 있는 메뉴는 한정됩니다</t>
    </r>
    <r>
      <rPr>
        <sz val="10"/>
        <rFont val="Arial"/>
        <family val="0"/>
        <charset val="1"/>
      </rPr>
      <t xml:space="preserve">. </t>
    </r>
    <r>
      <rPr>
        <sz val="10"/>
        <rFont val="Noto Sans CJK SC"/>
        <family val="2"/>
      </rPr>
      <t xml:space="preserve">본 매뉴얼에서는 가장 상위인 회사관리자 권한을 중심으로 설명합니다</t>
    </r>
    <r>
      <rPr>
        <sz val="10"/>
        <rFont val="Arial"/>
        <family val="0"/>
        <charset val="1"/>
      </rPr>
      <t xml:space="preserve">. &lt;</t>
    </r>
    <r>
      <rPr>
        <sz val="10"/>
        <rFont val="Noto Sans CJK SC"/>
        <family val="2"/>
      </rPr>
      <t xml:space="preserve">회사관리자 권한</t>
    </r>
    <r>
      <rPr>
        <sz val="10"/>
        <rFont val="Arial"/>
        <family val="0"/>
        <charset val="1"/>
      </rPr>
      <t xml:space="preserve">&gt; &lt;</t>
    </r>
    <r>
      <rPr>
        <sz val="10"/>
        <rFont val="Noto Sans CJK SC"/>
        <family val="2"/>
      </rPr>
      <t xml:space="preserve">그룹관리자 권한</t>
    </r>
    <r>
      <rPr>
        <sz val="10"/>
        <rFont val="Arial"/>
        <family val="0"/>
        <charset val="1"/>
      </rPr>
      <t xml:space="preserve">&gt; &lt;</t>
    </r>
    <r>
      <rPr>
        <sz val="10"/>
        <rFont val="Noto Sans CJK SC"/>
        <family val="2"/>
      </rPr>
      <t xml:space="preserve">일반사용자 권한</t>
    </r>
    <r>
      <rPr>
        <sz val="10"/>
        <rFont val="Arial"/>
        <family val="0"/>
        <charset val="1"/>
      </rPr>
      <t xml:space="preserve">&gt;</t>
    </r>
  </si>
  <si>
    <r>
      <rPr>
        <sz val="10"/>
        <rFont val="Noto Sans CJK SC"/>
        <family val="2"/>
      </rPr>
      <t xml:space="preserve">관리자 권한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</si>
  <si>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관리자 권한</t>
    </r>
  </si>
  <si>
    <t xml:space="preserve">RC-MANUAL-ADMIN-005</t>
  </si>
  <si>
    <t xml:space="preserve">관리자 페이지 구성</t>
  </si>
  <si>
    <r>
      <rPr>
        <sz val="10"/>
        <rFont val="Arial"/>
        <family val="0"/>
        <charset val="1"/>
      </rPr>
      <t xml:space="preserve">RemoteCall-SaaS-User-Admin-Manual-Ko.pdf / p.8 / 3. </t>
    </r>
    <r>
      <rPr>
        <sz val="10"/>
        <rFont val="Noto Sans CJK SC"/>
        <family val="2"/>
      </rPr>
      <t xml:space="preserve">관리자 페이지 구성</t>
    </r>
  </si>
  <si>
    <r>
      <rPr>
        <sz val="10"/>
        <rFont val="Noto Sans CJK SC"/>
        <family val="2"/>
      </rPr>
      <t xml:space="preserve">관리자 페이지 구성</t>
    </r>
    <r>
      <rPr>
        <sz val="10"/>
        <rFont val="Arial"/>
        <family val="0"/>
        <charset val="1"/>
      </rPr>
      <t xml:space="preserve">: </t>
    </r>
    <r>
      <rPr>
        <sz val="10"/>
        <rFont val="Noto Sans CJK SC"/>
        <family val="2"/>
      </rPr>
      <t xml:space="preserve">관리자 페이지는 아래와 같이 구성되어 있습니다</t>
    </r>
    <r>
      <rPr>
        <sz val="10"/>
        <rFont val="Arial"/>
        <family val="0"/>
        <charset val="1"/>
      </rPr>
      <t xml:space="preserve">. </t>
    </r>
    <r>
      <rPr>
        <sz val="10"/>
        <rFont val="Noto Sans CJK SC"/>
        <family val="2"/>
      </rPr>
      <t xml:space="preserve">사용자 관리 사용자 상담원 별 설정을 할 수 있다</t>
    </r>
    <r>
      <rPr>
        <sz val="10"/>
        <rFont val="Arial"/>
        <family val="0"/>
        <charset val="1"/>
      </rPr>
      <t xml:space="preserve">. </t>
    </r>
    <r>
      <rPr>
        <sz val="10"/>
        <rFont val="Noto Sans CJK SC"/>
        <family val="2"/>
      </rPr>
      <t xml:space="preserve">회사 등록한 회사 계정에 대한 정보를 조회</t>
    </r>
    <r>
      <rPr>
        <sz val="10"/>
        <rFont val="Arial"/>
        <family val="0"/>
        <charset val="1"/>
      </rPr>
      <t xml:space="preserve">/</t>
    </r>
    <r>
      <rPr>
        <sz val="10"/>
        <rFont val="Noto Sans CJK SC"/>
        <family val="2"/>
      </rPr>
      <t xml:space="preserve">변경할 수 있다</t>
    </r>
    <r>
      <rPr>
        <sz val="10"/>
        <rFont val="Arial"/>
        <family val="0"/>
        <charset val="1"/>
      </rPr>
      <t xml:space="preserve">. </t>
    </r>
    <r>
      <rPr>
        <sz val="10"/>
        <rFont val="Noto Sans CJK SC"/>
        <family val="2"/>
      </rPr>
      <t xml:space="preserve">그룹 사용자 그룹 관련 설정을 할 수 있다</t>
    </r>
    <r>
      <rPr>
        <sz val="10"/>
        <rFont val="Arial"/>
        <family val="0"/>
        <charset val="1"/>
      </rPr>
      <t xml:space="preserve">. </t>
    </r>
    <r>
      <rPr>
        <sz val="10"/>
        <rFont val="Noto Sans CJK SC"/>
        <family val="2"/>
      </rPr>
      <t xml:space="preserve">상담도구관리 상담 구분 상담 일지에 상담테이블을 추가할 수 있다</t>
    </r>
    <r>
      <rPr>
        <sz val="10"/>
        <rFont val="Arial"/>
        <family val="0"/>
        <charset val="1"/>
      </rPr>
      <t xml:space="preserve">. </t>
    </r>
    <r>
      <rPr>
        <sz val="10"/>
        <rFont val="Noto Sans CJK SC"/>
        <family val="2"/>
      </rPr>
      <t xml:space="preserve">즐겨찾기</t>
    </r>
    <r>
      <rPr>
        <sz val="10"/>
        <rFont val="Arial"/>
        <family val="0"/>
        <charset val="1"/>
      </rPr>
      <t xml:space="preserve">(URL) </t>
    </r>
    <r>
      <rPr>
        <sz val="10"/>
        <rFont val="Noto Sans CJK SC"/>
        <family val="2"/>
      </rPr>
      <t xml:space="preserve">즐겨찾기 기능에 대하여 </t>
    </r>
    <r>
      <rPr>
        <sz val="10"/>
        <rFont val="Arial"/>
        <family val="0"/>
        <charset val="1"/>
      </rPr>
      <t xml:space="preserve">URL</t>
    </r>
    <r>
      <rPr>
        <sz val="10"/>
        <rFont val="Noto Sans CJK SC"/>
        <family val="2"/>
      </rPr>
      <t xml:space="preserve">을 추가할 수 있다</t>
    </r>
    <r>
      <rPr>
        <sz val="10"/>
        <rFont val="Arial"/>
        <family val="0"/>
        <charset val="1"/>
      </rPr>
      <t xml:space="preserve">. </t>
    </r>
    <r>
      <rPr>
        <sz val="10"/>
        <rFont val="Noto Sans CJK SC"/>
        <family val="2"/>
      </rPr>
      <t xml:space="preserve">단축 메시지</t>
    </r>
    <r>
      <rPr>
        <sz val="10"/>
        <rFont val="Arial"/>
        <family val="0"/>
        <charset val="1"/>
      </rPr>
      <t xml:space="preserve">(PC) PC </t>
    </r>
    <r>
      <rPr>
        <sz val="10"/>
        <rFont val="Noto Sans CJK SC"/>
        <family val="2"/>
      </rPr>
      <t xml:space="preserve">지원 안내 메시지 기능에 대하여 메시지를 수정할 수 있다</t>
    </r>
    <r>
      <rPr>
        <sz val="10"/>
        <rFont val="Arial"/>
        <family val="0"/>
        <charset val="1"/>
      </rPr>
      <t xml:space="preserve">. </t>
    </r>
    <r>
      <rPr>
        <sz val="10"/>
        <rFont val="Noto Sans CJK SC"/>
        <family val="2"/>
      </rPr>
      <t xml:space="preserve">단축 메시지</t>
    </r>
    <r>
      <rPr>
        <sz val="10"/>
        <rFont val="Arial"/>
        <family val="0"/>
        <charset val="1"/>
      </rPr>
      <t xml:space="preserve">(</t>
    </r>
    <r>
      <rPr>
        <sz val="10"/>
        <rFont val="Noto Sans CJK SC"/>
        <family val="2"/>
      </rPr>
      <t xml:space="preserve">영상</t>
    </r>
    <r>
      <rPr>
        <sz val="10"/>
        <rFont val="Arial"/>
        <family val="0"/>
        <charset val="1"/>
      </rPr>
      <t xml:space="preserve">) </t>
    </r>
    <r>
      <rPr>
        <sz val="10"/>
        <rFont val="Noto Sans CJK SC"/>
        <family val="2"/>
      </rPr>
      <t xml:space="preserve">영상지원 안내 메시지 기능에 대하여 메시지를 수정할 수 있다</t>
    </r>
    <r>
      <rPr>
        <sz val="10"/>
        <rFont val="Arial"/>
        <family val="0"/>
        <charset val="1"/>
      </rPr>
      <t xml:space="preserve">., </t>
    </r>
    <r>
      <rPr>
        <sz val="10"/>
        <rFont val="Noto Sans CJK SC"/>
        <family val="2"/>
      </rPr>
      <t xml:space="preserve">단축 메시지</t>
    </r>
    <r>
      <rPr>
        <sz val="10"/>
        <rFont val="Arial"/>
        <family val="0"/>
        <charset val="1"/>
      </rPr>
      <t xml:space="preserve">(</t>
    </r>
    <r>
      <rPr>
        <sz val="10"/>
        <rFont val="Noto Sans CJK SC"/>
        <family val="2"/>
      </rPr>
      <t xml:space="preserve">모바일</t>
    </r>
    <r>
      <rPr>
        <sz val="10"/>
        <rFont val="Arial"/>
        <family val="0"/>
        <charset val="1"/>
      </rPr>
      <t xml:space="preserve">) </t>
    </r>
    <r>
      <rPr>
        <sz val="10"/>
        <rFont val="Noto Sans CJK SC"/>
        <family val="2"/>
      </rPr>
      <t xml:space="preserve">모바일 지원 안내 메시지 기능에 대하여 메시지를 수정할 수 있다</t>
    </r>
    <r>
      <rPr>
        <sz val="10"/>
        <rFont val="Arial"/>
        <family val="0"/>
        <charset val="1"/>
      </rPr>
      <t xml:space="preserve">. </t>
    </r>
    <r>
      <rPr>
        <sz val="10"/>
        <rFont val="Noto Sans CJK SC"/>
        <family val="2"/>
      </rPr>
      <t xml:space="preserve">모바일 시스템 모바일 지원 시 단말기 로그 수집에 특수 명령어를 사용할 수 있다</t>
    </r>
    <r>
      <rPr>
        <sz val="10"/>
        <rFont val="Arial"/>
        <family val="0"/>
        <charset val="1"/>
      </rPr>
      <t xml:space="preserve">. </t>
    </r>
    <r>
      <rPr>
        <sz val="10"/>
        <rFont val="Noto Sans CJK SC"/>
        <family val="2"/>
      </rPr>
      <t xml:space="preserve">로 …</t>
    </r>
  </si>
  <si>
    <r>
      <rPr>
        <sz val="10"/>
        <rFont val="Noto Sans CJK SC"/>
        <family val="2"/>
      </rPr>
      <t xml:space="preserve">관리자 페이지 구성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</si>
  <si>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관리자 페이지 구성</t>
    </r>
  </si>
  <si>
    <t xml:space="preserve">RC-MANUAL-ADMIN-006</t>
  </si>
  <si>
    <t xml:space="preserve">사용자 관리</t>
  </si>
  <si>
    <r>
      <rPr>
        <sz val="10"/>
        <rFont val="Arial"/>
        <family val="0"/>
        <charset val="1"/>
      </rPr>
      <t xml:space="preserve">RemoteCall-SaaS-User-Admin-Manual-Ko.pdf / p.10 / 4. </t>
    </r>
    <r>
      <rPr>
        <sz val="10"/>
        <rFont val="Noto Sans CJK SC"/>
        <family val="2"/>
      </rPr>
      <t xml:space="preserve">사용자 관리</t>
    </r>
  </si>
  <si>
    <r>
      <rPr>
        <sz val="10"/>
        <rFont val="Noto Sans CJK SC"/>
        <family val="2"/>
      </rPr>
      <t xml:space="preserve">사용자 관리</t>
    </r>
    <r>
      <rPr>
        <sz val="10"/>
        <rFont val="Arial"/>
        <family val="0"/>
        <charset val="1"/>
      </rPr>
      <t xml:space="preserve">: </t>
    </r>
    <r>
      <rPr>
        <sz val="10"/>
        <rFont val="Noto Sans CJK SC"/>
        <family val="2"/>
      </rPr>
      <t xml:space="preserve">사용자 관리에서는 구입하신 제품에 관한 옵션 변경 및 보안 옵션을 추가할 수 있습니다</t>
    </r>
    <r>
      <rPr>
        <sz val="10"/>
        <rFont val="Arial"/>
        <family val="0"/>
        <charset val="1"/>
      </rPr>
      <t xml:space="preserve">.</t>
    </r>
  </si>
  <si>
    <r>
      <rPr>
        <sz val="10"/>
        <rFont val="Noto Sans CJK SC"/>
        <family val="2"/>
      </rPr>
      <t xml:space="preserve">사용자 관리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</si>
  <si>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사용자 관리</t>
    </r>
  </si>
  <si>
    <t xml:space="preserve">RC-MANUAL-ADMIN-007</t>
  </si>
  <si>
    <r>
      <rPr>
        <sz val="10"/>
        <rFont val="Arial"/>
        <family val="0"/>
        <charset val="1"/>
      </rPr>
      <t xml:space="preserve">4. </t>
    </r>
    <r>
      <rPr>
        <sz val="10"/>
        <rFont val="Noto Sans CJK SC"/>
        <family val="2"/>
      </rPr>
      <t xml:space="preserve">사용자 관리 </t>
    </r>
    <r>
      <rPr>
        <sz val="10"/>
        <rFont val="Arial"/>
        <family val="0"/>
        <charset val="1"/>
      </rPr>
      <t xml:space="preserve">/ </t>
    </r>
    <r>
      <rPr>
        <sz val="10"/>
        <rFont val="Noto Sans CJK SC"/>
        <family val="2"/>
      </rPr>
      <t xml:space="preserve">회사 정보 변경하기</t>
    </r>
  </si>
  <si>
    <t xml:space="preserve">회사 정보 변경하기</t>
  </si>
  <si>
    <r>
      <rPr>
        <sz val="10"/>
        <rFont val="Arial"/>
        <family val="0"/>
        <charset val="1"/>
      </rPr>
      <t xml:space="preserve">RemoteCall-SaaS-User-Admin-Manual-Ko.pdf / p.10 / </t>
    </r>
    <r>
      <rPr>
        <sz val="10"/>
        <rFont val="Noto Sans CJK SC"/>
        <family val="2"/>
      </rPr>
      <t xml:space="preserve">회사 정보 변경하기</t>
    </r>
  </si>
  <si>
    <r>
      <rPr>
        <sz val="10"/>
        <rFont val="Arial"/>
        <family val="0"/>
        <charset val="1"/>
      </rPr>
      <t xml:space="preserve">[4. </t>
    </r>
    <r>
      <rPr>
        <sz val="10"/>
        <rFont val="Noto Sans CJK SC"/>
        <family val="2"/>
      </rPr>
      <t xml:space="preserve">사용자 관리</t>
    </r>
    <r>
      <rPr>
        <sz val="10"/>
        <rFont val="Arial"/>
        <family val="0"/>
        <charset val="1"/>
      </rPr>
      <t xml:space="preserve">] </t>
    </r>
    <r>
      <rPr>
        <sz val="10"/>
        <rFont val="Noto Sans CJK SC"/>
        <family val="2"/>
      </rPr>
      <t xml:space="preserve">회사 정보 변경하기</t>
    </r>
    <r>
      <rPr>
        <sz val="10"/>
        <rFont val="Arial"/>
        <family val="0"/>
        <charset val="1"/>
      </rPr>
      <t xml:space="preserve">: </t>
    </r>
    <r>
      <rPr>
        <sz val="10"/>
        <rFont val="Noto Sans CJK SC"/>
        <family val="2"/>
      </rPr>
      <t xml:space="preserve">회사 메뉴를 클릭한다</t>
    </r>
    <r>
      <rPr>
        <sz val="10"/>
        <rFont val="Arial"/>
        <family val="0"/>
        <charset val="1"/>
      </rPr>
      <t xml:space="preserve">. </t>
    </r>
    <r>
      <rPr>
        <sz val="10"/>
        <rFont val="Noto Sans CJK SC"/>
        <family val="2"/>
      </rPr>
      <t xml:space="preserve">회사 정보 및 담당자 정보 항목에서 원하는 정보 수정 후 고객사 정보 저장 클릭한다 회사 옵션 정보 ⚫ 주요 설정</t>
    </r>
    <r>
      <rPr>
        <sz val="10"/>
        <rFont val="Arial"/>
        <family val="0"/>
        <charset val="1"/>
      </rPr>
      <t xml:space="preserve">: </t>
    </r>
    <r>
      <rPr>
        <sz val="10"/>
        <rFont val="Noto Sans CJK SC"/>
        <family val="2"/>
      </rPr>
      <t xml:space="preserve">이력 데이터 저장 안함 설정 시</t>
    </r>
    <r>
      <rPr>
        <sz val="10"/>
        <rFont val="Arial"/>
        <family val="0"/>
        <charset val="1"/>
      </rPr>
      <t xml:space="preserve">, </t>
    </r>
    <r>
      <rPr>
        <sz val="10"/>
        <rFont val="Noto Sans CJK SC"/>
        <family val="2"/>
      </rPr>
      <t xml:space="preserve">지원 이력을 저장하지 않는다</t>
    </r>
    <r>
      <rPr>
        <sz val="10"/>
        <rFont val="Arial"/>
        <family val="0"/>
        <charset val="1"/>
      </rPr>
      <t xml:space="preserve">. </t>
    </r>
    <r>
      <rPr>
        <sz val="10"/>
        <rFont val="Noto Sans CJK SC"/>
        <family val="2"/>
      </rPr>
      <t xml:space="preserve">이력 데이터 보존 기간</t>
    </r>
    <r>
      <rPr>
        <sz val="10"/>
        <rFont val="Arial"/>
        <family val="0"/>
        <charset val="1"/>
      </rPr>
      <t xml:space="preserve">(6</t>
    </r>
    <r>
      <rPr>
        <sz val="10"/>
        <rFont val="Noto Sans CJK SC"/>
        <family val="2"/>
      </rPr>
      <t xml:space="preserve">개월</t>
    </r>
    <r>
      <rPr>
        <sz val="10"/>
        <rFont val="Arial"/>
        <family val="0"/>
        <charset val="1"/>
      </rPr>
      <t xml:space="preserve">/12</t>
    </r>
    <r>
      <rPr>
        <sz val="10"/>
        <rFont val="Noto Sans CJK SC"/>
        <family val="2"/>
      </rPr>
      <t xml:space="preserve">개월</t>
    </r>
    <r>
      <rPr>
        <sz val="10"/>
        <rFont val="Arial"/>
        <family val="0"/>
        <charset val="1"/>
      </rPr>
      <t xml:space="preserve">)</t>
    </r>
    <r>
      <rPr>
        <sz val="10"/>
        <rFont val="Noto Sans CJK SC"/>
        <family val="2"/>
      </rPr>
      <t xml:space="preserve">을 설정할 수 있으며</t>
    </r>
    <r>
      <rPr>
        <sz val="10"/>
        <rFont val="Arial"/>
        <family val="0"/>
        <charset val="1"/>
      </rPr>
      <t xml:space="preserve">, </t>
    </r>
    <r>
      <rPr>
        <sz val="10"/>
        <rFont val="Noto Sans CJK SC"/>
        <family val="2"/>
      </rPr>
      <t xml:space="preserve">기본값은 </t>
    </r>
    <r>
      <rPr>
        <sz val="10"/>
        <rFont val="Arial"/>
        <family val="0"/>
        <charset val="1"/>
      </rPr>
      <t xml:space="preserve">12</t>
    </r>
    <r>
      <rPr>
        <sz val="10"/>
        <rFont val="Noto Sans CJK SC"/>
        <family val="2"/>
      </rPr>
      <t xml:space="preserve">개월이다</t>
    </r>
    <r>
      <rPr>
        <sz val="10"/>
        <rFont val="Arial"/>
        <family val="0"/>
        <charset val="1"/>
      </rPr>
      <t xml:space="preserve">. ⚫ </t>
    </r>
    <r>
      <rPr>
        <sz val="10"/>
        <rFont val="Noto Sans CJK SC"/>
        <family val="2"/>
      </rPr>
      <t xml:space="preserve">비밀번호 보안 단계</t>
    </r>
    <r>
      <rPr>
        <sz val="10"/>
        <rFont val="Arial"/>
        <family val="0"/>
        <charset val="1"/>
      </rPr>
      <t xml:space="preserve">: </t>
    </r>
    <r>
      <rPr>
        <sz val="10"/>
        <rFont val="Noto Sans CJK SC"/>
        <family val="2"/>
      </rPr>
      <t xml:space="preserve">비밀번호 보안 단계는 하</t>
    </r>
    <r>
      <rPr>
        <sz val="10"/>
        <rFont val="Arial"/>
        <family val="0"/>
        <charset val="1"/>
      </rPr>
      <t xml:space="preserve">, </t>
    </r>
    <r>
      <rPr>
        <sz val="10"/>
        <rFont val="Noto Sans CJK SC"/>
        <family val="2"/>
      </rPr>
      <t xml:space="preserve">중</t>
    </r>
    <r>
      <rPr>
        <sz val="10"/>
        <rFont val="Arial"/>
        <family val="0"/>
        <charset val="1"/>
      </rPr>
      <t xml:space="preserve">, </t>
    </r>
    <r>
      <rPr>
        <sz val="10"/>
        <rFont val="Noto Sans CJK SC"/>
        <family val="2"/>
      </rPr>
      <t xml:space="preserve">상</t>
    </r>
    <r>
      <rPr>
        <sz val="10"/>
        <rFont val="Arial"/>
        <family val="0"/>
        <charset val="1"/>
      </rPr>
      <t xml:space="preserve">, </t>
    </r>
    <r>
      <rPr>
        <sz val="10"/>
        <rFont val="Noto Sans CJK SC"/>
        <family val="2"/>
      </rPr>
      <t xml:space="preserve">최상으로 나누어 지며</t>
    </r>
    <r>
      <rPr>
        <sz val="10"/>
        <rFont val="Arial"/>
        <family val="0"/>
        <charset val="1"/>
      </rPr>
      <t xml:space="preserve">, </t>
    </r>
    <r>
      <rPr>
        <sz val="10"/>
        <rFont val="Noto Sans CJK SC"/>
        <family val="2"/>
      </rPr>
      <t xml:space="preserve">새로운 계정 생성 후 비밀번호 변경 시 적용된다</t>
    </r>
    <r>
      <rPr>
        <sz val="10"/>
        <rFont val="Arial"/>
        <family val="0"/>
        <charset val="1"/>
      </rPr>
      <t xml:space="preserve">. ✓ </t>
    </r>
    <r>
      <rPr>
        <sz val="10"/>
        <rFont val="Noto Sans CJK SC"/>
        <family val="2"/>
      </rPr>
      <t xml:space="preserve">하</t>
    </r>
    <r>
      <rPr>
        <sz val="10"/>
        <rFont val="Arial"/>
        <family val="0"/>
        <charset val="1"/>
      </rPr>
      <t xml:space="preserve">: 6~24 </t>
    </r>
    <r>
      <rPr>
        <sz val="10"/>
        <rFont val="Noto Sans CJK SC"/>
        <family val="2"/>
      </rPr>
      <t xml:space="preserve">자 이내</t>
    </r>
    <r>
      <rPr>
        <sz val="10"/>
        <rFont val="Arial"/>
        <family val="0"/>
        <charset val="1"/>
      </rPr>
      <t xml:space="preserve">/</t>
    </r>
    <r>
      <rPr>
        <sz val="10"/>
        <rFont val="Noto Sans CJK SC"/>
        <family val="2"/>
      </rPr>
      <t xml:space="preserve">영문 또는 숫자로 입력 가능 ✓ 중</t>
    </r>
    <r>
      <rPr>
        <sz val="10"/>
        <rFont val="Arial"/>
        <family val="0"/>
        <charset val="1"/>
      </rPr>
      <t xml:space="preserve">: 8~24 </t>
    </r>
    <r>
      <rPr>
        <sz val="10"/>
        <rFont val="Noto Sans CJK SC"/>
        <family val="2"/>
      </rPr>
      <t xml:space="preserve">자 이내</t>
    </r>
    <r>
      <rPr>
        <sz val="10"/>
        <rFont val="Arial"/>
        <family val="0"/>
        <charset val="1"/>
      </rPr>
      <t xml:space="preserve">/</t>
    </r>
    <r>
      <rPr>
        <sz val="10"/>
        <rFont val="Noto Sans CJK SC"/>
        <family val="2"/>
      </rPr>
      <t xml:space="preserve">영문</t>
    </r>
    <r>
      <rPr>
        <sz val="10"/>
        <rFont val="Arial"/>
        <family val="0"/>
        <charset val="1"/>
      </rPr>
      <t xml:space="preserve">, </t>
    </r>
    <r>
      <rPr>
        <sz val="10"/>
        <rFont val="Noto Sans CJK SC"/>
        <family val="2"/>
      </rPr>
      <t xml:space="preserve">숫자 조합하여 사용</t>
    </r>
    <r>
      <rPr>
        <sz val="10"/>
        <rFont val="Arial"/>
        <family val="0"/>
        <charset val="1"/>
      </rPr>
      <t xml:space="preserve">/</t>
    </r>
    <r>
      <rPr>
        <sz val="10"/>
        <rFont val="Noto Sans CJK SC"/>
        <family val="2"/>
      </rPr>
      <t xml:space="preserve">연속적인 숫자 </t>
    </r>
    <r>
      <rPr>
        <sz val="10"/>
        <rFont val="Arial"/>
        <family val="0"/>
        <charset val="1"/>
      </rPr>
      <t xml:space="preserve">3</t>
    </r>
    <r>
      <rPr>
        <sz val="10"/>
        <rFont val="Noto Sans CJK SC"/>
        <family val="2"/>
      </rPr>
      <t xml:space="preserve">자 이상 사용 불가</t>
    </r>
    <r>
      <rPr>
        <sz val="10"/>
        <rFont val="Arial"/>
        <family val="0"/>
        <charset val="1"/>
      </rPr>
      <t xml:space="preserve">(</t>
    </r>
    <r>
      <rPr>
        <sz val="10"/>
        <rFont val="Noto Sans CJK SC"/>
        <family val="2"/>
      </rPr>
      <t xml:space="preserve">예</t>
    </r>
    <r>
      <rPr>
        <sz val="10"/>
        <rFont val="Arial"/>
        <family val="0"/>
        <charset val="1"/>
      </rPr>
      <t xml:space="preserve">: 111,123) ✓ </t>
    </r>
    <r>
      <rPr>
        <sz val="10"/>
        <rFont val="Noto Sans CJK SC"/>
        <family val="2"/>
      </rPr>
      <t xml:space="preserve">상</t>
    </r>
    <r>
      <rPr>
        <sz val="10"/>
        <rFont val="Arial"/>
        <family val="0"/>
        <charset val="1"/>
      </rPr>
      <t xml:space="preserve">: 8~24 </t>
    </r>
    <r>
      <rPr>
        <sz val="10"/>
        <rFont val="Noto Sans CJK SC"/>
        <family val="2"/>
      </rPr>
      <t xml:space="preserve">자 이내 </t>
    </r>
    <r>
      <rPr>
        <sz val="10"/>
        <rFont val="Arial"/>
        <family val="0"/>
        <charset val="1"/>
      </rPr>
      <t xml:space="preserve">/ </t>
    </r>
    <r>
      <rPr>
        <sz val="10"/>
        <rFont val="Noto Sans CJK SC"/>
        <family val="2"/>
      </rPr>
      <t xml:space="preserve">영문 대문자 </t>
    </r>
    <r>
      <rPr>
        <sz val="10"/>
        <rFont val="Arial"/>
        <family val="0"/>
        <charset val="1"/>
      </rPr>
      <t xml:space="preserve">, </t>
    </r>
    <r>
      <rPr>
        <sz val="10"/>
        <rFont val="Noto Sans CJK SC"/>
        <family val="2"/>
      </rPr>
      <t xml:space="preserve">소문자</t>
    </r>
    <r>
      <rPr>
        <sz val="10"/>
        <rFont val="Arial"/>
        <family val="0"/>
        <charset val="1"/>
      </rPr>
      <t xml:space="preserve">, </t>
    </r>
    <r>
      <rPr>
        <sz val="10"/>
        <rFont val="Noto Sans CJK SC"/>
        <family val="2"/>
      </rPr>
      <t xml:space="preserve">숫자</t>
    </r>
    <r>
      <rPr>
        <sz val="10"/>
        <rFont val="Arial"/>
        <family val="0"/>
        <charset val="1"/>
      </rPr>
      <t xml:space="preserve">, </t>
    </r>
    <r>
      <rPr>
        <sz val="10"/>
        <rFont val="Noto Sans CJK SC"/>
        <family val="2"/>
      </rPr>
      <t xml:space="preserve">특수문자 조합하여 사용 </t>
    </r>
    <r>
      <rPr>
        <sz val="10"/>
        <rFont val="Arial"/>
        <family val="0"/>
        <charset val="1"/>
      </rPr>
      <t xml:space="preserve">/ …</t>
    </r>
  </si>
  <si>
    <r>
      <rPr>
        <sz val="10"/>
        <rFont val="Noto Sans CJK SC"/>
        <family val="2"/>
      </rPr>
      <t xml:space="preserve">회사 정보 변경하기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</si>
  <si>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회사 정보 변경하기</t>
    </r>
  </si>
  <si>
    <t xml:space="preserve">RC-MANUAL-ADMIN-008</t>
  </si>
  <si>
    <r>
      <rPr>
        <sz val="10"/>
        <rFont val="Arial"/>
        <family val="0"/>
        <charset val="1"/>
      </rPr>
      <t xml:space="preserve">4. </t>
    </r>
    <r>
      <rPr>
        <sz val="10"/>
        <rFont val="Noto Sans CJK SC"/>
        <family val="2"/>
      </rPr>
      <t xml:space="preserve">사용자 관리 </t>
    </r>
    <r>
      <rPr>
        <sz val="10"/>
        <rFont val="Arial"/>
        <family val="0"/>
        <charset val="1"/>
      </rPr>
      <t xml:space="preserve">/ </t>
    </r>
    <r>
      <rPr>
        <sz val="10"/>
        <rFont val="Noto Sans CJK SC"/>
        <family val="2"/>
      </rPr>
      <t xml:space="preserve">그룹 정보 변경하기</t>
    </r>
  </si>
  <si>
    <t xml:space="preserve">그룹 정보 변경하기</t>
  </si>
  <si>
    <r>
      <rPr>
        <sz val="10"/>
        <rFont val="Arial"/>
        <family val="0"/>
        <charset val="1"/>
      </rPr>
      <t xml:space="preserve">RemoteCall-SaaS-User-Admin-Manual-Ko.pdf / p.11 / </t>
    </r>
    <r>
      <rPr>
        <sz val="10"/>
        <rFont val="Noto Sans CJK SC"/>
        <family val="2"/>
      </rPr>
      <t xml:space="preserve">그룹 정보 변경하기</t>
    </r>
  </si>
  <si>
    <r>
      <rPr>
        <sz val="10"/>
        <rFont val="Arial"/>
        <family val="0"/>
        <charset val="1"/>
      </rPr>
      <t xml:space="preserve">[4. </t>
    </r>
    <r>
      <rPr>
        <sz val="10"/>
        <rFont val="Noto Sans CJK SC"/>
        <family val="2"/>
      </rPr>
      <t xml:space="preserve">사용자 관리</t>
    </r>
    <r>
      <rPr>
        <sz val="10"/>
        <rFont val="Arial"/>
        <family val="0"/>
        <charset val="1"/>
      </rPr>
      <t xml:space="preserve">] </t>
    </r>
    <r>
      <rPr>
        <sz val="10"/>
        <rFont val="Noto Sans CJK SC"/>
        <family val="2"/>
      </rPr>
      <t xml:space="preserve">그룹 정보 변경하기</t>
    </r>
    <r>
      <rPr>
        <sz val="10"/>
        <rFont val="Arial"/>
        <family val="0"/>
        <charset val="1"/>
      </rPr>
      <t xml:space="preserve">: </t>
    </r>
    <r>
      <rPr>
        <sz val="10"/>
        <rFont val="Noto Sans CJK SC"/>
        <family val="2"/>
      </rPr>
      <t xml:space="preserve">그룹 메뉴를 클릭한다</t>
    </r>
    <r>
      <rPr>
        <sz val="10"/>
        <rFont val="Arial"/>
        <family val="0"/>
        <charset val="1"/>
      </rPr>
      <t xml:space="preserve">. </t>
    </r>
    <r>
      <rPr>
        <sz val="10"/>
        <rFont val="Noto Sans CJK SC"/>
        <family val="2"/>
      </rPr>
      <t xml:space="preserve">그룹 상세정보에서 변경을 원하는 정보를 수정 후에 저장을 클릭한다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외부 연동 그룹 아이디는 타 시스템</t>
    </r>
    <r>
      <rPr>
        <sz val="10"/>
        <rFont val="Arial"/>
        <family val="0"/>
        <charset val="1"/>
      </rPr>
      <t xml:space="preserve">(</t>
    </r>
    <r>
      <rPr>
        <sz val="10"/>
        <rFont val="Noto Sans CJK SC"/>
        <family val="2"/>
      </rPr>
      <t xml:space="preserve">고객사 </t>
    </r>
    <r>
      <rPr>
        <sz val="10"/>
        <rFont val="Arial"/>
        <family val="0"/>
        <charset val="1"/>
      </rPr>
      <t xml:space="preserve">CRM)</t>
    </r>
    <r>
      <rPr>
        <sz val="10"/>
        <rFont val="Noto Sans CJK SC"/>
        <family val="2"/>
      </rPr>
      <t xml:space="preserve">과 계정 연동을 위해 필요한 식별자를 말합니다</t>
    </r>
    <r>
      <rPr>
        <sz val="10"/>
        <rFont val="Arial"/>
        <family val="0"/>
        <charset val="1"/>
      </rPr>
      <t xml:space="preserve">.</t>
    </r>
  </si>
  <si>
    <r>
      <rPr>
        <sz val="10"/>
        <rFont val="Noto Sans CJK SC"/>
        <family val="2"/>
      </rPr>
      <t xml:space="preserve">그룹 정보 변경하기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</si>
  <si>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그룹 정보 변경하기</t>
    </r>
  </si>
  <si>
    <t xml:space="preserve">RC-MANUAL-ADMIN-009</t>
  </si>
  <si>
    <r>
      <rPr>
        <sz val="10"/>
        <rFont val="Arial"/>
        <family val="0"/>
        <charset val="1"/>
      </rPr>
      <t xml:space="preserve">4. </t>
    </r>
    <r>
      <rPr>
        <sz val="10"/>
        <rFont val="Noto Sans CJK SC"/>
        <family val="2"/>
      </rPr>
      <t xml:space="preserve">사용자 관리 </t>
    </r>
    <r>
      <rPr>
        <sz val="10"/>
        <rFont val="Arial"/>
        <family val="0"/>
        <charset val="1"/>
      </rPr>
      <t xml:space="preserve">/ </t>
    </r>
    <r>
      <rPr>
        <sz val="10"/>
        <rFont val="Noto Sans CJK SC"/>
        <family val="2"/>
      </rPr>
      <t xml:space="preserve">상담원 정보 변경하기</t>
    </r>
  </si>
  <si>
    <t xml:space="preserve">상담원 정보 변경하기</t>
  </si>
  <si>
    <r>
      <rPr>
        <sz val="10"/>
        <rFont val="Arial"/>
        <family val="0"/>
        <charset val="1"/>
      </rPr>
      <t xml:space="preserve">RemoteCall-SaaS-User-Admin-Manual-Ko.pdf / p.11 / </t>
    </r>
    <r>
      <rPr>
        <sz val="10"/>
        <rFont val="Noto Sans CJK SC"/>
        <family val="2"/>
      </rPr>
      <t xml:space="preserve">상담원 정보 변경하기</t>
    </r>
  </si>
  <si>
    <r>
      <rPr>
        <sz val="10"/>
        <rFont val="Arial"/>
        <family val="0"/>
        <charset val="1"/>
      </rPr>
      <t xml:space="preserve">[4. </t>
    </r>
    <r>
      <rPr>
        <sz val="10"/>
        <rFont val="Noto Sans CJK SC"/>
        <family val="2"/>
      </rPr>
      <t xml:space="preserve">사용자 관리</t>
    </r>
    <r>
      <rPr>
        <sz val="10"/>
        <rFont val="Arial"/>
        <family val="0"/>
        <charset val="1"/>
      </rPr>
      <t xml:space="preserve">] </t>
    </r>
    <r>
      <rPr>
        <sz val="10"/>
        <rFont val="Noto Sans CJK SC"/>
        <family val="2"/>
      </rPr>
      <t xml:space="preserve">상담원 정보 변경하기</t>
    </r>
    <r>
      <rPr>
        <sz val="10"/>
        <rFont val="Arial"/>
        <family val="0"/>
        <charset val="1"/>
      </rPr>
      <t xml:space="preserve">: </t>
    </r>
    <r>
      <rPr>
        <sz val="10"/>
        <rFont val="Noto Sans CJK SC"/>
        <family val="2"/>
      </rPr>
      <t xml:space="preserve">상담원의 기본정보를 변경할 수 있습니다</t>
    </r>
    <r>
      <rPr>
        <sz val="10"/>
        <rFont val="Arial"/>
        <family val="0"/>
        <charset val="1"/>
      </rPr>
      <t xml:space="preserve">. </t>
    </r>
    <r>
      <rPr>
        <sz val="10"/>
        <rFont val="Noto Sans CJK SC"/>
        <family val="2"/>
      </rPr>
      <t xml:space="preserve">사용자 메뉴를 클릭한다</t>
    </r>
    <r>
      <rPr>
        <sz val="10"/>
        <rFont val="Arial"/>
        <family val="0"/>
        <charset val="1"/>
      </rPr>
      <t xml:space="preserve">. </t>
    </r>
    <r>
      <rPr>
        <sz val="10"/>
        <rFont val="Noto Sans CJK SC"/>
        <family val="2"/>
      </rPr>
      <t xml:space="preserve">정보를 변경할 </t>
    </r>
    <r>
      <rPr>
        <sz val="10"/>
        <rFont val="Arial"/>
        <family val="0"/>
        <charset val="1"/>
      </rPr>
      <t xml:space="preserve">ID</t>
    </r>
    <r>
      <rPr>
        <sz val="10"/>
        <rFont val="Noto Sans CJK SC"/>
        <family val="2"/>
      </rPr>
      <t xml:space="preserve">를 선택한다</t>
    </r>
    <r>
      <rPr>
        <sz val="10"/>
        <rFont val="Arial"/>
        <family val="0"/>
        <charset val="1"/>
      </rPr>
      <t xml:space="preserve">. </t>
    </r>
    <r>
      <rPr>
        <sz val="10"/>
        <rFont val="Noto Sans CJK SC"/>
        <family val="2"/>
      </rPr>
      <t xml:space="preserve">상담원 상세정보에서 수정할 내용을 변경 후 저장을 클릭한다</t>
    </r>
    <r>
      <rPr>
        <sz val="10"/>
        <rFont val="Arial"/>
        <family val="0"/>
        <charset val="1"/>
      </rPr>
      <t xml:space="preserve">. </t>
    </r>
    <r>
      <rPr>
        <sz val="10"/>
        <rFont val="Noto Sans CJK SC"/>
        <family val="2"/>
      </rPr>
      <t xml:space="preserve">사용자 상세 정보 ⚫ 아이디</t>
    </r>
    <r>
      <rPr>
        <sz val="10"/>
        <rFont val="Arial"/>
        <family val="0"/>
        <charset val="1"/>
      </rPr>
      <t xml:space="preserve">: </t>
    </r>
    <r>
      <rPr>
        <sz val="10"/>
        <rFont val="Noto Sans CJK SC"/>
        <family val="2"/>
      </rPr>
      <t xml:space="preserve">등록된 아이디는 수정이 불가능 하다</t>
    </r>
    <r>
      <rPr>
        <sz val="10"/>
        <rFont val="Arial"/>
        <family val="0"/>
        <charset val="1"/>
      </rPr>
      <t xml:space="preserve">. ⚫ </t>
    </r>
    <r>
      <rPr>
        <sz val="10"/>
        <rFont val="Noto Sans CJK SC"/>
        <family val="2"/>
      </rPr>
      <t xml:space="preserve">비밀번호 변경</t>
    </r>
    <r>
      <rPr>
        <sz val="10"/>
        <rFont val="Arial"/>
        <family val="0"/>
        <charset val="1"/>
      </rPr>
      <t xml:space="preserve">: </t>
    </r>
    <r>
      <rPr>
        <sz val="10"/>
        <rFont val="Noto Sans CJK SC"/>
        <family val="2"/>
      </rPr>
      <t xml:space="preserve">비밀번호를 변경한다</t>
    </r>
    <r>
      <rPr>
        <sz val="10"/>
        <rFont val="Arial"/>
        <family val="0"/>
        <charset val="1"/>
      </rPr>
      <t xml:space="preserve">. ⚫</t>
    </r>
    <r>
      <rPr>
        <sz val="10"/>
        <rFont val="Noto Sans CJK SC"/>
        <family val="2"/>
      </rPr>
      <t xml:space="preserve">권한</t>
    </r>
    <r>
      <rPr>
        <sz val="10"/>
        <rFont val="Arial"/>
        <family val="0"/>
        <charset val="1"/>
      </rPr>
      <t xml:space="preserve">: ✓ </t>
    </r>
    <r>
      <rPr>
        <sz val="10"/>
        <rFont val="Noto Sans CJK SC"/>
        <family val="2"/>
      </rPr>
      <t xml:space="preserve">고객사관리자</t>
    </r>
    <r>
      <rPr>
        <sz val="10"/>
        <rFont val="Arial"/>
        <family val="0"/>
        <charset val="1"/>
      </rPr>
      <t xml:space="preserve">: </t>
    </r>
    <r>
      <rPr>
        <sz val="10"/>
        <rFont val="Noto Sans CJK SC"/>
        <family val="2"/>
      </rPr>
      <t xml:space="preserve">고객사의 정보 수정 및 그룹</t>
    </r>
    <r>
      <rPr>
        <sz val="10"/>
        <rFont val="Arial"/>
        <family val="0"/>
        <charset val="1"/>
      </rPr>
      <t xml:space="preserve">, </t>
    </r>
    <r>
      <rPr>
        <sz val="10"/>
        <rFont val="Noto Sans CJK SC"/>
        <family val="2"/>
      </rPr>
      <t xml:space="preserve">사용자 관리가 가능하다</t>
    </r>
    <r>
      <rPr>
        <sz val="10"/>
        <rFont val="Arial"/>
        <family val="0"/>
        <charset val="1"/>
      </rPr>
      <t xml:space="preserve">. ✓ </t>
    </r>
    <r>
      <rPr>
        <sz val="10"/>
        <rFont val="Noto Sans CJK SC"/>
        <family val="2"/>
      </rPr>
      <t xml:space="preserve">그룹 관리자</t>
    </r>
    <r>
      <rPr>
        <sz val="10"/>
        <rFont val="Arial"/>
        <family val="0"/>
        <charset val="1"/>
      </rPr>
      <t xml:space="preserve">: </t>
    </r>
    <r>
      <rPr>
        <sz val="10"/>
        <rFont val="Noto Sans CJK SC"/>
        <family val="2"/>
      </rPr>
      <t xml:space="preserve">해당된 그룹의 옵션을 설정 및 사용자 관리가 가능하다</t>
    </r>
    <r>
      <rPr>
        <sz val="10"/>
        <rFont val="Arial"/>
        <family val="0"/>
        <charset val="1"/>
      </rPr>
      <t xml:space="preserve">. ✓ </t>
    </r>
    <r>
      <rPr>
        <sz val="10"/>
        <rFont val="Noto Sans CJK SC"/>
        <family val="2"/>
      </rPr>
      <t xml:space="preserve">상담원</t>
    </r>
    <r>
      <rPr>
        <sz val="10"/>
        <rFont val="Arial"/>
        <family val="0"/>
        <charset val="1"/>
      </rPr>
      <t xml:space="preserve">: </t>
    </r>
    <r>
      <rPr>
        <sz val="10"/>
        <rFont val="Noto Sans CJK SC"/>
        <family val="2"/>
      </rPr>
      <t xml:space="preserve">상담원 자신의 옵션을 설정할 수 있으며</t>
    </r>
    <r>
      <rPr>
        <sz val="10"/>
        <rFont val="Arial"/>
        <family val="0"/>
        <charset val="1"/>
      </rPr>
      <t xml:space="preserve">, Agent </t>
    </r>
    <r>
      <rPr>
        <sz val="10"/>
        <rFont val="Noto Sans CJK SC"/>
        <family val="2"/>
      </rPr>
      <t xml:space="preserve">로그인이 가능하다</t>
    </r>
    <r>
      <rPr>
        <sz val="10"/>
        <rFont val="Arial"/>
        <family val="0"/>
        <charset val="1"/>
      </rPr>
      <t xml:space="preserve">. ⚫ </t>
    </r>
    <r>
      <rPr>
        <sz val="10"/>
        <rFont val="Noto Sans CJK SC"/>
        <family val="2"/>
      </rPr>
      <t xml:space="preserve">사용자명</t>
    </r>
    <r>
      <rPr>
        <sz val="10"/>
        <rFont val="Arial"/>
        <family val="0"/>
        <charset val="1"/>
      </rPr>
      <t xml:space="preserve">(</t>
    </r>
    <r>
      <rPr>
        <sz val="10"/>
        <rFont val="Noto Sans CJK SC"/>
        <family val="2"/>
      </rPr>
      <t xml:space="preserve">성</t>
    </r>
    <r>
      <rPr>
        <sz val="10"/>
        <rFont val="Arial"/>
        <family val="0"/>
        <charset val="1"/>
      </rPr>
      <t xml:space="preserve">), </t>
    </r>
    <r>
      <rPr>
        <sz val="10"/>
        <rFont val="Noto Sans CJK SC"/>
        <family val="2"/>
      </rPr>
      <t xml:space="preserve">사용자명</t>
    </r>
    <r>
      <rPr>
        <sz val="10"/>
        <rFont val="Arial"/>
        <family val="0"/>
        <charset val="1"/>
      </rPr>
      <t xml:space="preserve">(</t>
    </r>
    <r>
      <rPr>
        <sz val="10"/>
        <rFont val="Noto Sans CJK SC"/>
        <family val="2"/>
      </rPr>
      <t xml:space="preserve">명</t>
    </r>
    <r>
      <rPr>
        <sz val="10"/>
        <rFont val="Arial"/>
        <family val="0"/>
        <charset val="1"/>
      </rPr>
      <t xml:space="preserve">): </t>
    </r>
    <r>
      <rPr>
        <sz val="10"/>
        <rFont val="Noto Sans CJK SC"/>
        <family val="2"/>
      </rPr>
      <t xml:space="preserve">사용자의 성명을 입력한다</t>
    </r>
    <r>
      <rPr>
        <sz val="10"/>
        <rFont val="Arial"/>
        <family val="0"/>
        <charset val="1"/>
      </rPr>
      <t xml:space="preserve">. ⚫ </t>
    </r>
    <r>
      <rPr>
        <sz val="10"/>
        <rFont val="Noto Sans CJK SC"/>
        <family val="2"/>
      </rPr>
      <t xml:space="preserve">사용자명</t>
    </r>
    <r>
      <rPr>
        <sz val="10"/>
        <rFont val="Arial"/>
        <family val="0"/>
        <charset val="1"/>
      </rPr>
      <t xml:space="preserve">(</t>
    </r>
    <r>
      <rPr>
        <sz val="10"/>
        <rFont val="Noto Sans CJK SC"/>
        <family val="2"/>
      </rPr>
      <t xml:space="preserve">독음</t>
    </r>
    <r>
      <rPr>
        <sz val="10"/>
        <rFont val="Arial"/>
        <family val="0"/>
        <charset val="1"/>
      </rPr>
      <t xml:space="preserve">): </t>
    </r>
    <r>
      <rPr>
        <sz val="10"/>
        <rFont val="Noto Sans CJK SC"/>
        <family val="2"/>
      </rPr>
      <t xml:space="preserve">사용자명 독음을 입력한다</t>
    </r>
    <r>
      <rPr>
        <sz val="10"/>
        <rFont val="Arial"/>
        <family val="0"/>
        <charset val="1"/>
      </rPr>
      <t xml:space="preserve">. ⚫ </t>
    </r>
    <r>
      <rPr>
        <sz val="10"/>
        <rFont val="Noto Sans CJK SC"/>
        <family val="2"/>
      </rPr>
      <t xml:space="preserve">대화 명</t>
    </r>
    <r>
      <rPr>
        <sz val="10"/>
        <rFont val="Arial"/>
        <family val="0"/>
        <charset val="1"/>
      </rPr>
      <t xml:space="preserve">: </t>
    </r>
    <r>
      <rPr>
        <sz val="10"/>
        <rFont val="Noto Sans CJK SC"/>
        <family val="2"/>
      </rPr>
      <t xml:space="preserve">사용자 대화 명을 입력한다</t>
    </r>
    <r>
      <rPr>
        <sz val="10"/>
        <rFont val="Arial"/>
        <family val="0"/>
        <charset val="1"/>
      </rPr>
      <t xml:space="preserve">. ⚫ </t>
    </r>
    <r>
      <rPr>
        <sz val="10"/>
        <rFont val="Noto Sans CJK SC"/>
        <family val="2"/>
      </rPr>
      <t xml:space="preserve">전화번호</t>
    </r>
    <r>
      <rPr>
        <sz val="10"/>
        <rFont val="Arial"/>
        <family val="0"/>
        <charset val="1"/>
      </rPr>
      <t xml:space="preserve">/</t>
    </r>
    <r>
      <rPr>
        <sz val="10"/>
        <rFont val="Noto Sans CJK SC"/>
        <family val="2"/>
      </rPr>
      <t xml:space="preserve">휴대폰 …</t>
    </r>
  </si>
  <si>
    <r>
      <rPr>
        <sz val="10"/>
        <rFont val="Noto Sans CJK SC"/>
        <family val="2"/>
      </rPr>
      <t xml:space="preserve">상담원 정보 변경하기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</si>
  <si>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상담원 정보 변경하기</t>
    </r>
  </si>
  <si>
    <t xml:space="preserve">RC-MANUAL-ADMIN-010</t>
  </si>
  <si>
    <r>
      <rPr>
        <sz val="10"/>
        <rFont val="Arial"/>
        <family val="0"/>
        <charset val="1"/>
      </rPr>
      <t xml:space="preserve">4. </t>
    </r>
    <r>
      <rPr>
        <sz val="10"/>
        <rFont val="Noto Sans CJK SC"/>
        <family val="2"/>
      </rPr>
      <t xml:space="preserve">사용자 관리 </t>
    </r>
    <r>
      <rPr>
        <sz val="10"/>
        <rFont val="Arial"/>
        <family val="0"/>
        <charset val="1"/>
      </rPr>
      <t xml:space="preserve">/ </t>
    </r>
    <r>
      <rPr>
        <sz val="10"/>
        <rFont val="Noto Sans CJK SC"/>
        <family val="2"/>
      </rPr>
      <t xml:space="preserve">상담원 비밀번호 변경하기</t>
    </r>
  </si>
  <si>
    <t xml:space="preserve">상담원 비밀번호 변경하기</t>
  </si>
  <si>
    <r>
      <rPr>
        <sz val="10"/>
        <rFont val="Arial"/>
        <family val="0"/>
        <charset val="1"/>
      </rPr>
      <t xml:space="preserve">RemoteCall-SaaS-User-Admin-Manual-Ko.pdf / p.12 / </t>
    </r>
    <r>
      <rPr>
        <sz val="10"/>
        <rFont val="Noto Sans CJK SC"/>
        <family val="2"/>
      </rPr>
      <t xml:space="preserve">상담원 비밀번호 변경하기</t>
    </r>
  </si>
  <si>
    <r>
      <rPr>
        <sz val="10"/>
        <rFont val="Arial"/>
        <family val="0"/>
        <charset val="1"/>
      </rPr>
      <t xml:space="preserve">[4. </t>
    </r>
    <r>
      <rPr>
        <sz val="10"/>
        <rFont val="Noto Sans CJK SC"/>
        <family val="2"/>
      </rPr>
      <t xml:space="preserve">사용자 관리</t>
    </r>
    <r>
      <rPr>
        <sz val="10"/>
        <rFont val="Arial"/>
        <family val="0"/>
        <charset val="1"/>
      </rPr>
      <t xml:space="preserve">] </t>
    </r>
    <r>
      <rPr>
        <sz val="10"/>
        <rFont val="Noto Sans CJK SC"/>
        <family val="2"/>
      </rPr>
      <t xml:space="preserve">상담원 비밀번호 변경하기</t>
    </r>
    <r>
      <rPr>
        <sz val="10"/>
        <rFont val="Arial"/>
        <family val="0"/>
        <charset val="1"/>
      </rPr>
      <t xml:space="preserve">: </t>
    </r>
    <r>
      <rPr>
        <sz val="10"/>
        <rFont val="Noto Sans CJK SC"/>
        <family val="2"/>
      </rPr>
      <t xml:space="preserve">상담원이 </t>
    </r>
    <r>
      <rPr>
        <sz val="10"/>
        <rFont val="Arial"/>
        <family val="0"/>
        <charset val="1"/>
      </rPr>
      <t xml:space="preserve">Agent</t>
    </r>
    <r>
      <rPr>
        <sz val="10"/>
        <rFont val="Noto Sans CJK SC"/>
        <family val="2"/>
      </rPr>
      <t xml:space="preserve">에 로그인 하는 패스워드를 변경할 수 있습니다</t>
    </r>
    <r>
      <rPr>
        <sz val="10"/>
        <rFont val="Arial"/>
        <family val="0"/>
        <charset val="1"/>
      </rPr>
      <t xml:space="preserve">. </t>
    </r>
    <r>
      <rPr>
        <sz val="10"/>
        <rFont val="Noto Sans CJK SC"/>
        <family val="2"/>
      </rPr>
      <t xml:space="preserve">사용자 메뉴를 클릭한다</t>
    </r>
    <r>
      <rPr>
        <sz val="10"/>
        <rFont val="Arial"/>
        <family val="0"/>
        <charset val="1"/>
      </rPr>
      <t xml:space="preserve">. </t>
    </r>
    <r>
      <rPr>
        <sz val="10"/>
        <rFont val="Noto Sans CJK SC"/>
        <family val="2"/>
      </rPr>
      <t xml:space="preserve">패스워드를 변경할 </t>
    </r>
    <r>
      <rPr>
        <sz val="10"/>
        <rFont val="Arial"/>
        <family val="0"/>
        <charset val="1"/>
      </rPr>
      <t xml:space="preserve">ID</t>
    </r>
    <r>
      <rPr>
        <sz val="10"/>
        <rFont val="Noto Sans CJK SC"/>
        <family val="2"/>
      </rPr>
      <t xml:space="preserve">를 선택한다</t>
    </r>
    <r>
      <rPr>
        <sz val="10"/>
        <rFont val="Arial"/>
        <family val="0"/>
        <charset val="1"/>
      </rPr>
      <t xml:space="preserve">. </t>
    </r>
    <r>
      <rPr>
        <sz val="10"/>
        <rFont val="Noto Sans CJK SC"/>
        <family val="2"/>
      </rPr>
      <t xml:space="preserve">비밀번호 변경 버튼을 클릭한다</t>
    </r>
    <r>
      <rPr>
        <sz val="10"/>
        <rFont val="Arial"/>
        <family val="0"/>
        <charset val="1"/>
      </rPr>
      <t xml:space="preserve">. </t>
    </r>
    <r>
      <rPr>
        <sz val="10"/>
        <rFont val="Noto Sans CJK SC"/>
        <family val="2"/>
      </rPr>
      <t xml:space="preserve">변경할 새 비밀번호는 회사옵션정보에서 설정한 비밀번호 보안 단계에 따라 입력한다</t>
    </r>
    <r>
      <rPr>
        <sz val="10"/>
        <rFont val="Arial"/>
        <family val="0"/>
        <charset val="1"/>
      </rPr>
      <t xml:space="preserve">. </t>
    </r>
    <r>
      <rPr>
        <sz val="10"/>
        <rFont val="Noto Sans CJK SC"/>
        <family val="2"/>
      </rPr>
      <t xml:space="preserve">변경할 비밀번호를 입력 폼에 각각 입력한 후 저장 버튼을 클릭한다</t>
    </r>
    <r>
      <rPr>
        <sz val="10"/>
        <rFont val="Arial"/>
        <family val="0"/>
        <charset val="1"/>
      </rPr>
      <t xml:space="preserve">.</t>
    </r>
  </si>
  <si>
    <r>
      <rPr>
        <sz val="10"/>
        <rFont val="Noto Sans CJK SC"/>
        <family val="2"/>
      </rPr>
      <t xml:space="preserve">상담원 비밀번호 변경하기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</si>
  <si>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상담원 비밀번호 변경하기</t>
    </r>
  </si>
  <si>
    <t xml:space="preserve">RC-MANUAL-ADMIN-011</t>
  </si>
  <si>
    <r>
      <rPr>
        <sz val="10"/>
        <rFont val="Arial"/>
        <family val="0"/>
        <charset val="1"/>
      </rPr>
      <t xml:space="preserve">4. </t>
    </r>
    <r>
      <rPr>
        <sz val="10"/>
        <rFont val="Noto Sans CJK SC"/>
        <family val="2"/>
      </rPr>
      <t xml:space="preserve">사용자 관리 </t>
    </r>
    <r>
      <rPr>
        <sz val="10"/>
        <rFont val="Arial"/>
        <family val="0"/>
        <charset val="1"/>
      </rPr>
      <t xml:space="preserve">/ </t>
    </r>
    <r>
      <rPr>
        <sz val="10"/>
        <rFont val="Noto Sans CJK SC"/>
        <family val="2"/>
      </rPr>
      <t xml:space="preserve">상담원 기능 옵션 변경하기</t>
    </r>
  </si>
  <si>
    <t xml:space="preserve">상담원 기능 옵션 변경하기</t>
  </si>
  <si>
    <r>
      <rPr>
        <sz val="10"/>
        <rFont val="Arial"/>
        <family val="0"/>
        <charset val="1"/>
      </rPr>
      <t xml:space="preserve">RemoteCall-SaaS-User-Admin-Manual-Ko.pdf / p.13 / </t>
    </r>
    <r>
      <rPr>
        <sz val="10"/>
        <rFont val="Noto Sans CJK SC"/>
        <family val="2"/>
      </rPr>
      <t xml:space="preserve">상담원 기능 옵션 변경하기</t>
    </r>
  </si>
  <si>
    <r>
      <rPr>
        <sz val="10"/>
        <rFont val="Arial"/>
        <family val="0"/>
        <charset val="1"/>
      </rPr>
      <t xml:space="preserve">[4. </t>
    </r>
    <r>
      <rPr>
        <sz val="10"/>
        <rFont val="Noto Sans CJK SC"/>
        <family val="2"/>
      </rPr>
      <t xml:space="preserve">사용자 관리</t>
    </r>
    <r>
      <rPr>
        <sz val="10"/>
        <rFont val="Arial"/>
        <family val="0"/>
        <charset val="1"/>
      </rPr>
      <t xml:space="preserve">] </t>
    </r>
    <r>
      <rPr>
        <sz val="10"/>
        <rFont val="Noto Sans CJK SC"/>
        <family val="2"/>
      </rPr>
      <t xml:space="preserve">상담원 기능 옵션 변경하기</t>
    </r>
    <r>
      <rPr>
        <sz val="10"/>
        <rFont val="Arial"/>
        <family val="0"/>
        <charset val="1"/>
      </rPr>
      <t xml:space="preserve">: </t>
    </r>
    <r>
      <rPr>
        <sz val="10"/>
        <rFont val="Noto Sans CJK SC"/>
        <family val="2"/>
      </rPr>
      <t xml:space="preserve">사용자 메뉴를 클릭한다</t>
    </r>
    <r>
      <rPr>
        <sz val="10"/>
        <rFont val="Arial"/>
        <family val="0"/>
        <charset val="1"/>
      </rPr>
      <t xml:space="preserve">. </t>
    </r>
    <r>
      <rPr>
        <sz val="10"/>
        <rFont val="Noto Sans CJK SC"/>
        <family val="2"/>
      </rPr>
      <t xml:space="preserve">옵션을 변경할 </t>
    </r>
    <r>
      <rPr>
        <sz val="10"/>
        <rFont val="Arial"/>
        <family val="0"/>
        <charset val="1"/>
      </rPr>
      <t xml:space="preserve">ID</t>
    </r>
    <r>
      <rPr>
        <sz val="10"/>
        <rFont val="Noto Sans CJK SC"/>
        <family val="2"/>
      </rPr>
      <t xml:space="preserve">를 선택한다</t>
    </r>
    <r>
      <rPr>
        <sz val="10"/>
        <rFont val="Arial"/>
        <family val="0"/>
        <charset val="1"/>
      </rPr>
      <t xml:space="preserve">. </t>
    </r>
    <r>
      <rPr>
        <sz val="10"/>
        <rFont val="Noto Sans CJK SC"/>
        <family val="2"/>
      </rPr>
      <t xml:space="preserve">아래의 표를 참조하여 기본옵션으로 제공한 기능을 체크 또는 체크해제 하여 저장버튼을 클릭하여 설정을 저장한다</t>
    </r>
    <r>
      <rPr>
        <sz val="10"/>
        <rFont val="Arial"/>
        <family val="0"/>
        <charset val="1"/>
      </rPr>
      <t xml:space="preserve">. [</t>
    </r>
    <r>
      <rPr>
        <sz val="10"/>
        <rFont val="Noto Sans CJK SC"/>
        <family val="2"/>
      </rPr>
      <t xml:space="preserve">뷰어 기능 설정</t>
    </r>
    <r>
      <rPr>
        <sz val="10"/>
        <rFont val="Arial"/>
        <family val="0"/>
        <charset val="1"/>
      </rPr>
      <t xml:space="preserve">] PC </t>
    </r>
    <r>
      <rPr>
        <sz val="10"/>
        <rFont val="Noto Sans CJK SC"/>
        <family val="2"/>
      </rPr>
      <t xml:space="preserve">지원 창구형 지원 </t>
    </r>
    <r>
      <rPr>
        <sz val="10"/>
        <rFont val="Arial"/>
        <family val="0"/>
        <charset val="1"/>
      </rPr>
      <t xml:space="preserve">Android </t>
    </r>
    <r>
      <rPr>
        <sz val="10"/>
        <rFont val="Noto Sans CJK SC"/>
        <family val="2"/>
      </rPr>
      <t xml:space="preserve">지원 </t>
    </r>
    <r>
      <rPr>
        <sz val="10"/>
        <rFont val="Arial"/>
        <family val="0"/>
        <charset val="1"/>
      </rPr>
      <t xml:space="preserve">iOS </t>
    </r>
    <r>
      <rPr>
        <sz val="10"/>
        <rFont val="Noto Sans CJK SC"/>
        <family val="2"/>
      </rPr>
      <t xml:space="preserve">지원 영상 지원 </t>
    </r>
    <r>
      <rPr>
        <sz val="10"/>
        <rFont val="Arial"/>
        <family val="0"/>
        <charset val="1"/>
      </rPr>
      <t xml:space="preserve">Android SDK iOS SDK </t>
    </r>
    <r>
      <rPr>
        <sz val="10"/>
        <rFont val="Noto Sans CJK SC"/>
        <family val="2"/>
      </rPr>
      <t xml:space="preserve">웹뷰어 지원 탭 명 기능명 설 명 마우스제어 마우스제어의 사용여부를 선택 </t>
    </r>
    <r>
      <rPr>
        <sz val="10"/>
        <rFont val="Arial"/>
        <family val="0"/>
        <charset val="1"/>
      </rPr>
      <t xml:space="preserve">/// </t>
    </r>
    <r>
      <rPr>
        <sz val="10"/>
        <rFont val="Noto Sans CJK SC"/>
        <family val="2"/>
      </rPr>
      <t xml:space="preserve">키보드제어 키보드제어의 사용여부를 선택 </t>
    </r>
    <r>
      <rPr>
        <sz val="10"/>
        <rFont val="Arial"/>
        <family val="0"/>
        <charset val="1"/>
      </rPr>
      <t xml:space="preserve">/// </t>
    </r>
    <r>
      <rPr>
        <sz val="10"/>
        <rFont val="Noto Sans CJK SC"/>
        <family val="2"/>
      </rPr>
      <t xml:space="preserve">마우스 키보드 원격제어가 연결됨과 동시에 고객 측 마우스</t>
    </r>
    <r>
      <rPr>
        <sz val="10"/>
        <rFont val="Arial"/>
        <family val="0"/>
        <charset val="1"/>
      </rPr>
      <t xml:space="preserve">/</t>
    </r>
    <r>
      <rPr>
        <sz val="10"/>
        <rFont val="Noto Sans CJK SC"/>
        <family val="2"/>
      </rPr>
      <t xml:space="preserve">키보드 제어를 제어 자동활성 가능하도록 선택 </t>
    </r>
    <r>
      <rPr>
        <sz val="10"/>
        <rFont val="Arial"/>
        <family val="0"/>
        <charset val="1"/>
      </rPr>
      <t xml:space="preserve">/ </t>
    </r>
    <r>
      <rPr>
        <sz val="10"/>
        <rFont val="Noto Sans CJK SC"/>
        <family val="2"/>
      </rPr>
      <t xml:space="preserve">동시제어 동시 제어 체크되어 있으면</t>
    </r>
    <r>
      <rPr>
        <sz val="10"/>
        <rFont val="Arial"/>
        <family val="0"/>
        <charset val="1"/>
      </rPr>
      <t xml:space="preserve">, </t>
    </r>
    <r>
      <rPr>
        <sz val="10"/>
        <rFont val="Noto Sans CJK SC"/>
        <family val="2"/>
      </rPr>
      <t xml:space="preserve">뷰어와 호스트에서 마우스 동시 제어 시 </t>
    </r>
    <r>
      <rPr>
        <sz val="10"/>
        <rFont val="Arial"/>
        <family val="0"/>
        <charset val="1"/>
      </rPr>
      <t xml:space="preserve">/ </t>
    </r>
    <r>
      <rPr>
        <sz val="10"/>
        <rFont val="Noto Sans CJK SC"/>
        <family val="2"/>
      </rPr>
      <t xml:space="preserve">제어가 가능하도록 선택 </t>
    </r>
    <r>
      <rPr>
        <sz val="10"/>
        <rFont val="Arial"/>
        <family val="0"/>
        <charset val="1"/>
      </rPr>
      <t xml:space="preserve">(</t>
    </r>
    <r>
      <rPr>
        <sz val="10"/>
        <rFont val="Noto Sans CJK SC"/>
        <family val="2"/>
      </rPr>
      <t xml:space="preserve">뷰어의 마우스 제어가 제한되지 않음</t>
    </r>
    <r>
      <rPr>
        <sz val="10"/>
        <rFont val="Arial"/>
        <family val="0"/>
        <charset val="1"/>
      </rPr>
      <t xml:space="preserve">) </t>
    </r>
    <r>
      <rPr>
        <sz val="10"/>
        <rFont val="Noto Sans CJK SC"/>
        <family val="2"/>
      </rPr>
      <t xml:space="preserve">레이저 포인터  …</t>
    </r>
  </si>
  <si>
    <r>
      <rPr>
        <sz val="10"/>
        <rFont val="Noto Sans CJK SC"/>
        <family val="2"/>
      </rPr>
      <t xml:space="preserve">상담원 기능 옵션 변경하기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</si>
  <si>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상담원 기능 옵션 변경하기</t>
    </r>
  </si>
  <si>
    <t xml:space="preserve">RC-MANUAL-ADMIN-012</t>
  </si>
  <si>
    <r>
      <rPr>
        <sz val="10"/>
        <rFont val="Arial"/>
        <family val="0"/>
        <charset val="1"/>
      </rPr>
      <t xml:space="preserve">4. </t>
    </r>
    <r>
      <rPr>
        <sz val="10"/>
        <rFont val="Noto Sans CJK SC"/>
        <family val="2"/>
      </rPr>
      <t xml:space="preserve">사용자 관리 </t>
    </r>
    <r>
      <rPr>
        <sz val="10"/>
        <rFont val="Arial"/>
        <family val="0"/>
        <charset val="1"/>
      </rPr>
      <t xml:space="preserve">/ </t>
    </r>
    <r>
      <rPr>
        <sz val="10"/>
        <rFont val="Noto Sans CJK SC"/>
        <family val="2"/>
      </rPr>
      <t xml:space="preserve">상담원의 기능 옵션을 일괄적으로 변경하기</t>
    </r>
  </si>
  <si>
    <t xml:space="preserve">상담원의 기능 옵션을 일괄적으로 변경하기</t>
  </si>
  <si>
    <r>
      <rPr>
        <sz val="10"/>
        <rFont val="Arial"/>
        <family val="0"/>
        <charset val="1"/>
      </rPr>
      <t xml:space="preserve">RemoteCall-SaaS-User-Admin-Manual-Ko.pdf / p.19 / </t>
    </r>
    <r>
      <rPr>
        <sz val="10"/>
        <rFont val="Noto Sans CJK SC"/>
        <family val="2"/>
      </rPr>
      <t xml:space="preserve">상담원의 기능 옵션을 일괄적으로 변경하기</t>
    </r>
  </si>
  <si>
    <r>
      <rPr>
        <sz val="10"/>
        <rFont val="Arial"/>
        <family val="0"/>
        <charset val="1"/>
      </rPr>
      <t xml:space="preserve">[4. </t>
    </r>
    <r>
      <rPr>
        <sz val="10"/>
        <rFont val="Noto Sans CJK SC"/>
        <family val="2"/>
      </rPr>
      <t xml:space="preserve">사용자 관리</t>
    </r>
    <r>
      <rPr>
        <sz val="10"/>
        <rFont val="Arial"/>
        <family val="0"/>
        <charset val="1"/>
      </rPr>
      <t xml:space="preserve">] </t>
    </r>
    <r>
      <rPr>
        <sz val="10"/>
        <rFont val="Noto Sans CJK SC"/>
        <family val="2"/>
      </rPr>
      <t xml:space="preserve">상담원의 기능 옵션을 일괄적으로 변경하기</t>
    </r>
    <r>
      <rPr>
        <sz val="10"/>
        <rFont val="Arial"/>
        <family val="0"/>
        <charset val="1"/>
      </rPr>
      <t xml:space="preserve">: </t>
    </r>
    <r>
      <rPr>
        <sz val="10"/>
        <rFont val="Noto Sans CJK SC"/>
        <family val="2"/>
      </rPr>
      <t xml:space="preserve">상담원들의 기능 옵션을 일괄적으로 변경하여 옵션 변경 시 상담원 별로 매번 설정하지 않아도 됩니다</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그룹을 클릭한다</t>
    </r>
    <r>
      <rPr>
        <sz val="10"/>
        <rFont val="Arial"/>
        <family val="0"/>
        <charset val="1"/>
      </rPr>
      <t xml:space="preserve">. </t>
    </r>
    <r>
      <rPr>
        <sz val="10"/>
        <rFont val="Noto Sans CJK SC"/>
        <family val="2"/>
      </rPr>
      <t xml:space="preserve">아래의 상태 표를 참조하여 일괄적으로 변경할 옵션의 상태 값을 변경 후 그룹옵션정보를 클릭한다</t>
    </r>
    <r>
      <rPr>
        <sz val="10"/>
        <rFont val="Arial"/>
        <family val="0"/>
        <charset val="1"/>
      </rPr>
      <t xml:space="preserve">. </t>
    </r>
    <r>
      <rPr>
        <sz val="10"/>
        <rFont val="Noto Sans CJK SC"/>
        <family val="2"/>
      </rPr>
      <t xml:space="preserve">전체 사용 설정 시 모든 상담원이 해당 기능을 강제로 사용하도록 한다</t>
    </r>
    <r>
      <rPr>
        <sz val="10"/>
        <rFont val="Arial"/>
        <family val="0"/>
        <charset val="1"/>
      </rPr>
      <t xml:space="preserve">. </t>
    </r>
    <r>
      <rPr>
        <sz val="10"/>
        <rFont val="Noto Sans CJK SC"/>
        <family val="2"/>
      </rPr>
      <t xml:space="preserve">사용 안함 설정 시 모든 상담원이 해당 기능을 강제로 사용할 수 없도록 한다</t>
    </r>
    <r>
      <rPr>
        <sz val="10"/>
        <rFont val="Arial"/>
        <family val="0"/>
        <charset val="1"/>
      </rPr>
      <t xml:space="preserve">. </t>
    </r>
    <r>
      <rPr>
        <sz val="10"/>
        <rFont val="Noto Sans CJK SC"/>
        <family val="2"/>
      </rPr>
      <t xml:space="preserve">사용자 설정 해당 기능을 사용유무를 상담원 별로 선택할 수 있도록 한다</t>
    </r>
    <r>
      <rPr>
        <sz val="10"/>
        <rFont val="Arial"/>
        <family val="0"/>
        <charset val="1"/>
      </rPr>
      <t xml:space="preserve">. • </t>
    </r>
    <r>
      <rPr>
        <sz val="10"/>
        <rFont val="Noto Sans CJK SC"/>
        <family val="2"/>
      </rPr>
      <t xml:space="preserve">참고</t>
    </r>
    <r>
      <rPr>
        <sz val="10"/>
        <rFont val="Arial"/>
        <family val="0"/>
        <charset val="1"/>
      </rPr>
      <t xml:space="preserve">: 1) </t>
    </r>
    <r>
      <rPr>
        <sz val="10"/>
        <rFont val="Noto Sans CJK SC"/>
        <family val="2"/>
      </rPr>
      <t xml:space="preserve">옵션 사용자 설정을 선택할 수 없는 기능이 있으며</t>
    </r>
    <r>
      <rPr>
        <sz val="10"/>
        <rFont val="Arial"/>
        <family val="0"/>
        <charset val="1"/>
      </rPr>
      <t xml:space="preserve">, </t>
    </r>
    <r>
      <rPr>
        <sz val="10"/>
        <rFont val="Noto Sans CJK SC"/>
        <family val="2"/>
      </rPr>
      <t xml:space="preserve">상태를 변경할 수 없는 옵션의 경우에는 구매하신 제품에 기능이 사용할 권한이 없는 경우입니다</t>
    </r>
    <r>
      <rPr>
        <sz val="10"/>
        <rFont val="Arial"/>
        <family val="0"/>
        <charset val="1"/>
      </rPr>
      <t xml:space="preserve">. </t>
    </r>
    <r>
      <rPr>
        <sz val="10"/>
        <rFont val="Noto Sans CJK SC"/>
        <family val="2"/>
      </rPr>
      <t xml:space="preserve">서비스 관리자에게 문의하여 주십시오</t>
    </r>
    <r>
      <rPr>
        <sz val="10"/>
        <rFont val="Arial"/>
        <family val="0"/>
        <charset val="1"/>
      </rPr>
      <t xml:space="preserve">. 2) </t>
    </r>
    <r>
      <rPr>
        <sz val="10"/>
        <rFont val="Noto Sans CJK SC"/>
        <family val="2"/>
      </rPr>
      <t xml:space="preserve">대부분의 옵션은 </t>
    </r>
    <r>
      <rPr>
        <sz val="10"/>
        <rFont val="Arial"/>
        <family val="0"/>
        <charset val="1"/>
      </rPr>
      <t xml:space="preserve">[4 …</t>
    </r>
  </si>
  <si>
    <r>
      <rPr>
        <sz val="10"/>
        <rFont val="Noto Sans CJK SC"/>
        <family val="2"/>
      </rPr>
      <t xml:space="preserve">상담원의 기능 옵션을 일괄적으로 변경하기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</si>
  <si>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상담원의 기능 옵션을 일괄적으로 변경하기</t>
    </r>
  </si>
  <si>
    <t xml:space="preserve">RC-MANUAL-ADMIN-013</t>
  </si>
  <si>
    <r>
      <rPr>
        <sz val="10"/>
        <rFont val="Arial"/>
        <family val="0"/>
        <charset val="1"/>
      </rPr>
      <t xml:space="preserve">4. </t>
    </r>
    <r>
      <rPr>
        <sz val="10"/>
        <rFont val="Noto Sans CJK SC"/>
        <family val="2"/>
      </rPr>
      <t xml:space="preserve">사용자 관리 </t>
    </r>
    <r>
      <rPr>
        <sz val="10"/>
        <rFont val="Arial"/>
        <family val="0"/>
        <charset val="1"/>
      </rPr>
      <t xml:space="preserve">/ </t>
    </r>
    <r>
      <rPr>
        <sz val="10"/>
        <rFont val="Noto Sans CJK SC"/>
        <family val="2"/>
      </rPr>
      <t xml:space="preserve">세션비밀번호 </t>
    </r>
    <r>
      <rPr>
        <sz val="10"/>
        <rFont val="Arial"/>
        <family val="0"/>
        <charset val="1"/>
      </rPr>
      <t xml:space="preserve">(</t>
    </r>
    <r>
      <rPr>
        <sz val="10"/>
        <rFont val="Noto Sans CJK SC"/>
        <family val="2"/>
      </rPr>
      <t xml:space="preserve">비밀번호</t>
    </r>
    <r>
      <rPr>
        <sz val="10"/>
        <rFont val="Arial"/>
        <family val="0"/>
        <charset val="1"/>
      </rPr>
      <t xml:space="preserve">) </t>
    </r>
    <r>
      <rPr>
        <sz val="10"/>
        <rFont val="Noto Sans CJK SC"/>
        <family val="2"/>
      </rPr>
      <t xml:space="preserve">사용하기</t>
    </r>
  </si>
  <si>
    <r>
      <rPr>
        <sz val="10"/>
        <rFont val="Noto Sans CJK SC"/>
        <family val="2"/>
      </rPr>
      <t xml:space="preserve">세션비밀번호 </t>
    </r>
    <r>
      <rPr>
        <sz val="10"/>
        <rFont val="Arial"/>
        <family val="0"/>
        <charset val="1"/>
      </rPr>
      <t xml:space="preserve">(</t>
    </r>
    <r>
      <rPr>
        <sz val="10"/>
        <rFont val="Noto Sans CJK SC"/>
        <family val="2"/>
      </rPr>
      <t xml:space="preserve">비밀번호</t>
    </r>
    <r>
      <rPr>
        <sz val="10"/>
        <rFont val="Arial"/>
        <family val="0"/>
        <charset val="1"/>
      </rPr>
      <t xml:space="preserve">) </t>
    </r>
    <r>
      <rPr>
        <sz val="10"/>
        <rFont val="Noto Sans CJK SC"/>
        <family val="2"/>
      </rPr>
      <t xml:space="preserve">사용하기</t>
    </r>
  </si>
  <si>
    <r>
      <rPr>
        <sz val="10"/>
        <rFont val="Arial"/>
        <family val="0"/>
        <charset val="1"/>
      </rPr>
      <t xml:space="preserve">RemoteCall-SaaS-User-Admin-Manual-Ko.pdf / p.21 / </t>
    </r>
    <r>
      <rPr>
        <sz val="10"/>
        <rFont val="Noto Sans CJK SC"/>
        <family val="2"/>
      </rPr>
      <t xml:space="preserve">세션비밀번호 </t>
    </r>
    <r>
      <rPr>
        <sz val="10"/>
        <rFont val="Arial"/>
        <family val="0"/>
        <charset val="1"/>
      </rPr>
      <t xml:space="preserve">(</t>
    </r>
    <r>
      <rPr>
        <sz val="10"/>
        <rFont val="Noto Sans CJK SC"/>
        <family val="2"/>
      </rPr>
      <t xml:space="preserve">비밀번호</t>
    </r>
    <r>
      <rPr>
        <sz val="10"/>
        <rFont val="Arial"/>
        <family val="0"/>
        <charset val="1"/>
      </rPr>
      <t xml:space="preserve">) </t>
    </r>
    <r>
      <rPr>
        <sz val="10"/>
        <rFont val="Noto Sans CJK SC"/>
        <family val="2"/>
      </rPr>
      <t xml:space="preserve">사용하기</t>
    </r>
  </si>
  <si>
    <r>
      <rPr>
        <sz val="10"/>
        <rFont val="Arial"/>
        <family val="0"/>
        <charset val="1"/>
      </rPr>
      <t xml:space="preserve">[4. </t>
    </r>
    <r>
      <rPr>
        <sz val="10"/>
        <rFont val="Noto Sans CJK SC"/>
        <family val="2"/>
      </rPr>
      <t xml:space="preserve">사용자 관리</t>
    </r>
    <r>
      <rPr>
        <sz val="10"/>
        <rFont val="Arial"/>
        <family val="0"/>
        <charset val="1"/>
      </rPr>
      <t xml:space="preserve">] </t>
    </r>
    <r>
      <rPr>
        <sz val="10"/>
        <rFont val="Noto Sans CJK SC"/>
        <family val="2"/>
      </rPr>
      <t xml:space="preserve">세션비밀번호 </t>
    </r>
    <r>
      <rPr>
        <sz val="10"/>
        <rFont val="Arial"/>
        <family val="0"/>
        <charset val="1"/>
      </rPr>
      <t xml:space="preserve">(</t>
    </r>
    <r>
      <rPr>
        <sz val="10"/>
        <rFont val="Noto Sans CJK SC"/>
        <family val="2"/>
      </rPr>
      <t xml:space="preserve">비밀번호</t>
    </r>
    <r>
      <rPr>
        <sz val="10"/>
        <rFont val="Arial"/>
        <family val="0"/>
        <charset val="1"/>
      </rPr>
      <t xml:space="preserve">) </t>
    </r>
    <r>
      <rPr>
        <sz val="10"/>
        <rFont val="Noto Sans CJK SC"/>
        <family val="2"/>
      </rPr>
      <t xml:space="preserve">사용하기</t>
    </r>
    <r>
      <rPr>
        <sz val="10"/>
        <rFont val="Arial"/>
        <family val="0"/>
        <charset val="1"/>
      </rPr>
      <t xml:space="preserve">: </t>
    </r>
    <r>
      <rPr>
        <sz val="10"/>
        <rFont val="Noto Sans CJK SC"/>
        <family val="2"/>
      </rPr>
      <t xml:space="preserve">아이콘 접속 방식은 고객 접속 시에 키보드 입력 없이 원 클릭으로 접속할 수 있는 편리한 접속방식이지만 접속된 고객이 접속 예정이었던 고객이 아닐 가능성이 있습니다</t>
    </r>
    <r>
      <rPr>
        <sz val="10"/>
        <rFont val="Arial"/>
        <family val="0"/>
        <charset val="1"/>
      </rPr>
      <t xml:space="preserve">. </t>
    </r>
    <r>
      <rPr>
        <sz val="10"/>
        <rFont val="Noto Sans CJK SC"/>
        <family val="2"/>
      </rPr>
      <t xml:space="preserve">세션비밀번호기능을 이용하여 고객이 아이콘 클릭 후에 </t>
    </r>
    <r>
      <rPr>
        <sz val="10"/>
        <rFont val="Arial"/>
        <family val="0"/>
        <charset val="1"/>
      </rPr>
      <t xml:space="preserve">4</t>
    </r>
    <r>
      <rPr>
        <sz val="10"/>
        <rFont val="Noto Sans CJK SC"/>
        <family val="2"/>
      </rPr>
      <t xml:space="preserve">자리의 패스워드를 확인하여 오차 없이 정확히 접속하고 싶은 고객과 접속이 가능합니다</t>
    </r>
    <r>
      <rPr>
        <sz val="10"/>
        <rFont val="Arial"/>
        <family val="0"/>
        <charset val="1"/>
      </rPr>
      <t xml:space="preserve">. </t>
    </r>
    <r>
      <rPr>
        <sz val="10"/>
        <rFont val="Noto Sans CJK SC"/>
        <family val="2"/>
      </rPr>
      <t xml:space="preserve">상담 접속 페이지 아이콘 접속 성공 대기 접속 클릭 </t>
    </r>
    <r>
      <rPr>
        <sz val="10"/>
        <rFont val="Arial"/>
        <family val="0"/>
        <charset val="1"/>
      </rPr>
      <t xml:space="preserve">[</t>
    </r>
    <r>
      <rPr>
        <sz val="10"/>
        <rFont val="Noto Sans CJK SC"/>
        <family val="2"/>
      </rPr>
      <t xml:space="preserve">세션비밀번호 사용 전 접속 프로세스</t>
    </r>
    <r>
      <rPr>
        <sz val="10"/>
        <rFont val="Arial"/>
        <family val="0"/>
        <charset val="1"/>
      </rPr>
      <t xml:space="preserve">] </t>
    </r>
    <r>
      <rPr>
        <sz val="10"/>
        <rFont val="Noto Sans CJK SC"/>
        <family val="2"/>
      </rPr>
      <t xml:space="preserve">상담 접속 페이지 아이콘 세션비밀번호 접속 성공 대기 접속 클릭 입력 </t>
    </r>
    <r>
      <rPr>
        <sz val="10"/>
        <rFont val="Arial"/>
        <family val="0"/>
        <charset val="1"/>
      </rPr>
      <t xml:space="preserve">[</t>
    </r>
    <r>
      <rPr>
        <sz val="10"/>
        <rFont val="Noto Sans CJK SC"/>
        <family val="2"/>
      </rPr>
      <t xml:space="preserve">세션비밀번호 사용 후 접속 프로세스</t>
    </r>
    <r>
      <rPr>
        <sz val="10"/>
        <rFont val="Arial"/>
        <family val="0"/>
        <charset val="1"/>
      </rPr>
      <t xml:space="preserve">] </t>
    </r>
    <r>
      <rPr>
        <sz val="10"/>
        <rFont val="Noto Sans CJK SC"/>
        <family val="2"/>
      </rPr>
      <t xml:space="preserve">사용자 관리 </t>
    </r>
    <r>
      <rPr>
        <sz val="10"/>
        <rFont val="Arial"/>
        <family val="0"/>
        <charset val="1"/>
      </rPr>
      <t xml:space="preserve">-</t>
    </r>
    <r>
      <rPr>
        <sz val="10"/>
        <rFont val="Noto Sans CJK SC"/>
        <family val="2"/>
      </rPr>
      <t xml:space="preserve">그룹을 클릭한다</t>
    </r>
    <r>
      <rPr>
        <sz val="10"/>
        <rFont val="Arial"/>
        <family val="0"/>
        <charset val="1"/>
      </rPr>
      <t xml:space="preserve">. </t>
    </r>
    <r>
      <rPr>
        <sz val="10"/>
        <rFont val="Noto Sans CJK SC"/>
        <family val="2"/>
      </rPr>
      <t xml:space="preserve">보안설정 </t>
    </r>
    <r>
      <rPr>
        <sz val="10"/>
        <rFont val="Arial"/>
        <family val="0"/>
        <charset val="1"/>
      </rPr>
      <t xml:space="preserve">- </t>
    </r>
    <r>
      <rPr>
        <sz val="10"/>
        <rFont val="Noto Sans CJK SC"/>
        <family val="2"/>
      </rPr>
      <t xml:space="preserve">세션비밀번호를 전체 사용</t>
    </r>
    <r>
      <rPr>
        <sz val="10"/>
        <rFont val="Arial"/>
        <family val="0"/>
        <charset val="1"/>
      </rPr>
      <t xml:space="preserve">/</t>
    </r>
    <r>
      <rPr>
        <sz val="10"/>
        <rFont val="Noto Sans CJK SC"/>
        <family val="2"/>
      </rPr>
      <t xml:space="preserve">사용자 설정으로 저장한다</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사용자를 클릭한다</t>
    </r>
    <r>
      <rPr>
        <sz val="10"/>
        <rFont val="Arial"/>
        <family val="0"/>
        <charset val="1"/>
      </rPr>
      <t xml:space="preserve">. </t>
    </r>
    <r>
      <rPr>
        <sz val="10"/>
        <rFont val="Noto Sans CJK SC"/>
        <family val="2"/>
      </rPr>
      <t xml:space="preserve">설정하고자 하는 </t>
    </r>
    <r>
      <rPr>
        <sz val="10"/>
        <rFont val="Arial"/>
        <family val="0"/>
        <charset val="1"/>
      </rPr>
      <t xml:space="preserve">ID</t>
    </r>
    <r>
      <rPr>
        <sz val="10"/>
        <rFont val="Noto Sans CJK SC"/>
        <family val="2"/>
      </rPr>
      <t xml:space="preserve">를 클릭한다</t>
    </r>
    <r>
      <rPr>
        <sz val="10"/>
        <rFont val="Arial"/>
        <family val="0"/>
        <charset val="1"/>
      </rPr>
      <t xml:space="preserve">. </t>
    </r>
    <r>
      <rPr>
        <sz val="10"/>
        <rFont val="Noto Sans CJK SC"/>
        <family val="2"/>
      </rPr>
      <t xml:space="preserve">상담원  …</t>
    </r>
  </si>
  <si>
    <r>
      <rPr>
        <sz val="10"/>
        <rFont val="Noto Sans CJK SC"/>
        <family val="2"/>
      </rPr>
      <t xml:space="preserve">세션비밀번호 </t>
    </r>
    <r>
      <rPr>
        <sz val="10"/>
        <rFont val="Arial"/>
        <family val="0"/>
        <charset val="1"/>
      </rPr>
      <t xml:space="preserve">(</t>
    </r>
    <r>
      <rPr>
        <sz val="10"/>
        <rFont val="Noto Sans CJK SC"/>
        <family val="2"/>
      </rPr>
      <t xml:space="preserve">비밀번호</t>
    </r>
    <r>
      <rPr>
        <sz val="10"/>
        <rFont val="Arial"/>
        <family val="0"/>
        <charset val="1"/>
      </rPr>
      <t xml:space="preserve">) </t>
    </r>
    <r>
      <rPr>
        <sz val="10"/>
        <rFont val="Noto Sans CJK SC"/>
        <family val="2"/>
      </rPr>
      <t xml:space="preserve">사용하기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</si>
  <si>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세션비밀번호 </t>
    </r>
    <r>
      <rPr>
        <sz val="10"/>
        <rFont val="Arial"/>
        <family val="0"/>
        <charset val="1"/>
      </rPr>
      <t xml:space="preserve">(</t>
    </r>
    <r>
      <rPr>
        <sz val="10"/>
        <rFont val="Noto Sans CJK SC"/>
        <family val="2"/>
      </rPr>
      <t xml:space="preserve">비밀번호</t>
    </r>
    <r>
      <rPr>
        <sz val="10"/>
        <rFont val="Arial"/>
        <family val="0"/>
        <charset val="1"/>
      </rPr>
      <t xml:space="preserve">) </t>
    </r>
    <r>
      <rPr>
        <sz val="10"/>
        <rFont val="Noto Sans CJK SC"/>
        <family val="2"/>
      </rPr>
      <t xml:space="preserve">사용하기</t>
    </r>
  </si>
  <si>
    <t xml:space="preserve">RC-MANUAL-ADMIN-014</t>
  </si>
  <si>
    <r>
      <rPr>
        <sz val="10"/>
        <rFont val="Arial"/>
        <family val="0"/>
        <charset val="1"/>
      </rPr>
      <t xml:space="preserve">4. </t>
    </r>
    <r>
      <rPr>
        <sz val="10"/>
        <rFont val="Noto Sans CJK SC"/>
        <family val="2"/>
      </rPr>
      <t xml:space="preserve">사용자 관리 </t>
    </r>
    <r>
      <rPr>
        <sz val="10"/>
        <rFont val="Arial"/>
        <family val="0"/>
        <charset val="1"/>
      </rPr>
      <t xml:space="preserve">/ </t>
    </r>
    <r>
      <rPr>
        <sz val="10"/>
        <rFont val="Noto Sans CJK SC"/>
        <family val="2"/>
      </rPr>
      <t xml:space="preserve">접속 시 고객에게 접속 동의 확인하기</t>
    </r>
  </si>
  <si>
    <t xml:space="preserve">접속 시 고객에게 접속 동의 확인하기</t>
  </si>
  <si>
    <r>
      <rPr>
        <sz val="10"/>
        <rFont val="Arial"/>
        <family val="0"/>
        <charset val="1"/>
      </rPr>
      <t xml:space="preserve">RemoteCall-SaaS-User-Admin-Manual-Ko.pdf / p.21 / </t>
    </r>
    <r>
      <rPr>
        <sz val="10"/>
        <rFont val="Noto Sans CJK SC"/>
        <family val="2"/>
      </rPr>
      <t xml:space="preserve">접속 시 고객에게 접속 동의 확인하기</t>
    </r>
  </si>
  <si>
    <r>
      <rPr>
        <sz val="10"/>
        <rFont val="Arial"/>
        <family val="0"/>
        <charset val="1"/>
      </rPr>
      <t xml:space="preserve">[4. </t>
    </r>
    <r>
      <rPr>
        <sz val="10"/>
        <rFont val="Noto Sans CJK SC"/>
        <family val="2"/>
      </rPr>
      <t xml:space="preserve">사용자 관리</t>
    </r>
    <r>
      <rPr>
        <sz val="10"/>
        <rFont val="Arial"/>
        <family val="0"/>
        <charset val="1"/>
      </rPr>
      <t xml:space="preserve">] </t>
    </r>
    <r>
      <rPr>
        <sz val="10"/>
        <rFont val="Noto Sans CJK SC"/>
        <family val="2"/>
      </rPr>
      <t xml:space="preserve">접속 시 고객에게 접속 동의 확인하기</t>
    </r>
    <r>
      <rPr>
        <sz val="10"/>
        <rFont val="Arial"/>
        <family val="0"/>
        <charset val="1"/>
      </rPr>
      <t xml:space="preserve">: </t>
    </r>
    <r>
      <rPr>
        <sz val="10"/>
        <rFont val="Noto Sans CJK SC"/>
        <family val="2"/>
      </rPr>
      <t xml:space="preserve">원격접속 전 고객에게 접속에 관련한 동의를 받아 원격 지원에 대하여 잘 모르는 고객이 원격 접속에 대하여 정확히 인지하고 접속 할 수 있도록 할 수 있습니다</t>
    </r>
    <r>
      <rPr>
        <sz val="10"/>
        <rFont val="Arial"/>
        <family val="0"/>
        <charset val="1"/>
      </rPr>
      <t xml:space="preserve">. </t>
    </r>
    <r>
      <rPr>
        <sz val="10"/>
        <rFont val="Noto Sans CJK SC"/>
        <family val="2"/>
      </rPr>
      <t xml:space="preserve">상담 접속 페이지 아이콘 접속 성공 대기 접속 클릭 </t>
    </r>
    <r>
      <rPr>
        <sz val="10"/>
        <rFont val="Arial"/>
        <family val="0"/>
        <charset val="1"/>
      </rPr>
      <t xml:space="preserve">[</t>
    </r>
    <r>
      <rPr>
        <sz val="10"/>
        <rFont val="Noto Sans CJK SC"/>
        <family val="2"/>
      </rPr>
      <t xml:space="preserve">접속동의사용 전 접속 프로세스</t>
    </r>
    <r>
      <rPr>
        <sz val="10"/>
        <rFont val="Arial"/>
        <family val="0"/>
        <charset val="1"/>
      </rPr>
      <t xml:space="preserve">] </t>
    </r>
    <r>
      <rPr>
        <sz val="10"/>
        <rFont val="Noto Sans CJK SC"/>
        <family val="2"/>
      </rPr>
      <t xml:space="preserve">상담 접속 페이지 아이콘 원격접속 접속 성공 대기 접속 클릭 동의 </t>
    </r>
    <r>
      <rPr>
        <sz val="10"/>
        <rFont val="Arial"/>
        <family val="0"/>
        <charset val="1"/>
      </rPr>
      <t xml:space="preserve">[</t>
    </r>
    <r>
      <rPr>
        <sz val="10"/>
        <rFont val="Noto Sans CJK SC"/>
        <family val="2"/>
      </rPr>
      <t xml:space="preserve">접속동의사용 후 접속 프로세스</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그룹을 클릭한다</t>
    </r>
    <r>
      <rPr>
        <sz val="10"/>
        <rFont val="Arial"/>
        <family val="0"/>
        <charset val="1"/>
      </rPr>
      <t xml:space="preserve">. </t>
    </r>
    <r>
      <rPr>
        <sz val="10"/>
        <rFont val="Noto Sans CJK SC"/>
        <family val="2"/>
      </rPr>
      <t xml:space="preserve">보안설정 </t>
    </r>
    <r>
      <rPr>
        <sz val="10"/>
        <rFont val="Arial"/>
        <family val="0"/>
        <charset val="1"/>
      </rPr>
      <t xml:space="preserve">- </t>
    </r>
    <r>
      <rPr>
        <sz val="10"/>
        <rFont val="Noto Sans CJK SC"/>
        <family val="2"/>
      </rPr>
      <t xml:space="preserve">사전동의서를 전체 사용</t>
    </r>
    <r>
      <rPr>
        <sz val="10"/>
        <rFont val="Arial"/>
        <family val="0"/>
        <charset val="1"/>
      </rPr>
      <t xml:space="preserve">/</t>
    </r>
    <r>
      <rPr>
        <sz val="10"/>
        <rFont val="Noto Sans CJK SC"/>
        <family val="2"/>
      </rPr>
      <t xml:space="preserve">사용자 설정으로 저장한다</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사용자를 클릭한다</t>
    </r>
    <r>
      <rPr>
        <sz val="10"/>
        <rFont val="Arial"/>
        <family val="0"/>
        <charset val="1"/>
      </rPr>
      <t xml:space="preserve">. </t>
    </r>
    <r>
      <rPr>
        <sz val="10"/>
        <rFont val="Noto Sans CJK SC"/>
        <family val="2"/>
      </rPr>
      <t xml:space="preserve">설정하고자 하는 </t>
    </r>
    <r>
      <rPr>
        <sz val="10"/>
        <rFont val="Arial"/>
        <family val="0"/>
        <charset val="1"/>
      </rPr>
      <t xml:space="preserve">ID</t>
    </r>
    <r>
      <rPr>
        <sz val="10"/>
        <rFont val="Noto Sans CJK SC"/>
        <family val="2"/>
      </rPr>
      <t xml:space="preserve">를 클릭한다</t>
    </r>
    <r>
      <rPr>
        <sz val="10"/>
        <rFont val="Arial"/>
        <family val="0"/>
        <charset val="1"/>
      </rPr>
      <t xml:space="preserve">. </t>
    </r>
    <r>
      <rPr>
        <sz val="10"/>
        <rFont val="Noto Sans CJK SC"/>
        <family val="2"/>
      </rPr>
      <t xml:space="preserve">사전 동의서항목에 체크 후 저장한다</t>
    </r>
    <r>
      <rPr>
        <sz val="10"/>
        <rFont val="Arial"/>
        <family val="0"/>
        <charset val="1"/>
      </rPr>
      <t xml:space="preserve">. [PC</t>
    </r>
    <r>
      <rPr>
        <sz val="10"/>
        <rFont val="Noto Sans CJK SC"/>
        <family val="2"/>
      </rPr>
      <t xml:space="preserve">제어시</t>
    </r>
    <r>
      <rPr>
        <sz val="10"/>
        <rFont val="Arial"/>
        <family val="0"/>
        <charset val="1"/>
      </rPr>
      <t xml:space="preserve">, </t>
    </r>
    <r>
      <rPr>
        <sz val="10"/>
        <rFont val="Noto Sans CJK SC"/>
        <family val="2"/>
      </rPr>
      <t xml:space="preserve">원격지원 동의 화면</t>
    </r>
    <r>
      <rPr>
        <sz val="10"/>
        <rFont val="Arial"/>
        <family val="0"/>
        <charset val="1"/>
      </rPr>
      <t xml:space="preserve">] [</t>
    </r>
    <r>
      <rPr>
        <sz val="10"/>
        <rFont val="Noto Sans CJK SC"/>
        <family val="2"/>
      </rPr>
      <t xml:space="preserve">모바일 지원 시</t>
    </r>
    <r>
      <rPr>
        <sz val="10"/>
        <rFont val="Arial"/>
        <family val="0"/>
        <charset val="1"/>
      </rPr>
      <t xml:space="preserve">, </t>
    </r>
    <r>
      <rPr>
        <sz val="10"/>
        <rFont val="Noto Sans CJK SC"/>
        <family val="2"/>
      </rPr>
      <t xml:space="preserve">원격지원 동의 화면</t>
    </r>
    <r>
      <rPr>
        <sz val="10"/>
        <rFont val="Arial"/>
        <family val="0"/>
        <charset val="1"/>
      </rPr>
      <t xml:space="preserve">] [</t>
    </r>
    <r>
      <rPr>
        <sz val="10"/>
        <rFont val="Noto Sans CJK SC"/>
        <family val="2"/>
      </rPr>
      <t xml:space="preserve">영상 지원 시</t>
    </r>
    <r>
      <rPr>
        <sz val="10"/>
        <rFont val="Arial"/>
        <family val="0"/>
        <charset val="1"/>
      </rPr>
      <t xml:space="preserve">, </t>
    </r>
    <r>
      <rPr>
        <sz val="10"/>
        <rFont val="Noto Sans CJK SC"/>
        <family val="2"/>
      </rPr>
      <t xml:space="preserve">영상 지원 동의 화면</t>
    </r>
    <r>
      <rPr>
        <sz val="10"/>
        <rFont val="Arial"/>
        <family val="0"/>
        <charset val="1"/>
      </rPr>
      <t xml:space="preserve">]</t>
    </r>
  </si>
  <si>
    <r>
      <rPr>
        <sz val="10"/>
        <rFont val="Noto Sans CJK SC"/>
        <family val="2"/>
      </rPr>
      <t xml:space="preserve">접속 시 고객에게 접속 동의 확인하기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</si>
  <si>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접속 시 고객에게 접속 동의 확인하기</t>
    </r>
  </si>
  <si>
    <t xml:space="preserve">RC-MANUAL-ADMIN-015</t>
  </si>
  <si>
    <r>
      <rPr>
        <sz val="10"/>
        <rFont val="Arial"/>
        <family val="0"/>
        <charset val="1"/>
      </rPr>
      <t xml:space="preserve">4. </t>
    </r>
    <r>
      <rPr>
        <sz val="10"/>
        <rFont val="Noto Sans CJK SC"/>
        <family val="2"/>
      </rPr>
      <t xml:space="preserve">사용자 관리 </t>
    </r>
    <r>
      <rPr>
        <sz val="10"/>
        <rFont val="Arial"/>
        <family val="0"/>
        <charset val="1"/>
      </rPr>
      <t xml:space="preserve">/ IP, MAC</t>
    </r>
    <r>
      <rPr>
        <sz val="10"/>
        <rFont val="Noto Sans CJK SC"/>
        <family val="2"/>
      </rPr>
      <t xml:space="preserve">주소로 상담원 허용하기</t>
    </r>
  </si>
  <si>
    <r>
      <rPr>
        <sz val="10"/>
        <rFont val="Arial"/>
        <family val="0"/>
        <charset val="1"/>
      </rPr>
      <t xml:space="preserve">IP, MAC</t>
    </r>
    <r>
      <rPr>
        <sz val="10"/>
        <rFont val="Noto Sans CJK SC"/>
        <family val="2"/>
      </rPr>
      <t xml:space="preserve">주소로 상담원 허용하기</t>
    </r>
  </si>
  <si>
    <r>
      <rPr>
        <sz val="10"/>
        <rFont val="Arial"/>
        <family val="0"/>
        <charset val="1"/>
      </rPr>
      <t xml:space="preserve">RemoteCall-SaaS-User-Admin-Manual-Ko.pdf / p.22 / IP, MAC</t>
    </r>
    <r>
      <rPr>
        <sz val="10"/>
        <rFont val="Noto Sans CJK SC"/>
        <family val="2"/>
      </rPr>
      <t xml:space="preserve">주소로 상담원 허용하기</t>
    </r>
  </si>
  <si>
    <r>
      <rPr>
        <sz val="10"/>
        <rFont val="Arial"/>
        <family val="0"/>
        <charset val="1"/>
      </rPr>
      <t xml:space="preserve">[4. </t>
    </r>
    <r>
      <rPr>
        <sz val="10"/>
        <rFont val="Noto Sans CJK SC"/>
        <family val="2"/>
      </rPr>
      <t xml:space="preserve">사용자 관리</t>
    </r>
    <r>
      <rPr>
        <sz val="10"/>
        <rFont val="Arial"/>
        <family val="0"/>
        <charset val="1"/>
      </rPr>
      <t xml:space="preserve">] IP, MAC</t>
    </r>
    <r>
      <rPr>
        <sz val="10"/>
        <rFont val="Noto Sans CJK SC"/>
        <family val="2"/>
      </rPr>
      <t xml:space="preserve">주소로 상담원 허용하기</t>
    </r>
    <r>
      <rPr>
        <sz val="10"/>
        <rFont val="Arial"/>
        <family val="0"/>
        <charset val="1"/>
      </rPr>
      <t xml:space="preserve">: </t>
    </r>
    <r>
      <rPr>
        <sz val="10"/>
        <rFont val="Noto Sans CJK SC"/>
        <family val="2"/>
      </rPr>
      <t xml:space="preserve">기본적으로 인터넷만 되는 곳이면 구입하신 제품을 이용하여 언제 어디라도</t>
    </r>
    <r>
      <rPr>
        <sz val="10"/>
        <rFont val="Arial"/>
        <family val="0"/>
        <charset val="1"/>
      </rPr>
      <t xml:space="preserve">, </t>
    </r>
    <r>
      <rPr>
        <sz val="10"/>
        <rFont val="Noto Sans CJK SC"/>
        <family val="2"/>
      </rPr>
      <t xml:space="preserve">리모트콜의 이용이 가능합니다만</t>
    </r>
    <r>
      <rPr>
        <sz val="10"/>
        <rFont val="Arial"/>
        <family val="0"/>
        <charset val="1"/>
      </rPr>
      <t xml:space="preserve">, </t>
    </r>
    <r>
      <rPr>
        <sz val="10"/>
        <rFont val="Noto Sans CJK SC"/>
        <family val="2"/>
      </rPr>
      <t xml:space="preserve">상담원들을 제한된 구역에서 서비스를 운영할 수 있도록 </t>
    </r>
    <r>
      <rPr>
        <sz val="10"/>
        <rFont val="Arial"/>
        <family val="0"/>
        <charset val="1"/>
      </rPr>
      <t xml:space="preserve">IP, </t>
    </r>
    <r>
      <rPr>
        <sz val="10"/>
        <rFont val="Noto Sans CJK SC"/>
        <family val="2"/>
      </rPr>
      <t xml:space="preserve">주소 및 </t>
    </r>
    <r>
      <rPr>
        <sz val="10"/>
        <rFont val="Arial"/>
        <family val="0"/>
        <charset val="1"/>
      </rPr>
      <t xml:space="preserve">MAC</t>
    </r>
    <r>
      <rPr>
        <sz val="10"/>
        <rFont val="Noto Sans CJK SC"/>
        <family val="2"/>
      </rPr>
      <t xml:space="preserve">주소를 이용하여 허용할 수 있습니다</t>
    </r>
    <r>
      <rPr>
        <sz val="10"/>
        <rFont val="Arial"/>
        <family val="0"/>
        <charset val="1"/>
      </rPr>
      <t xml:space="preserve">. </t>
    </r>
    <r>
      <rPr>
        <sz val="10"/>
        <rFont val="Noto Sans CJK SC"/>
        <family val="2"/>
      </rPr>
      <t xml:space="preserve">사무실 </t>
    </r>
    <r>
      <rPr>
        <sz val="10"/>
        <rFont val="Arial"/>
        <family val="0"/>
        <charset val="1"/>
      </rPr>
      <t xml:space="preserve">2</t>
    </r>
    <r>
      <rPr>
        <sz val="10"/>
        <rFont val="Noto Sans CJK SC"/>
        <family val="2"/>
      </rPr>
      <t xml:space="preserve">층 사무실 </t>
    </r>
    <r>
      <rPr>
        <sz val="10"/>
        <rFont val="Arial"/>
        <family val="0"/>
        <charset val="1"/>
      </rPr>
      <t xml:space="preserve">5</t>
    </r>
    <r>
      <rPr>
        <sz val="10"/>
        <rFont val="Noto Sans CJK SC"/>
        <family val="2"/>
      </rPr>
      <t xml:space="preserve">층 집 </t>
    </r>
    <r>
      <rPr>
        <sz val="10"/>
        <rFont val="Arial"/>
        <family val="0"/>
        <charset val="1"/>
      </rPr>
      <t xml:space="preserve">(192.168.100.100) (192.168.100.200) (10.10.10.100) </t>
    </r>
    <r>
      <rPr>
        <sz val="10"/>
        <rFont val="Noto Sans CJK SC"/>
        <family val="2"/>
      </rPr>
      <t xml:space="preserve">기본사용 사용가능 사용가능 사용가능 사무실</t>
    </r>
    <r>
      <rPr>
        <sz val="10"/>
        <rFont val="Arial"/>
        <family val="0"/>
        <charset val="1"/>
      </rPr>
      <t xml:space="preserve">2</t>
    </r>
    <r>
      <rPr>
        <sz val="10"/>
        <rFont val="Noto Sans CJK SC"/>
        <family val="2"/>
      </rPr>
      <t xml:space="preserve">층의 사용가능 사용불가 사용불가 </t>
    </r>
    <r>
      <rPr>
        <sz val="10"/>
        <rFont val="Arial"/>
        <family val="0"/>
        <charset val="1"/>
      </rPr>
      <t xml:space="preserve">IP</t>
    </r>
    <r>
      <rPr>
        <sz val="10"/>
        <rFont val="Noto Sans CJK SC"/>
        <family val="2"/>
      </rPr>
      <t xml:space="preserve">로 제한 </t>
    </r>
    <r>
      <rPr>
        <sz val="10"/>
        <rFont val="Arial"/>
        <family val="0"/>
        <charset val="1"/>
      </rPr>
      <t xml:space="preserve">[IP</t>
    </r>
    <r>
      <rPr>
        <sz val="10"/>
        <rFont val="Noto Sans CJK SC"/>
        <family val="2"/>
      </rPr>
      <t xml:space="preserve">주소 허용의 예제</t>
    </r>
    <r>
      <rPr>
        <sz val="10"/>
        <rFont val="Arial"/>
        <family val="0"/>
        <charset val="1"/>
      </rPr>
      <t xml:space="preserve">]</t>
    </r>
  </si>
  <si>
    <r>
      <rPr>
        <sz val="10"/>
        <rFont val="Arial"/>
        <family val="0"/>
        <charset val="1"/>
      </rPr>
      <t xml:space="preserve">IP, MAC</t>
    </r>
    <r>
      <rPr>
        <sz val="10"/>
        <rFont val="Noto Sans CJK SC"/>
        <family val="2"/>
      </rPr>
      <t xml:space="preserve">주소로 상담원 허용하기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</si>
  <si>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IP, MAC</t>
    </r>
    <r>
      <rPr>
        <sz val="10"/>
        <rFont val="Noto Sans CJK SC"/>
        <family val="2"/>
      </rPr>
      <t xml:space="preserve">주소로 상담원 허용하기</t>
    </r>
  </si>
  <si>
    <t xml:space="preserve">RC-MANUAL-ADMIN-016</t>
  </si>
  <si>
    <r>
      <rPr>
        <sz val="10"/>
        <rFont val="Arial"/>
        <family val="0"/>
        <charset val="1"/>
      </rPr>
      <t xml:space="preserve">4. </t>
    </r>
    <r>
      <rPr>
        <sz val="10"/>
        <rFont val="Noto Sans CJK SC"/>
        <family val="2"/>
      </rPr>
      <t xml:space="preserve">사용자 관리 </t>
    </r>
    <r>
      <rPr>
        <sz val="10"/>
        <rFont val="Arial"/>
        <family val="0"/>
        <charset val="1"/>
      </rPr>
      <t xml:space="preserve">&gt; IP, MAC</t>
    </r>
    <r>
      <rPr>
        <sz val="10"/>
        <rFont val="Noto Sans CJK SC"/>
        <family val="2"/>
      </rPr>
      <t xml:space="preserve">주소로 상담원 허용하기 </t>
    </r>
    <r>
      <rPr>
        <sz val="10"/>
        <rFont val="Arial"/>
        <family val="0"/>
        <charset val="1"/>
      </rPr>
      <t xml:space="preserve">/ </t>
    </r>
    <r>
      <rPr>
        <sz val="10"/>
        <rFont val="Noto Sans CJK SC"/>
        <family val="2"/>
      </rPr>
      <t xml:space="preserve">모든 상담원에게 동일한 허용 구역 설정할 경우</t>
    </r>
  </si>
  <si>
    <t xml:space="preserve">모든 상담원에게 동일한 허용 구역 설정할 경우</t>
  </si>
  <si>
    <r>
      <rPr>
        <sz val="10"/>
        <rFont val="Arial"/>
        <family val="0"/>
        <charset val="1"/>
      </rPr>
      <t xml:space="preserve">RemoteCall-SaaS-User-Admin-Manual-Ko.pdf / p.23 / 4.9.1 </t>
    </r>
    <r>
      <rPr>
        <sz val="10"/>
        <rFont val="Noto Sans CJK SC"/>
        <family val="2"/>
      </rPr>
      <t xml:space="preserve">모든 상담원에게 동일한 허용 구역 설정할 경우</t>
    </r>
  </si>
  <si>
    <r>
      <rPr>
        <sz val="10"/>
        <rFont val="Arial"/>
        <family val="0"/>
        <charset val="1"/>
      </rPr>
      <t xml:space="preserve">[4. </t>
    </r>
    <r>
      <rPr>
        <sz val="10"/>
        <rFont val="Noto Sans CJK SC"/>
        <family val="2"/>
      </rPr>
      <t xml:space="preserve">사용자 관리 </t>
    </r>
    <r>
      <rPr>
        <sz val="10"/>
        <rFont val="Arial"/>
        <family val="0"/>
        <charset val="1"/>
      </rPr>
      <t xml:space="preserve">&gt; IP, MAC</t>
    </r>
    <r>
      <rPr>
        <sz val="10"/>
        <rFont val="Noto Sans CJK SC"/>
        <family val="2"/>
      </rPr>
      <t xml:space="preserve">주소로 상담원 허용하기</t>
    </r>
    <r>
      <rPr>
        <sz val="10"/>
        <rFont val="Arial"/>
        <family val="0"/>
        <charset val="1"/>
      </rPr>
      <t xml:space="preserve">] </t>
    </r>
    <r>
      <rPr>
        <sz val="10"/>
        <rFont val="Noto Sans CJK SC"/>
        <family val="2"/>
      </rPr>
      <t xml:space="preserve">모든 상담원에게 동일한 허용 구역 설정할 경우</t>
    </r>
    <r>
      <rPr>
        <sz val="10"/>
        <rFont val="Arial"/>
        <family val="0"/>
        <charset val="1"/>
      </rPr>
      <t xml:space="preserve">: </t>
    </r>
    <r>
      <rPr>
        <sz val="10"/>
        <rFont val="Noto Sans CJK SC"/>
        <family val="2"/>
      </rPr>
      <t xml:space="preserve">사용자 관리 – 그룹을 클릭한다</t>
    </r>
    <r>
      <rPr>
        <sz val="10"/>
        <rFont val="Arial"/>
        <family val="0"/>
        <charset val="1"/>
      </rPr>
      <t xml:space="preserve">. </t>
    </r>
    <r>
      <rPr>
        <sz val="10"/>
        <rFont val="Noto Sans CJK SC"/>
        <family val="2"/>
      </rPr>
      <t xml:space="preserve">보안설정 – </t>
    </r>
    <r>
      <rPr>
        <sz val="10"/>
        <rFont val="Arial"/>
        <family val="0"/>
        <charset val="1"/>
      </rPr>
      <t xml:space="preserve">IP </t>
    </r>
    <r>
      <rPr>
        <sz val="10"/>
        <rFont val="Noto Sans CJK SC"/>
        <family val="2"/>
      </rPr>
      <t xml:space="preserve">접근허용 사용</t>
    </r>
    <r>
      <rPr>
        <sz val="10"/>
        <rFont val="Arial"/>
        <family val="0"/>
        <charset val="1"/>
      </rPr>
      <t xml:space="preserve">/MAC </t>
    </r>
    <r>
      <rPr>
        <sz val="10"/>
        <rFont val="Noto Sans CJK SC"/>
        <family val="2"/>
      </rPr>
      <t xml:space="preserve">접근허용 사용으로 이동한다</t>
    </r>
    <r>
      <rPr>
        <sz val="10"/>
        <rFont val="Arial"/>
        <family val="0"/>
        <charset val="1"/>
      </rPr>
      <t xml:space="preserve">. IP</t>
    </r>
    <r>
      <rPr>
        <sz val="10"/>
        <rFont val="Noto Sans CJK SC"/>
        <family val="2"/>
      </rPr>
      <t xml:space="preserve">로 제한하고 싶은 경우에는 </t>
    </r>
    <r>
      <rPr>
        <sz val="10"/>
        <rFont val="Arial"/>
        <family val="0"/>
        <charset val="1"/>
      </rPr>
      <t xml:space="preserve">IP </t>
    </r>
    <r>
      <rPr>
        <sz val="10"/>
        <rFont val="Noto Sans CJK SC"/>
        <family val="2"/>
      </rPr>
      <t xml:space="preserve">접근허용 사용</t>
    </r>
    <r>
      <rPr>
        <sz val="10"/>
        <rFont val="Arial"/>
        <family val="0"/>
        <charset val="1"/>
      </rPr>
      <t xml:space="preserve">(</t>
    </r>
    <r>
      <rPr>
        <sz val="10"/>
        <rFont val="Noto Sans CJK SC"/>
        <family val="2"/>
      </rPr>
      <t xml:space="preserve">사설</t>
    </r>
    <r>
      <rPr>
        <sz val="10"/>
        <rFont val="Arial"/>
        <family val="0"/>
        <charset val="1"/>
      </rPr>
      <t xml:space="preserve">IP </t>
    </r>
    <r>
      <rPr>
        <sz val="10"/>
        <rFont val="Noto Sans CJK SC"/>
        <family val="2"/>
      </rPr>
      <t xml:space="preserve">또는 공인 </t>
    </r>
    <r>
      <rPr>
        <sz val="10"/>
        <rFont val="Arial"/>
        <family val="0"/>
        <charset val="1"/>
      </rPr>
      <t xml:space="preserve">IP)</t>
    </r>
    <r>
      <rPr>
        <sz val="10"/>
        <rFont val="Noto Sans CJK SC"/>
        <family val="2"/>
      </rPr>
      <t xml:space="preserve">을 </t>
    </r>
    <r>
      <rPr>
        <sz val="10"/>
        <rFont val="Arial"/>
        <family val="0"/>
        <charset val="1"/>
      </rPr>
      <t xml:space="preserve">MAC</t>
    </r>
    <r>
      <rPr>
        <sz val="10"/>
        <rFont val="Noto Sans CJK SC"/>
        <family val="2"/>
      </rPr>
      <t xml:space="preserve">주소로 제한하고 싶은 경우에는 </t>
    </r>
    <r>
      <rPr>
        <sz val="10"/>
        <rFont val="Arial"/>
        <family val="0"/>
        <charset val="1"/>
      </rPr>
      <t xml:space="preserve">MAC </t>
    </r>
    <r>
      <rPr>
        <sz val="10"/>
        <rFont val="Noto Sans CJK SC"/>
        <family val="2"/>
      </rPr>
      <t xml:space="preserve">접근허용 사용의 상태 값을 전체사용으로 변경한다</t>
    </r>
    <r>
      <rPr>
        <sz val="10"/>
        <rFont val="Arial"/>
        <family val="0"/>
        <charset val="1"/>
      </rPr>
      <t xml:space="preserve">. IP, MAC</t>
    </r>
    <r>
      <rPr>
        <sz val="10"/>
        <rFont val="Noto Sans CJK SC"/>
        <family val="2"/>
      </rPr>
      <t xml:space="preserve">주소 입력 화면에 지정할 </t>
    </r>
    <r>
      <rPr>
        <sz val="10"/>
        <rFont val="Arial"/>
        <family val="0"/>
        <charset val="1"/>
      </rPr>
      <t xml:space="preserve">IP</t>
    </r>
    <r>
      <rPr>
        <sz val="10"/>
        <rFont val="Noto Sans CJK SC"/>
        <family val="2"/>
      </rPr>
      <t xml:space="preserve">또는 </t>
    </r>
    <r>
      <rPr>
        <sz val="10"/>
        <rFont val="Arial"/>
        <family val="0"/>
        <charset val="1"/>
      </rPr>
      <t xml:space="preserve">MAC</t>
    </r>
    <r>
      <rPr>
        <sz val="10"/>
        <rFont val="Noto Sans CJK SC"/>
        <family val="2"/>
      </rPr>
      <t xml:space="preserve">를 입력 후 추가 버튼을 클릭한다</t>
    </r>
    <r>
      <rPr>
        <sz val="10"/>
        <rFont val="Arial"/>
        <family val="0"/>
        <charset val="1"/>
      </rPr>
      <t xml:space="preserve">. </t>
    </r>
    <r>
      <rPr>
        <sz val="10"/>
        <rFont val="Noto Sans CJK SC"/>
        <family val="2"/>
      </rPr>
      <t xml:space="preserve">저장버튼을 클릭하여 설정을 저장한다</t>
    </r>
    <r>
      <rPr>
        <sz val="10"/>
        <rFont val="Arial"/>
        <family val="0"/>
        <charset val="1"/>
      </rPr>
      <t xml:space="preserve">.</t>
    </r>
  </si>
  <si>
    <r>
      <rPr>
        <sz val="10"/>
        <rFont val="Noto Sans CJK SC"/>
        <family val="2"/>
      </rPr>
      <t xml:space="preserve">모든 상담원에게 동일한 허용 구역 설정할 경우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</si>
  <si>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모든 상담원에게 동일한 허용 구역 설정할 경우</t>
    </r>
  </si>
  <si>
    <t xml:space="preserve">RC-MANUAL-ADMIN-017</t>
  </si>
  <si>
    <r>
      <rPr>
        <sz val="10"/>
        <rFont val="Arial"/>
        <family val="0"/>
        <charset val="1"/>
      </rPr>
      <t xml:space="preserve">4. </t>
    </r>
    <r>
      <rPr>
        <sz val="10"/>
        <rFont val="Noto Sans CJK SC"/>
        <family val="2"/>
      </rPr>
      <t xml:space="preserve">사용자 관리 </t>
    </r>
    <r>
      <rPr>
        <sz val="10"/>
        <rFont val="Arial"/>
        <family val="0"/>
        <charset val="1"/>
      </rPr>
      <t xml:space="preserve">&gt; IP, MAC</t>
    </r>
    <r>
      <rPr>
        <sz val="10"/>
        <rFont val="Noto Sans CJK SC"/>
        <family val="2"/>
      </rPr>
      <t xml:space="preserve">주소로 상담원 허용하기 </t>
    </r>
    <r>
      <rPr>
        <sz val="10"/>
        <rFont val="Arial"/>
        <family val="0"/>
        <charset val="1"/>
      </rPr>
      <t xml:space="preserve">/ </t>
    </r>
    <r>
      <rPr>
        <sz val="10"/>
        <rFont val="Noto Sans CJK SC"/>
        <family val="2"/>
      </rPr>
      <t xml:space="preserve">상담원에게 서로 다른 허용 구역을 설정할 경우</t>
    </r>
  </si>
  <si>
    <t xml:space="preserve">상담원에게 서로 다른 허용 구역을 설정할 경우</t>
  </si>
  <si>
    <r>
      <rPr>
        <sz val="10"/>
        <rFont val="Arial"/>
        <family val="0"/>
        <charset val="1"/>
      </rPr>
      <t xml:space="preserve">RemoteCall-SaaS-User-Admin-Manual-Ko.pdf / p.23 / 4.9.2</t>
    </r>
    <r>
      <rPr>
        <sz val="10"/>
        <rFont val="Noto Sans CJK SC"/>
        <family val="2"/>
      </rPr>
      <t xml:space="preserve">상담원에게 서로 다른 허용 구역을 설정할 경우</t>
    </r>
  </si>
  <si>
    <r>
      <rPr>
        <sz val="10"/>
        <rFont val="Arial"/>
        <family val="0"/>
        <charset val="1"/>
      </rPr>
      <t xml:space="preserve">[4. </t>
    </r>
    <r>
      <rPr>
        <sz val="10"/>
        <rFont val="Noto Sans CJK SC"/>
        <family val="2"/>
      </rPr>
      <t xml:space="preserve">사용자 관리 </t>
    </r>
    <r>
      <rPr>
        <sz val="10"/>
        <rFont val="Arial"/>
        <family val="0"/>
        <charset val="1"/>
      </rPr>
      <t xml:space="preserve">&gt; IP, MAC</t>
    </r>
    <r>
      <rPr>
        <sz val="10"/>
        <rFont val="Noto Sans CJK SC"/>
        <family val="2"/>
      </rPr>
      <t xml:space="preserve">주소로 상담원 허용하기</t>
    </r>
    <r>
      <rPr>
        <sz val="10"/>
        <rFont val="Arial"/>
        <family val="0"/>
        <charset val="1"/>
      </rPr>
      <t xml:space="preserve">] </t>
    </r>
    <r>
      <rPr>
        <sz val="10"/>
        <rFont val="Noto Sans CJK SC"/>
        <family val="2"/>
      </rPr>
      <t xml:space="preserve">상담원에게 서로 다른 허용 구역을 설정할 경우</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그룹을 클릭한다</t>
    </r>
    <r>
      <rPr>
        <sz val="10"/>
        <rFont val="Arial"/>
        <family val="0"/>
        <charset val="1"/>
      </rPr>
      <t xml:space="preserve">. </t>
    </r>
    <r>
      <rPr>
        <sz val="10"/>
        <rFont val="Noto Sans CJK SC"/>
        <family val="2"/>
      </rPr>
      <t xml:space="preserve">보안설정 </t>
    </r>
    <r>
      <rPr>
        <sz val="10"/>
        <rFont val="Arial"/>
        <family val="0"/>
        <charset val="1"/>
      </rPr>
      <t xml:space="preserve">- IP</t>
    </r>
    <r>
      <rPr>
        <sz val="10"/>
        <rFont val="Noto Sans CJK SC"/>
        <family val="2"/>
      </rPr>
      <t xml:space="preserve">접근허용 사용</t>
    </r>
    <r>
      <rPr>
        <sz val="10"/>
        <rFont val="Arial"/>
        <family val="0"/>
        <charset val="1"/>
      </rPr>
      <t xml:space="preserve">/MAC </t>
    </r>
    <r>
      <rPr>
        <sz val="10"/>
        <rFont val="Noto Sans CJK SC"/>
        <family val="2"/>
      </rPr>
      <t xml:space="preserve">접근허용 사용으로 이동한다</t>
    </r>
    <r>
      <rPr>
        <sz val="10"/>
        <rFont val="Arial"/>
        <family val="0"/>
        <charset val="1"/>
      </rPr>
      <t xml:space="preserve">. IP</t>
    </r>
    <r>
      <rPr>
        <sz val="10"/>
        <rFont val="Noto Sans CJK SC"/>
        <family val="2"/>
      </rPr>
      <t xml:space="preserve">로 제한 허용하고 싶은 경우에는 </t>
    </r>
    <r>
      <rPr>
        <sz val="10"/>
        <rFont val="Arial"/>
        <family val="0"/>
        <charset val="1"/>
      </rPr>
      <t xml:space="preserve">IP </t>
    </r>
    <r>
      <rPr>
        <sz val="10"/>
        <rFont val="Noto Sans CJK SC"/>
        <family val="2"/>
      </rPr>
      <t xml:space="preserve">접근허용 사용</t>
    </r>
    <r>
      <rPr>
        <sz val="10"/>
        <rFont val="Arial"/>
        <family val="0"/>
        <charset val="1"/>
      </rPr>
      <t xml:space="preserve">(</t>
    </r>
    <r>
      <rPr>
        <sz val="10"/>
        <rFont val="Noto Sans CJK SC"/>
        <family val="2"/>
      </rPr>
      <t xml:space="preserve">사설</t>
    </r>
    <r>
      <rPr>
        <sz val="10"/>
        <rFont val="Arial"/>
        <family val="0"/>
        <charset val="1"/>
      </rPr>
      <t xml:space="preserve">IP </t>
    </r>
    <r>
      <rPr>
        <sz val="10"/>
        <rFont val="Noto Sans CJK SC"/>
        <family val="2"/>
      </rPr>
      <t xml:space="preserve">또는 공인</t>
    </r>
    <r>
      <rPr>
        <sz val="10"/>
        <rFont val="Arial"/>
        <family val="0"/>
        <charset val="1"/>
      </rPr>
      <t xml:space="preserve">IP)</t>
    </r>
    <r>
      <rPr>
        <sz val="10"/>
        <rFont val="Noto Sans CJK SC"/>
        <family val="2"/>
      </rPr>
      <t xml:space="preserve">을</t>
    </r>
    <r>
      <rPr>
        <sz val="10"/>
        <rFont val="Arial"/>
        <family val="0"/>
        <charset val="1"/>
      </rPr>
      <t xml:space="preserve">, MAC</t>
    </r>
    <r>
      <rPr>
        <sz val="10"/>
        <rFont val="Noto Sans CJK SC"/>
        <family val="2"/>
      </rPr>
      <t xml:space="preserve">주소로 제한 허용하고 싶은 경우에는 </t>
    </r>
    <r>
      <rPr>
        <sz val="10"/>
        <rFont val="Arial"/>
        <family val="0"/>
        <charset val="1"/>
      </rPr>
      <t xml:space="preserve">MAC </t>
    </r>
    <r>
      <rPr>
        <sz val="10"/>
        <rFont val="Noto Sans CJK SC"/>
        <family val="2"/>
      </rPr>
      <t xml:space="preserve">접근허용 사용의 상태 값을 사용자설정으로 변경한다</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사용자를 클릭한다</t>
    </r>
    <r>
      <rPr>
        <sz val="10"/>
        <rFont val="Arial"/>
        <family val="0"/>
        <charset val="1"/>
      </rPr>
      <t xml:space="preserve">. </t>
    </r>
    <r>
      <rPr>
        <sz val="10"/>
        <rFont val="Noto Sans CJK SC"/>
        <family val="2"/>
      </rPr>
      <t xml:space="preserve">접근을 제한</t>
    </r>
    <r>
      <rPr>
        <sz val="10"/>
        <rFont val="Arial"/>
        <family val="0"/>
        <charset val="1"/>
      </rPr>
      <t xml:space="preserve">/</t>
    </r>
    <r>
      <rPr>
        <sz val="10"/>
        <rFont val="Noto Sans CJK SC"/>
        <family val="2"/>
      </rPr>
      <t xml:space="preserve">허용할 </t>
    </r>
    <r>
      <rPr>
        <sz val="10"/>
        <rFont val="Arial"/>
        <family val="0"/>
        <charset val="1"/>
      </rPr>
      <t xml:space="preserve">ID</t>
    </r>
    <r>
      <rPr>
        <sz val="10"/>
        <rFont val="Noto Sans CJK SC"/>
        <family val="2"/>
      </rPr>
      <t xml:space="preserve">를 선택한다</t>
    </r>
    <r>
      <rPr>
        <sz val="10"/>
        <rFont val="Arial"/>
        <family val="0"/>
        <charset val="1"/>
      </rPr>
      <t xml:space="preserve">. </t>
    </r>
    <r>
      <rPr>
        <sz val="10"/>
        <rFont val="Noto Sans CJK SC"/>
        <family val="2"/>
      </rPr>
      <t xml:space="preserve">보안설정으로 이동한다</t>
    </r>
    <r>
      <rPr>
        <sz val="10"/>
        <rFont val="Arial"/>
        <family val="0"/>
        <charset val="1"/>
      </rPr>
      <t xml:space="preserve">. IP</t>
    </r>
    <r>
      <rPr>
        <sz val="10"/>
        <rFont val="Noto Sans CJK SC"/>
        <family val="2"/>
      </rPr>
      <t xml:space="preserve">로 제한</t>
    </r>
    <r>
      <rPr>
        <sz val="10"/>
        <rFont val="Arial"/>
        <family val="0"/>
        <charset val="1"/>
      </rPr>
      <t xml:space="preserve">/</t>
    </r>
    <r>
      <rPr>
        <sz val="10"/>
        <rFont val="Noto Sans CJK SC"/>
        <family val="2"/>
      </rPr>
      <t xml:space="preserve">허용하고 싶은 경우에는 </t>
    </r>
    <r>
      <rPr>
        <sz val="10"/>
        <rFont val="Arial"/>
        <family val="0"/>
        <charset val="1"/>
      </rPr>
      <t xml:space="preserve">IP </t>
    </r>
    <r>
      <rPr>
        <sz val="10"/>
        <rFont val="Noto Sans CJK SC"/>
        <family val="2"/>
      </rPr>
      <t xml:space="preserve">접근허용 사용</t>
    </r>
    <r>
      <rPr>
        <sz val="10"/>
        <rFont val="Arial"/>
        <family val="0"/>
        <charset val="1"/>
      </rPr>
      <t xml:space="preserve">(</t>
    </r>
    <r>
      <rPr>
        <sz val="10"/>
        <rFont val="Noto Sans CJK SC"/>
        <family val="2"/>
      </rPr>
      <t xml:space="preserve">사설</t>
    </r>
    <r>
      <rPr>
        <sz val="10"/>
        <rFont val="Arial"/>
        <family val="0"/>
        <charset val="1"/>
      </rPr>
      <t xml:space="preserve">IP </t>
    </r>
    <r>
      <rPr>
        <sz val="10"/>
        <rFont val="Noto Sans CJK SC"/>
        <family val="2"/>
      </rPr>
      <t xml:space="preserve">또는 공인</t>
    </r>
    <r>
      <rPr>
        <sz val="10"/>
        <rFont val="Arial"/>
        <family val="0"/>
        <charset val="1"/>
      </rPr>
      <t xml:space="preserve">IP)</t>
    </r>
    <r>
      <rPr>
        <sz val="10"/>
        <rFont val="Noto Sans CJK SC"/>
        <family val="2"/>
      </rPr>
      <t xml:space="preserve">에</t>
    </r>
    <r>
      <rPr>
        <sz val="10"/>
        <rFont val="Arial"/>
        <family val="0"/>
        <charset val="1"/>
      </rPr>
      <t xml:space="preserve">, MAC</t>
    </r>
    <r>
      <rPr>
        <sz val="10"/>
        <rFont val="Noto Sans CJK SC"/>
        <family val="2"/>
      </rPr>
      <t xml:space="preserve">주소로 제한 허용하고 싶은 경우에는 </t>
    </r>
    <r>
      <rPr>
        <sz val="10"/>
        <rFont val="Arial"/>
        <family val="0"/>
        <charset val="1"/>
      </rPr>
      <t xml:space="preserve">MAC </t>
    </r>
    <r>
      <rPr>
        <sz val="10"/>
        <rFont val="Noto Sans CJK SC"/>
        <family val="2"/>
      </rPr>
      <t xml:space="preserve">접근허용 사용에 체크한다</t>
    </r>
    <r>
      <rPr>
        <sz val="10"/>
        <rFont val="Arial"/>
        <family val="0"/>
        <charset val="1"/>
      </rPr>
      <t xml:space="preserve">. IP, MAC</t>
    </r>
    <r>
      <rPr>
        <sz val="10"/>
        <rFont val="Noto Sans CJK SC"/>
        <family val="2"/>
      </rPr>
      <t xml:space="preserve">주소 입력 화면에 지정할 </t>
    </r>
    <r>
      <rPr>
        <sz val="10"/>
        <rFont val="Arial"/>
        <family val="0"/>
        <charset val="1"/>
      </rPr>
      <t xml:space="preserve">IP</t>
    </r>
    <r>
      <rPr>
        <sz val="10"/>
        <rFont val="Noto Sans CJK SC"/>
        <family val="2"/>
      </rPr>
      <t xml:space="preserve">또는 </t>
    </r>
    <r>
      <rPr>
        <sz val="10"/>
        <rFont val="Arial"/>
        <family val="0"/>
        <charset val="1"/>
      </rPr>
      <t xml:space="preserve">MAC</t>
    </r>
    <r>
      <rPr>
        <sz val="10"/>
        <rFont val="Noto Sans CJK SC"/>
        <family val="2"/>
      </rPr>
      <t xml:space="preserve">를 입력 후 추가 버튼을 클릭한다</t>
    </r>
    <r>
      <rPr>
        <sz val="10"/>
        <rFont val="Arial"/>
        <family val="0"/>
        <charset val="1"/>
      </rPr>
      <t xml:space="preserve">. </t>
    </r>
    <r>
      <rPr>
        <sz val="10"/>
        <rFont val="Noto Sans CJK SC"/>
        <family val="2"/>
      </rPr>
      <t xml:space="preserve">주의</t>
    </r>
    <r>
      <rPr>
        <sz val="10"/>
        <rFont val="Arial"/>
        <family val="0"/>
        <charset val="1"/>
      </rPr>
      <t xml:space="preserve">: MAC</t>
    </r>
    <r>
      <rPr>
        <sz val="10"/>
        <rFont val="Noto Sans CJK SC"/>
        <family val="2"/>
      </rPr>
      <t xml:space="preserve">입력의 경우 구분기호없이 붙여서 작성해야 …</t>
    </r>
  </si>
  <si>
    <r>
      <rPr>
        <sz val="10"/>
        <rFont val="Noto Sans CJK SC"/>
        <family val="2"/>
      </rPr>
      <t xml:space="preserve">상담원에게 서로 다른 허용 구역을 설정할 경우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</si>
  <si>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상담원에게 서로 다른 허용 구역을 설정할 경우</t>
    </r>
  </si>
  <si>
    <t xml:space="preserve">RC-MANUAL-ADMIN-018</t>
  </si>
  <si>
    <r>
      <rPr>
        <sz val="10"/>
        <rFont val="Arial"/>
        <family val="0"/>
        <charset val="1"/>
      </rPr>
      <t xml:space="preserve">4. </t>
    </r>
    <r>
      <rPr>
        <sz val="10"/>
        <rFont val="Noto Sans CJK SC"/>
        <family val="2"/>
      </rPr>
      <t xml:space="preserve">사용자 관리 </t>
    </r>
    <r>
      <rPr>
        <sz val="10"/>
        <rFont val="Arial"/>
        <family val="0"/>
        <charset val="1"/>
      </rPr>
      <t xml:space="preserve">/ </t>
    </r>
    <r>
      <rPr>
        <sz val="10"/>
        <rFont val="Noto Sans CJK SC"/>
        <family val="2"/>
      </rPr>
      <t xml:space="preserve">원격접속 시 </t>
    </r>
    <r>
      <rPr>
        <sz val="10"/>
        <rFont val="Arial"/>
        <family val="0"/>
        <charset val="1"/>
      </rPr>
      <t xml:space="preserve">E-mail</t>
    </r>
    <r>
      <rPr>
        <sz val="10"/>
        <rFont val="Noto Sans CJK SC"/>
        <family val="2"/>
      </rPr>
      <t xml:space="preserve">로 접속 정보 보내기</t>
    </r>
  </si>
  <si>
    <r>
      <rPr>
        <sz val="10"/>
        <rFont val="Noto Sans CJK SC"/>
        <family val="2"/>
      </rPr>
      <t xml:space="preserve">원격접속 시 </t>
    </r>
    <r>
      <rPr>
        <sz val="10"/>
        <rFont val="Arial"/>
        <family val="0"/>
        <charset val="1"/>
      </rPr>
      <t xml:space="preserve">E-mail</t>
    </r>
    <r>
      <rPr>
        <sz val="10"/>
        <rFont val="Noto Sans CJK SC"/>
        <family val="2"/>
      </rPr>
      <t xml:space="preserve">로 접속 정보 보내기</t>
    </r>
  </si>
  <si>
    <r>
      <rPr>
        <sz val="10"/>
        <rFont val="Arial"/>
        <family val="0"/>
        <charset val="1"/>
      </rPr>
      <t xml:space="preserve">RemoteCall-SaaS-User-Admin-Manual-Ko.pdf / p.24 / </t>
    </r>
    <r>
      <rPr>
        <sz val="10"/>
        <rFont val="Noto Sans CJK SC"/>
        <family val="2"/>
      </rPr>
      <t xml:space="preserve">원격접속 시 </t>
    </r>
    <r>
      <rPr>
        <sz val="10"/>
        <rFont val="Arial"/>
        <family val="0"/>
        <charset val="1"/>
      </rPr>
      <t xml:space="preserve">E-mail</t>
    </r>
    <r>
      <rPr>
        <sz val="10"/>
        <rFont val="Noto Sans CJK SC"/>
        <family val="2"/>
      </rPr>
      <t xml:space="preserve">로 접속 정보 보내기</t>
    </r>
  </si>
  <si>
    <r>
      <rPr>
        <sz val="10"/>
        <rFont val="Arial"/>
        <family val="0"/>
        <charset val="1"/>
      </rPr>
      <t xml:space="preserve">[4. </t>
    </r>
    <r>
      <rPr>
        <sz val="10"/>
        <rFont val="Noto Sans CJK SC"/>
        <family val="2"/>
      </rPr>
      <t xml:space="preserve">사용자 관리</t>
    </r>
    <r>
      <rPr>
        <sz val="10"/>
        <rFont val="Arial"/>
        <family val="0"/>
        <charset val="1"/>
      </rPr>
      <t xml:space="preserve">] </t>
    </r>
    <r>
      <rPr>
        <sz val="10"/>
        <rFont val="Noto Sans CJK SC"/>
        <family val="2"/>
      </rPr>
      <t xml:space="preserve">원격접속 시 </t>
    </r>
    <r>
      <rPr>
        <sz val="10"/>
        <rFont val="Arial"/>
        <family val="0"/>
        <charset val="1"/>
      </rPr>
      <t xml:space="preserve">E-mail</t>
    </r>
    <r>
      <rPr>
        <sz val="10"/>
        <rFont val="Noto Sans CJK SC"/>
        <family val="2"/>
      </rPr>
      <t xml:space="preserve">로 접속 정보 보내기</t>
    </r>
    <r>
      <rPr>
        <sz val="10"/>
        <rFont val="Arial"/>
        <family val="0"/>
        <charset val="1"/>
      </rPr>
      <t xml:space="preserve">: </t>
    </r>
    <r>
      <rPr>
        <sz val="10"/>
        <rFont val="Noto Sans CJK SC"/>
        <family val="2"/>
      </rPr>
      <t xml:space="preserve">원격 접속 시 구두상으로 접속 페이지 주소 및 접속 코드 또는 아이콘 번호를 고객에게 전달하여야 하지만 고객의 </t>
    </r>
    <r>
      <rPr>
        <sz val="10"/>
        <rFont val="Arial"/>
        <family val="0"/>
        <charset val="1"/>
      </rPr>
      <t xml:space="preserve">E-mail</t>
    </r>
    <r>
      <rPr>
        <sz val="10"/>
        <rFont val="Noto Sans CJK SC"/>
        <family val="2"/>
      </rPr>
      <t xml:space="preserve">주소를 알고 있는 경우에는 접속페이지정보 </t>
    </r>
    <r>
      <rPr>
        <sz val="10"/>
        <rFont val="Arial"/>
        <family val="0"/>
        <charset val="1"/>
      </rPr>
      <t xml:space="preserve">email</t>
    </r>
    <r>
      <rPr>
        <sz val="10"/>
        <rFont val="Noto Sans CJK SC"/>
        <family val="2"/>
      </rPr>
      <t xml:space="preserve">전송 기능을 사용하여 고객의 메일 주소로 접속 정보를 전달할 수 있습니다</t>
    </r>
    <r>
      <rPr>
        <sz val="10"/>
        <rFont val="Arial"/>
        <family val="0"/>
        <charset val="1"/>
      </rPr>
      <t xml:space="preserve">. [E-mail</t>
    </r>
    <r>
      <rPr>
        <sz val="10"/>
        <rFont val="Noto Sans CJK SC"/>
        <family val="2"/>
      </rPr>
      <t xml:space="preserve">접속유도 사용 전</t>
    </r>
    <r>
      <rPr>
        <sz val="10"/>
        <rFont val="Arial"/>
        <family val="0"/>
        <charset val="1"/>
      </rPr>
      <t xml:space="preserve">] [E-mail</t>
    </r>
    <r>
      <rPr>
        <sz val="10"/>
        <rFont val="Noto Sans CJK SC"/>
        <family val="2"/>
      </rPr>
      <t xml:space="preserve">접속유도 사용 후</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기본 메일 클라이언트가 설치되어 있지 않은 상담원은 </t>
    </r>
    <r>
      <rPr>
        <sz val="10"/>
        <rFont val="Arial"/>
        <family val="0"/>
        <charset val="1"/>
      </rPr>
      <t xml:space="preserve">E-mail</t>
    </r>
    <r>
      <rPr>
        <sz val="10"/>
        <rFont val="Noto Sans CJK SC"/>
        <family val="2"/>
      </rPr>
      <t xml:space="preserve">접속유도 기능을 사용할 수 없습니다</t>
    </r>
    <r>
      <rPr>
        <sz val="10"/>
        <rFont val="Arial"/>
        <family val="0"/>
        <charset val="1"/>
      </rPr>
      <t xml:space="preserve">. [</t>
    </r>
    <r>
      <rPr>
        <sz val="10"/>
        <rFont val="Noto Sans CJK SC"/>
        <family val="2"/>
      </rPr>
      <t xml:space="preserve">접속 안내 </t>
    </r>
    <r>
      <rPr>
        <sz val="10"/>
        <rFont val="Arial"/>
        <family val="0"/>
        <charset val="1"/>
      </rPr>
      <t xml:space="preserve">E-mail] </t>
    </r>
    <r>
      <rPr>
        <sz val="10"/>
        <rFont val="Noto Sans CJK SC"/>
        <family val="2"/>
      </rPr>
      <t xml:space="preserve">사용자 관리 </t>
    </r>
    <r>
      <rPr>
        <sz val="10"/>
        <rFont val="Arial"/>
        <family val="0"/>
        <charset val="1"/>
      </rPr>
      <t xml:space="preserve">- </t>
    </r>
    <r>
      <rPr>
        <sz val="10"/>
        <rFont val="Noto Sans CJK SC"/>
        <family val="2"/>
      </rPr>
      <t xml:space="preserve">그룹을 클릭한다</t>
    </r>
    <r>
      <rPr>
        <sz val="10"/>
        <rFont val="Arial"/>
        <family val="0"/>
        <charset val="1"/>
      </rPr>
      <t xml:space="preserve">. </t>
    </r>
    <r>
      <rPr>
        <sz val="10"/>
        <rFont val="Noto Sans CJK SC"/>
        <family val="2"/>
      </rPr>
      <t xml:space="preserve">그룹옵션정보 – 상담 시작</t>
    </r>
    <r>
      <rPr>
        <sz val="10"/>
        <rFont val="Arial"/>
        <family val="0"/>
        <charset val="1"/>
      </rPr>
      <t xml:space="preserve">, </t>
    </r>
    <r>
      <rPr>
        <sz val="10"/>
        <rFont val="Noto Sans CJK SC"/>
        <family val="2"/>
      </rPr>
      <t xml:space="preserve">종료 설정으로 이동한다</t>
    </r>
    <r>
      <rPr>
        <sz val="10"/>
        <rFont val="Arial"/>
        <family val="0"/>
        <charset val="1"/>
      </rPr>
      <t xml:space="preserve">. </t>
    </r>
    <r>
      <rPr>
        <sz val="10"/>
        <rFont val="Noto Sans CJK SC"/>
        <family val="2"/>
      </rPr>
      <t xml:space="preserve">접속페이지정보 </t>
    </r>
    <r>
      <rPr>
        <sz val="10"/>
        <rFont val="Arial"/>
        <family val="0"/>
        <charset val="1"/>
      </rPr>
      <t xml:space="preserve">email</t>
    </r>
    <r>
      <rPr>
        <sz val="10"/>
        <rFont val="Noto Sans CJK SC"/>
        <family val="2"/>
      </rPr>
      <t xml:space="preserve">전송 기능 옵션 상태를 전체사용으로 변경 후 저장버튼을 클릭하여 설정을 저장한다</t>
    </r>
    <r>
      <rPr>
        <sz val="10"/>
        <rFont val="Arial"/>
        <family val="0"/>
        <charset val="1"/>
      </rPr>
      <t xml:space="preserve">.</t>
    </r>
  </si>
  <si>
    <r>
      <rPr>
        <sz val="10"/>
        <rFont val="Noto Sans CJK SC"/>
        <family val="2"/>
      </rPr>
      <t xml:space="preserve">원격접속 시 </t>
    </r>
    <r>
      <rPr>
        <sz val="10"/>
        <rFont val="Arial"/>
        <family val="0"/>
        <charset val="1"/>
      </rPr>
      <t xml:space="preserve">E-mail</t>
    </r>
    <r>
      <rPr>
        <sz val="10"/>
        <rFont val="Noto Sans CJK SC"/>
        <family val="2"/>
      </rPr>
      <t xml:space="preserve">로 접속 정보 보내기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</si>
  <si>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원격접속 시 </t>
    </r>
    <r>
      <rPr>
        <sz val="10"/>
        <rFont val="Arial"/>
        <family val="0"/>
        <charset val="1"/>
      </rPr>
      <t xml:space="preserve">E-mail</t>
    </r>
    <r>
      <rPr>
        <sz val="10"/>
        <rFont val="Noto Sans CJK SC"/>
        <family val="2"/>
      </rPr>
      <t xml:space="preserve">로 접속 정보 보내기</t>
    </r>
  </si>
  <si>
    <t xml:space="preserve">RC-MANUAL-ADMIN-019</t>
  </si>
  <si>
    <r>
      <rPr>
        <sz val="10"/>
        <rFont val="Arial"/>
        <family val="0"/>
        <charset val="1"/>
      </rPr>
      <t xml:space="preserve">4. </t>
    </r>
    <r>
      <rPr>
        <sz val="10"/>
        <rFont val="Noto Sans CJK SC"/>
        <family val="2"/>
      </rPr>
      <t xml:space="preserve">사용자 관리 </t>
    </r>
    <r>
      <rPr>
        <sz val="10"/>
        <rFont val="Arial"/>
        <family val="0"/>
        <charset val="1"/>
      </rPr>
      <t xml:space="preserve">/ </t>
    </r>
    <r>
      <rPr>
        <sz val="10"/>
        <rFont val="Noto Sans CJK SC"/>
        <family val="2"/>
      </rPr>
      <t xml:space="preserve">원격지원을 위한 앱 설치 정보 </t>
    </r>
    <r>
      <rPr>
        <sz val="10"/>
        <rFont val="Arial"/>
        <family val="0"/>
        <charset val="1"/>
      </rPr>
      <t xml:space="preserve">SMS </t>
    </r>
    <r>
      <rPr>
        <sz val="10"/>
        <rFont val="Noto Sans CJK SC"/>
        <family val="2"/>
      </rPr>
      <t xml:space="preserve">보내기</t>
    </r>
  </si>
  <si>
    <r>
      <rPr>
        <sz val="10"/>
        <rFont val="Noto Sans CJK SC"/>
        <family val="2"/>
      </rPr>
      <t xml:space="preserve">원격지원을 위한 앱 설치 정보 </t>
    </r>
    <r>
      <rPr>
        <sz val="10"/>
        <rFont val="Arial"/>
        <family val="0"/>
        <charset val="1"/>
      </rPr>
      <t xml:space="preserve">SMS </t>
    </r>
    <r>
      <rPr>
        <sz val="10"/>
        <rFont val="Noto Sans CJK SC"/>
        <family val="2"/>
      </rPr>
      <t xml:space="preserve">보내기</t>
    </r>
  </si>
  <si>
    <r>
      <rPr>
        <sz val="10"/>
        <rFont val="Arial"/>
        <family val="0"/>
        <charset val="1"/>
      </rPr>
      <t xml:space="preserve">RemoteCall-SaaS-User-Admin-Manual-Ko.pdf / p.25 / </t>
    </r>
    <r>
      <rPr>
        <sz val="10"/>
        <rFont val="Noto Sans CJK SC"/>
        <family val="2"/>
      </rPr>
      <t xml:space="preserve">원격지원을 위한 앱 설치 정보 </t>
    </r>
    <r>
      <rPr>
        <sz val="10"/>
        <rFont val="Arial"/>
        <family val="0"/>
        <charset val="1"/>
      </rPr>
      <t xml:space="preserve">SMS </t>
    </r>
    <r>
      <rPr>
        <sz val="10"/>
        <rFont val="Noto Sans CJK SC"/>
        <family val="2"/>
      </rPr>
      <t xml:space="preserve">보내기</t>
    </r>
  </si>
  <si>
    <r>
      <rPr>
        <sz val="10"/>
        <rFont val="Arial"/>
        <family val="0"/>
        <charset val="1"/>
      </rPr>
      <t xml:space="preserve">[4. </t>
    </r>
    <r>
      <rPr>
        <sz val="10"/>
        <rFont val="Noto Sans CJK SC"/>
        <family val="2"/>
      </rPr>
      <t xml:space="preserve">사용자 관리</t>
    </r>
    <r>
      <rPr>
        <sz val="10"/>
        <rFont val="Arial"/>
        <family val="0"/>
        <charset val="1"/>
      </rPr>
      <t xml:space="preserve">] </t>
    </r>
    <r>
      <rPr>
        <sz val="10"/>
        <rFont val="Noto Sans CJK SC"/>
        <family val="2"/>
      </rPr>
      <t xml:space="preserve">원격지원을 위한 앱 설치 정보 </t>
    </r>
    <r>
      <rPr>
        <sz val="10"/>
        <rFont val="Arial"/>
        <family val="0"/>
        <charset val="1"/>
      </rPr>
      <t xml:space="preserve">SMS </t>
    </r>
    <r>
      <rPr>
        <sz val="10"/>
        <rFont val="Noto Sans CJK SC"/>
        <family val="2"/>
      </rPr>
      <t xml:space="preserve">보내기</t>
    </r>
    <r>
      <rPr>
        <sz val="10"/>
        <rFont val="Arial"/>
        <family val="0"/>
        <charset val="1"/>
      </rPr>
      <t xml:space="preserve">: </t>
    </r>
    <r>
      <rPr>
        <sz val="10"/>
        <rFont val="Noto Sans CJK SC"/>
        <family val="2"/>
      </rPr>
      <t xml:space="preserve">원격지원을 위한 앱 설치 정보 </t>
    </r>
    <r>
      <rPr>
        <sz val="10"/>
        <rFont val="Arial"/>
        <family val="0"/>
        <charset val="1"/>
      </rPr>
      <t xml:space="preserve">URL </t>
    </r>
    <r>
      <rPr>
        <sz val="10"/>
        <rFont val="Noto Sans CJK SC"/>
        <family val="2"/>
      </rPr>
      <t xml:space="preserve">및 안내 메시지를 </t>
    </r>
    <r>
      <rPr>
        <sz val="10"/>
        <rFont val="Arial"/>
        <family val="0"/>
        <charset val="1"/>
      </rPr>
      <t xml:space="preserve">SMS</t>
    </r>
    <r>
      <rPr>
        <sz val="10"/>
        <rFont val="Noto Sans CJK SC"/>
        <family val="2"/>
      </rPr>
      <t xml:space="preserve">를 통하여 고객 단말기로 전달하여 원활한 원격지원이 가능하도록 합니다</t>
    </r>
    <r>
      <rPr>
        <sz val="10"/>
        <rFont val="Arial"/>
        <family val="0"/>
        <charset val="1"/>
      </rPr>
      <t xml:space="preserve">. [</t>
    </r>
    <r>
      <rPr>
        <sz val="10"/>
        <rFont val="Noto Sans CJK SC"/>
        <family val="2"/>
      </rPr>
      <t xml:space="preserve">앱 설치 정보 </t>
    </r>
    <r>
      <rPr>
        <sz val="10"/>
        <rFont val="Arial"/>
        <family val="0"/>
        <charset val="1"/>
      </rPr>
      <t xml:space="preserve">SMS </t>
    </r>
    <r>
      <rPr>
        <sz val="10"/>
        <rFont val="Noto Sans CJK SC"/>
        <family val="2"/>
      </rPr>
      <t xml:space="preserve">전송 사용 전</t>
    </r>
    <r>
      <rPr>
        <sz val="10"/>
        <rFont val="Arial"/>
        <family val="0"/>
        <charset val="1"/>
      </rPr>
      <t xml:space="preserve">] [</t>
    </r>
    <r>
      <rPr>
        <sz val="10"/>
        <rFont val="Noto Sans CJK SC"/>
        <family val="2"/>
      </rPr>
      <t xml:space="preserve">앱 설치 정보 </t>
    </r>
    <r>
      <rPr>
        <sz val="10"/>
        <rFont val="Arial"/>
        <family val="0"/>
        <charset val="1"/>
      </rPr>
      <t xml:space="preserve">SMS </t>
    </r>
    <r>
      <rPr>
        <sz val="10"/>
        <rFont val="Noto Sans CJK SC"/>
        <family val="2"/>
      </rPr>
      <t xml:space="preserve">전송 사용 후</t>
    </r>
    <r>
      <rPr>
        <sz val="10"/>
        <rFont val="Arial"/>
        <family val="0"/>
        <charset val="1"/>
      </rPr>
      <t xml:space="preserve">] [</t>
    </r>
    <r>
      <rPr>
        <sz val="10"/>
        <rFont val="Noto Sans CJK SC"/>
        <family val="2"/>
      </rPr>
      <t xml:space="preserve">접속 안내 </t>
    </r>
    <r>
      <rPr>
        <sz val="10"/>
        <rFont val="Arial"/>
        <family val="0"/>
        <charset val="1"/>
      </rPr>
      <t xml:space="preserve">SMS – (</t>
    </r>
    <r>
      <rPr>
        <sz val="10"/>
        <rFont val="Noto Sans CJK SC"/>
        <family val="2"/>
      </rPr>
      <t xml:space="preserve">좌</t>
    </r>
    <r>
      <rPr>
        <sz val="10"/>
        <rFont val="Arial"/>
        <family val="0"/>
        <charset val="1"/>
      </rPr>
      <t xml:space="preserve">)</t>
    </r>
    <r>
      <rPr>
        <sz val="10"/>
        <rFont val="Noto Sans CJK SC"/>
        <family val="2"/>
      </rPr>
      <t xml:space="preserve">모바일 지원 </t>
    </r>
    <r>
      <rPr>
        <sz val="10"/>
        <rFont val="Arial"/>
        <family val="0"/>
        <charset val="1"/>
      </rPr>
      <t xml:space="preserve">/ (</t>
    </r>
    <r>
      <rPr>
        <sz val="10"/>
        <rFont val="Noto Sans CJK SC"/>
        <family val="2"/>
      </rPr>
      <t xml:space="preserve">우</t>
    </r>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그룹을 클릭한다</t>
    </r>
    <r>
      <rPr>
        <sz val="10"/>
        <rFont val="Arial"/>
        <family val="0"/>
        <charset val="1"/>
      </rPr>
      <t xml:space="preserve">. </t>
    </r>
    <r>
      <rPr>
        <sz val="10"/>
        <rFont val="Noto Sans CJK SC"/>
        <family val="2"/>
      </rPr>
      <t xml:space="preserve">그룹옵션정보 – 상담 시작</t>
    </r>
    <r>
      <rPr>
        <sz val="10"/>
        <rFont val="Arial"/>
        <family val="0"/>
        <charset val="1"/>
      </rPr>
      <t xml:space="preserve">, </t>
    </r>
    <r>
      <rPr>
        <sz val="10"/>
        <rFont val="Noto Sans CJK SC"/>
        <family val="2"/>
      </rPr>
      <t xml:space="preserve">종료 설정으로 이동한다</t>
    </r>
    <r>
      <rPr>
        <sz val="10"/>
        <rFont val="Arial"/>
        <family val="0"/>
        <charset val="1"/>
      </rPr>
      <t xml:space="preserve">. </t>
    </r>
    <r>
      <rPr>
        <sz val="10"/>
        <rFont val="Noto Sans CJK SC"/>
        <family val="2"/>
      </rPr>
      <t xml:space="preserve">앱 설치 정보 </t>
    </r>
    <r>
      <rPr>
        <sz val="10"/>
        <rFont val="Arial"/>
        <family val="0"/>
        <charset val="1"/>
      </rPr>
      <t xml:space="preserve">SMS </t>
    </r>
    <r>
      <rPr>
        <sz val="10"/>
        <rFont val="Noto Sans CJK SC"/>
        <family val="2"/>
      </rPr>
      <t xml:space="preserve">전송 사용의 상태를 전체사용으로 변경한 후 기본으로 사용할 </t>
    </r>
    <r>
      <rPr>
        <sz val="10"/>
        <rFont val="Arial"/>
        <family val="0"/>
        <charset val="1"/>
      </rPr>
      <t xml:space="preserve">SMS </t>
    </r>
    <r>
      <rPr>
        <sz val="10"/>
        <rFont val="Noto Sans CJK SC"/>
        <family val="2"/>
      </rPr>
      <t xml:space="preserve">발송 내용을 입력하고 저장버튼을 클릭하여 설정을 저장한다</t>
    </r>
    <r>
      <rPr>
        <sz val="10"/>
        <rFont val="Arial"/>
        <family val="0"/>
        <charset val="1"/>
      </rPr>
      <t xml:space="preserve">. * m.startsupport.com</t>
    </r>
    <r>
      <rPr>
        <sz val="10"/>
        <rFont val="Noto Sans CJK SC"/>
        <family val="2"/>
      </rPr>
      <t xml:space="preserve">은 모바일 지원 </t>
    </r>
    <r>
      <rPr>
        <sz val="10"/>
        <rFont val="Arial"/>
        <family val="0"/>
        <charset val="1"/>
      </rPr>
      <t xml:space="preserve">App</t>
    </r>
    <r>
      <rPr>
        <sz val="10"/>
        <rFont val="Noto Sans CJK SC"/>
        <family val="2"/>
      </rPr>
      <t xml:space="preserve">을 다운 받는다</t>
    </r>
    <r>
      <rPr>
        <sz val="10"/>
        <rFont val="Arial"/>
        <family val="0"/>
        <charset val="1"/>
      </rPr>
      <t xml:space="preserve">. * v.startsupport.com</t>
    </r>
    <r>
      <rPr>
        <sz val="10"/>
        <rFont val="Noto Sans CJK SC"/>
        <family val="2"/>
      </rPr>
      <t xml:space="preserve">은 영상 지원 </t>
    </r>
    <r>
      <rPr>
        <sz val="10"/>
        <rFont val="Arial"/>
        <family val="0"/>
        <charset val="1"/>
      </rPr>
      <t xml:space="preserve">App</t>
    </r>
    <r>
      <rPr>
        <sz val="10"/>
        <rFont val="Noto Sans CJK SC"/>
        <family val="2"/>
      </rPr>
      <t xml:space="preserve">을 다운 받는다</t>
    </r>
    <r>
      <rPr>
        <sz val="10"/>
        <rFont val="Arial"/>
        <family val="0"/>
        <charset val="1"/>
      </rPr>
      <t xml:space="preserve">.</t>
    </r>
  </si>
  <si>
    <r>
      <rPr>
        <sz val="10"/>
        <rFont val="Noto Sans CJK SC"/>
        <family val="2"/>
      </rPr>
      <t xml:space="preserve">원격지원을 위한 앱 설치 정보 </t>
    </r>
    <r>
      <rPr>
        <sz val="10"/>
        <rFont val="Arial"/>
        <family val="0"/>
        <charset val="1"/>
      </rPr>
      <t xml:space="preserve">SMS </t>
    </r>
    <r>
      <rPr>
        <sz val="10"/>
        <rFont val="Noto Sans CJK SC"/>
        <family val="2"/>
      </rPr>
      <t xml:space="preserve">보내기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</si>
  <si>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원격지원을 위한 앱 설치 정보 </t>
    </r>
    <r>
      <rPr>
        <sz val="10"/>
        <rFont val="Arial"/>
        <family val="0"/>
        <charset val="1"/>
      </rPr>
      <t xml:space="preserve">SMS </t>
    </r>
    <r>
      <rPr>
        <sz val="10"/>
        <rFont val="Noto Sans CJK SC"/>
        <family val="2"/>
      </rPr>
      <t xml:space="preserve">보내기</t>
    </r>
  </si>
  <si>
    <t xml:space="preserve">RC-MANUAL-ADMIN-020</t>
  </si>
  <si>
    <r>
      <rPr>
        <sz val="10"/>
        <rFont val="Arial"/>
        <family val="0"/>
        <charset val="1"/>
      </rPr>
      <t xml:space="preserve">4. </t>
    </r>
    <r>
      <rPr>
        <sz val="10"/>
        <rFont val="Noto Sans CJK SC"/>
        <family val="2"/>
      </rPr>
      <t xml:space="preserve">사용자 관리 </t>
    </r>
    <r>
      <rPr>
        <sz val="10"/>
        <rFont val="Arial"/>
        <family val="0"/>
        <charset val="1"/>
      </rPr>
      <t xml:space="preserve">/ </t>
    </r>
    <r>
      <rPr>
        <sz val="10"/>
        <rFont val="Noto Sans CJK SC"/>
        <family val="2"/>
      </rPr>
      <t xml:space="preserve">채팅 내용을 서버에 저장하기</t>
    </r>
  </si>
  <si>
    <t xml:space="preserve">채팅 내용을 서버에 저장하기</t>
  </si>
  <si>
    <r>
      <rPr>
        <sz val="10"/>
        <rFont val="Arial"/>
        <family val="0"/>
        <charset val="1"/>
      </rPr>
      <t xml:space="preserve">RemoteCall-SaaS-User-Admin-Manual-Ko.pdf / p.26 / </t>
    </r>
    <r>
      <rPr>
        <sz val="10"/>
        <rFont val="Noto Sans CJK SC"/>
        <family val="2"/>
      </rPr>
      <t xml:space="preserve">채팅 내용을 서버에 저장하기</t>
    </r>
  </si>
  <si>
    <r>
      <rPr>
        <sz val="10"/>
        <rFont val="Arial"/>
        <family val="0"/>
        <charset val="1"/>
      </rPr>
      <t xml:space="preserve">[4. </t>
    </r>
    <r>
      <rPr>
        <sz val="10"/>
        <rFont val="Noto Sans CJK SC"/>
        <family val="2"/>
      </rPr>
      <t xml:space="preserve">사용자 관리</t>
    </r>
    <r>
      <rPr>
        <sz val="10"/>
        <rFont val="Arial"/>
        <family val="0"/>
        <charset val="1"/>
      </rPr>
      <t xml:space="preserve">] </t>
    </r>
    <r>
      <rPr>
        <sz val="10"/>
        <rFont val="Noto Sans CJK SC"/>
        <family val="2"/>
      </rPr>
      <t xml:space="preserve">채팅 내용을 서버에 저장하기</t>
    </r>
    <r>
      <rPr>
        <sz val="10"/>
        <rFont val="Arial"/>
        <family val="0"/>
        <charset val="1"/>
      </rPr>
      <t xml:space="preserve">: </t>
    </r>
    <r>
      <rPr>
        <sz val="10"/>
        <rFont val="Noto Sans CJK SC"/>
        <family val="2"/>
      </rPr>
      <t xml:space="preserve">고객과 채팅 내용은 기본적으로 저장이 되지 않습니다</t>
    </r>
    <r>
      <rPr>
        <sz val="10"/>
        <rFont val="Arial"/>
        <family val="0"/>
        <charset val="1"/>
      </rPr>
      <t xml:space="preserve">. </t>
    </r>
    <r>
      <rPr>
        <sz val="10"/>
        <rFont val="Noto Sans CJK SC"/>
        <family val="2"/>
      </rPr>
      <t xml:space="preserve">옵션 정보의 대화기록저장을 선택하여 서버로 저장이 가능하며 상담 건 별로 채팅 내용을 일괄적으로 관리할 수 있습니다</t>
    </r>
    <r>
      <rPr>
        <sz val="10"/>
        <rFont val="Arial"/>
        <family val="0"/>
        <charset val="1"/>
      </rPr>
      <t xml:space="preserve">. </t>
    </r>
    <r>
      <rPr>
        <sz val="10"/>
        <rFont val="Noto Sans CJK SC"/>
        <family val="2"/>
      </rPr>
      <t xml:space="preserve">대화내용 미 저장 시 대화내용 저장 시 버전 </t>
    </r>
    <r>
      <rPr>
        <sz val="10"/>
        <rFont val="Arial"/>
        <family val="0"/>
        <charset val="1"/>
      </rPr>
      <t xml:space="preserve">Standard Professional </t>
    </r>
    <r>
      <rPr>
        <sz val="10"/>
        <rFont val="Noto Sans CJK SC"/>
        <family val="2"/>
      </rPr>
      <t xml:space="preserve">이상 채팅 지원 지원 자동저장 미 지원 지원 데이터 저장처 미 지원 알서포트의 서버 데이터 유실 가능성 있음 없음 원격접속과의 싱크 미 지원 지원 관리자페이지에서 확인 미 지원 지원 </t>
    </r>
    <r>
      <rPr>
        <sz val="10"/>
        <rFont val="Arial"/>
        <family val="0"/>
        <charset val="1"/>
      </rPr>
      <t xml:space="preserve">[</t>
    </r>
    <r>
      <rPr>
        <sz val="10"/>
        <rFont val="Noto Sans CJK SC"/>
        <family val="2"/>
      </rPr>
      <t xml:space="preserve">대화내용 저장 시 장점</t>
    </r>
    <r>
      <rPr>
        <sz val="10"/>
        <rFont val="Arial"/>
        <family val="0"/>
        <charset val="1"/>
      </rPr>
      <t xml:space="preserve">] </t>
    </r>
    <r>
      <rPr>
        <sz val="10"/>
        <rFont val="Noto Sans CJK SC"/>
        <family val="2"/>
      </rPr>
      <t xml:space="preserve">사용자 관리 – 그룹을 클릭한다</t>
    </r>
    <r>
      <rPr>
        <sz val="10"/>
        <rFont val="Arial"/>
        <family val="0"/>
        <charset val="1"/>
      </rPr>
      <t xml:space="preserve">. </t>
    </r>
    <r>
      <rPr>
        <sz val="10"/>
        <rFont val="Noto Sans CJK SC"/>
        <family val="2"/>
      </rPr>
      <t xml:space="preserve">채팅 기능 설정으로 이동한다</t>
    </r>
    <r>
      <rPr>
        <sz val="10"/>
        <rFont val="Arial"/>
        <family val="0"/>
        <charset val="1"/>
      </rPr>
      <t xml:space="preserve">. </t>
    </r>
    <r>
      <rPr>
        <sz val="10"/>
        <rFont val="Noto Sans CJK SC"/>
        <family val="2"/>
      </rPr>
      <t xml:space="preserve">채팅 종료 시 대화 기록 저장</t>
    </r>
    <r>
      <rPr>
        <sz val="10"/>
        <rFont val="Arial"/>
        <family val="0"/>
        <charset val="1"/>
      </rPr>
      <t xml:space="preserve">(</t>
    </r>
    <r>
      <rPr>
        <sz val="10"/>
        <rFont val="Noto Sans CJK SC"/>
        <family val="2"/>
      </rPr>
      <t xml:space="preserve">상담원측</t>
    </r>
    <r>
      <rPr>
        <sz val="10"/>
        <rFont val="Arial"/>
        <family val="0"/>
        <charset val="1"/>
      </rPr>
      <t xml:space="preserve">)</t>
    </r>
    <r>
      <rPr>
        <sz val="10"/>
        <rFont val="Noto Sans CJK SC"/>
        <family val="2"/>
      </rPr>
      <t xml:space="preserve">을 전체사용으로 변경 후 저장버튼을 클릭하여 설정을 저장한다</t>
    </r>
    <r>
      <rPr>
        <sz val="10"/>
        <rFont val="Arial"/>
        <family val="0"/>
        <charset val="1"/>
      </rPr>
      <t xml:space="preserve">. </t>
    </r>
    <r>
      <rPr>
        <sz val="10"/>
        <rFont val="Noto Sans CJK SC"/>
        <family val="2"/>
      </rPr>
      <t xml:space="preserve">저장된 채팅 내용은 제품 사용 관리</t>
    </r>
    <r>
      <rPr>
        <sz val="10"/>
        <rFont val="Arial"/>
        <family val="0"/>
        <charset val="1"/>
      </rPr>
      <t xml:space="preserve">&gt; </t>
    </r>
    <r>
      <rPr>
        <sz val="10"/>
        <rFont val="Noto Sans CJK SC"/>
        <family val="2"/>
      </rPr>
      <t xml:space="preserve">상담지원이력 …</t>
    </r>
  </si>
  <si>
    <r>
      <rPr>
        <sz val="10"/>
        <rFont val="Noto Sans CJK SC"/>
        <family val="2"/>
      </rPr>
      <t xml:space="preserve">채팅 내용을 서버에 저장하기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</si>
  <si>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채팅 내용을 서버에 저장하기</t>
    </r>
  </si>
  <si>
    <t xml:space="preserve">RC-MANUAL-ADMIN-021</t>
  </si>
  <si>
    <r>
      <rPr>
        <sz val="10"/>
        <rFont val="Arial"/>
        <family val="0"/>
        <charset val="1"/>
      </rPr>
      <t xml:space="preserve">4. </t>
    </r>
    <r>
      <rPr>
        <sz val="10"/>
        <rFont val="Noto Sans CJK SC"/>
        <family val="2"/>
      </rPr>
      <t xml:space="preserve">사용자 관리 </t>
    </r>
    <r>
      <rPr>
        <sz val="10"/>
        <rFont val="Arial"/>
        <family val="0"/>
        <charset val="1"/>
      </rPr>
      <t xml:space="preserve">/ </t>
    </r>
    <r>
      <rPr>
        <sz val="10"/>
        <rFont val="Noto Sans CJK SC"/>
        <family val="2"/>
      </rPr>
      <t xml:space="preserve">접속 종료 후 고객</t>
    </r>
    <r>
      <rPr>
        <sz val="10"/>
        <rFont val="Arial"/>
        <family val="0"/>
        <charset val="1"/>
      </rPr>
      <t xml:space="preserve">PC</t>
    </r>
    <r>
      <rPr>
        <sz val="10"/>
        <rFont val="Noto Sans CJK SC"/>
        <family val="2"/>
      </rPr>
      <t xml:space="preserve">에 특정 웹 페이지 띄우기</t>
    </r>
  </si>
  <si>
    <r>
      <rPr>
        <sz val="10"/>
        <rFont val="Noto Sans CJK SC"/>
        <family val="2"/>
      </rPr>
      <t xml:space="preserve">접속 종료 후 고객</t>
    </r>
    <r>
      <rPr>
        <sz val="10"/>
        <rFont val="Arial"/>
        <family val="0"/>
        <charset val="1"/>
      </rPr>
      <t xml:space="preserve">PC</t>
    </r>
    <r>
      <rPr>
        <sz val="10"/>
        <rFont val="Noto Sans CJK SC"/>
        <family val="2"/>
      </rPr>
      <t xml:space="preserve">에 특정 웹 페이지 띄우기</t>
    </r>
  </si>
  <si>
    <r>
      <rPr>
        <sz val="10"/>
        <rFont val="Arial"/>
        <family val="0"/>
        <charset val="1"/>
      </rPr>
      <t xml:space="preserve">RemoteCall-SaaS-User-Admin-Manual-Ko.pdf / p.28 / </t>
    </r>
    <r>
      <rPr>
        <sz val="10"/>
        <rFont val="Noto Sans CJK SC"/>
        <family val="2"/>
      </rPr>
      <t xml:space="preserve">접속 종료 후 고객</t>
    </r>
    <r>
      <rPr>
        <sz val="10"/>
        <rFont val="Arial"/>
        <family val="0"/>
        <charset val="1"/>
      </rPr>
      <t xml:space="preserve">PC</t>
    </r>
    <r>
      <rPr>
        <sz val="10"/>
        <rFont val="Noto Sans CJK SC"/>
        <family val="2"/>
      </rPr>
      <t xml:space="preserve">에 특정 웹 페이지 띄우기</t>
    </r>
  </si>
  <si>
    <r>
      <rPr>
        <sz val="10"/>
        <rFont val="Arial"/>
        <family val="0"/>
        <charset val="1"/>
      </rPr>
      <t xml:space="preserve">[4. </t>
    </r>
    <r>
      <rPr>
        <sz val="10"/>
        <rFont val="Noto Sans CJK SC"/>
        <family val="2"/>
      </rPr>
      <t xml:space="preserve">사용자 관리</t>
    </r>
    <r>
      <rPr>
        <sz val="10"/>
        <rFont val="Arial"/>
        <family val="0"/>
        <charset val="1"/>
      </rPr>
      <t xml:space="preserve">] </t>
    </r>
    <r>
      <rPr>
        <sz val="10"/>
        <rFont val="Noto Sans CJK SC"/>
        <family val="2"/>
      </rPr>
      <t xml:space="preserve">접속 종료 후 고객</t>
    </r>
    <r>
      <rPr>
        <sz val="10"/>
        <rFont val="Arial"/>
        <family val="0"/>
        <charset val="1"/>
      </rPr>
      <t xml:space="preserve">PC</t>
    </r>
    <r>
      <rPr>
        <sz val="10"/>
        <rFont val="Noto Sans CJK SC"/>
        <family val="2"/>
      </rPr>
      <t xml:space="preserve">에 특정 웹 페이지 띄우기</t>
    </r>
    <r>
      <rPr>
        <sz val="10"/>
        <rFont val="Arial"/>
        <family val="0"/>
        <charset val="1"/>
      </rPr>
      <t xml:space="preserve">: </t>
    </r>
    <r>
      <rPr>
        <sz val="10"/>
        <rFont val="Noto Sans CJK SC"/>
        <family val="2"/>
      </rPr>
      <t xml:space="preserve">원격지원 종료 후 고객에게 접속과 관련된 종료 메시지 이외에 종료 메시지 팝업</t>
    </r>
    <r>
      <rPr>
        <sz val="10"/>
        <rFont val="Arial"/>
        <family val="0"/>
        <charset val="1"/>
      </rPr>
      <t xml:space="preserve">URL</t>
    </r>
    <r>
      <rPr>
        <sz val="10"/>
        <rFont val="Noto Sans CJK SC"/>
        <family val="2"/>
      </rPr>
      <t xml:space="preserve">기능을 사용하여 특정 웹 페이지를 고객의 </t>
    </r>
    <r>
      <rPr>
        <sz val="10"/>
        <rFont val="Arial"/>
        <family val="0"/>
        <charset val="1"/>
      </rPr>
      <t xml:space="preserve">PC</t>
    </r>
    <r>
      <rPr>
        <sz val="10"/>
        <rFont val="Noto Sans CJK SC"/>
        <family val="2"/>
      </rPr>
      <t xml:space="preserve">에서 자동으로 실행할 수 있습니다</t>
    </r>
    <r>
      <rPr>
        <sz val="10"/>
        <rFont val="Arial"/>
        <family val="0"/>
        <charset val="1"/>
      </rPr>
      <t xml:space="preserve">. </t>
    </r>
    <r>
      <rPr>
        <sz val="10"/>
        <rFont val="Noto Sans CJK SC"/>
        <family val="2"/>
      </rPr>
      <t xml:space="preserve">원격지원 사용함 사용함 사용 안 함 사용 안 함 종료 안내문 고객 설정 사용함 사용 안 함 사용함 사용 안 함 종료 팝업 창 종료 안내문 및 고객지원 종료 아무것도 종료안내문만 지정한 사이트만 지정한 사이트가 후 고객</t>
    </r>
    <r>
      <rPr>
        <sz val="10"/>
        <rFont val="Arial"/>
        <family val="0"/>
        <charset val="1"/>
      </rPr>
      <t xml:space="preserve">PC</t>
    </r>
    <r>
      <rPr>
        <sz val="10"/>
        <rFont val="Noto Sans CJK SC"/>
        <family val="2"/>
      </rPr>
      <t xml:space="preserve">상태 표시 표시 표시 안 함 표시 </t>
    </r>
    <r>
      <rPr>
        <sz val="10"/>
        <rFont val="Arial"/>
        <family val="0"/>
        <charset val="1"/>
      </rPr>
      <t xml:space="preserve">[</t>
    </r>
    <r>
      <rPr>
        <sz val="10"/>
        <rFont val="Noto Sans CJK SC"/>
        <family val="2"/>
      </rPr>
      <t xml:space="preserve">지원 종료 후 고객</t>
    </r>
    <r>
      <rPr>
        <sz val="10"/>
        <rFont val="Arial"/>
        <family val="0"/>
        <charset val="1"/>
      </rPr>
      <t xml:space="preserve">PC</t>
    </r>
    <r>
      <rPr>
        <sz val="10"/>
        <rFont val="Noto Sans CJK SC"/>
        <family val="2"/>
      </rPr>
      <t xml:space="preserve">상태</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그룹을 클릭한다</t>
    </r>
    <r>
      <rPr>
        <sz val="10"/>
        <rFont val="Arial"/>
        <family val="0"/>
        <charset val="1"/>
      </rPr>
      <t xml:space="preserve">. </t>
    </r>
    <r>
      <rPr>
        <sz val="10"/>
        <rFont val="Noto Sans CJK SC"/>
        <family val="2"/>
      </rPr>
      <t xml:space="preserve">그룹옵션정보 – 상담 시작</t>
    </r>
    <r>
      <rPr>
        <sz val="10"/>
        <rFont val="Arial"/>
        <family val="0"/>
        <charset val="1"/>
      </rPr>
      <t xml:space="preserve">, </t>
    </r>
    <r>
      <rPr>
        <sz val="10"/>
        <rFont val="Noto Sans CJK SC"/>
        <family val="2"/>
      </rPr>
      <t xml:space="preserve">종료 설정으로 이동한다</t>
    </r>
    <r>
      <rPr>
        <sz val="10"/>
        <rFont val="Arial"/>
        <family val="0"/>
        <charset val="1"/>
      </rPr>
      <t xml:space="preserve">. </t>
    </r>
    <r>
      <rPr>
        <sz val="10"/>
        <rFont val="Noto Sans CJK SC"/>
        <family val="2"/>
      </rPr>
      <t xml:space="preserve">원격지원 종료 안내문을 전체사용으로 변경한다</t>
    </r>
    <r>
      <rPr>
        <sz val="10"/>
        <rFont val="Arial"/>
        <family val="0"/>
        <charset val="1"/>
      </rPr>
      <t xml:space="preserve">. </t>
    </r>
    <r>
      <rPr>
        <sz val="10"/>
        <rFont val="Noto Sans CJK SC"/>
        <family val="2"/>
      </rPr>
      <t xml:space="preserve">고객 설정 종료 팝업 창을 전체사용으로 변경 후 </t>
    </r>
    <r>
      <rPr>
        <sz val="10"/>
        <rFont val="Arial"/>
        <family val="0"/>
        <charset val="1"/>
      </rPr>
      <t xml:space="preserve">URL</t>
    </r>
    <r>
      <rPr>
        <sz val="10"/>
        <rFont val="Noto Sans CJK SC"/>
        <family val="2"/>
      </rPr>
      <t xml:space="preserve">입력란에 </t>
    </r>
    <r>
      <rPr>
        <sz val="10"/>
        <rFont val="Arial"/>
        <family val="0"/>
        <charset val="1"/>
      </rPr>
      <t xml:space="preserve">http://(https://)</t>
    </r>
    <r>
      <rPr>
        <sz val="10"/>
        <rFont val="Noto Sans CJK SC"/>
        <family val="2"/>
      </rPr>
      <t xml:space="preserve">을 포 …</t>
    </r>
  </si>
  <si>
    <r>
      <rPr>
        <sz val="10"/>
        <rFont val="Noto Sans CJK SC"/>
        <family val="2"/>
      </rPr>
      <t xml:space="preserve">접속 종료 후 고객</t>
    </r>
    <r>
      <rPr>
        <sz val="10"/>
        <rFont val="Arial"/>
        <family val="0"/>
        <charset val="1"/>
      </rPr>
      <t xml:space="preserve">PC</t>
    </r>
    <r>
      <rPr>
        <sz val="10"/>
        <rFont val="Noto Sans CJK SC"/>
        <family val="2"/>
      </rPr>
      <t xml:space="preserve">에 특정 웹 페이지 띄우기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</si>
  <si>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접속 종료 후 고객</t>
    </r>
    <r>
      <rPr>
        <sz val="10"/>
        <rFont val="Arial"/>
        <family val="0"/>
        <charset val="1"/>
      </rPr>
      <t xml:space="preserve">PC</t>
    </r>
    <r>
      <rPr>
        <sz val="10"/>
        <rFont val="Noto Sans CJK SC"/>
        <family val="2"/>
      </rPr>
      <t xml:space="preserve">에 특정 웹 페이지 띄우기</t>
    </r>
  </si>
  <si>
    <t xml:space="preserve">RC-MANUAL-ADMIN-022</t>
  </si>
  <si>
    <r>
      <rPr>
        <sz val="10"/>
        <rFont val="Arial"/>
        <family val="0"/>
        <charset val="1"/>
      </rPr>
      <t xml:space="preserve">4. </t>
    </r>
    <r>
      <rPr>
        <sz val="10"/>
        <rFont val="Noto Sans CJK SC"/>
        <family val="2"/>
      </rPr>
      <t xml:space="preserve">사용자 관리 </t>
    </r>
    <r>
      <rPr>
        <sz val="10"/>
        <rFont val="Arial"/>
        <family val="0"/>
        <charset val="1"/>
      </rPr>
      <t xml:space="preserve">/ </t>
    </r>
    <r>
      <rPr>
        <sz val="10"/>
        <rFont val="Noto Sans CJK SC"/>
        <family val="2"/>
      </rPr>
      <t xml:space="preserve">지원 종료 후 지원내용 작성하기</t>
    </r>
  </si>
  <si>
    <t xml:space="preserve">지원 종료 후 지원내용 작성하기</t>
  </si>
  <si>
    <r>
      <rPr>
        <sz val="10"/>
        <rFont val="Arial"/>
        <family val="0"/>
        <charset val="1"/>
      </rPr>
      <t xml:space="preserve">RemoteCall-SaaS-User-Admin-Manual-Ko.pdf / p.29 / </t>
    </r>
    <r>
      <rPr>
        <sz val="10"/>
        <rFont val="Noto Sans CJK SC"/>
        <family val="2"/>
      </rPr>
      <t xml:space="preserve">지원 종료 후 지원내용 작성하기</t>
    </r>
  </si>
  <si>
    <r>
      <rPr>
        <sz val="10"/>
        <rFont val="Arial"/>
        <family val="0"/>
        <charset val="1"/>
      </rPr>
      <t xml:space="preserve">[4. </t>
    </r>
    <r>
      <rPr>
        <sz val="10"/>
        <rFont val="Noto Sans CJK SC"/>
        <family val="2"/>
      </rPr>
      <t xml:space="preserve">사용자 관리</t>
    </r>
    <r>
      <rPr>
        <sz val="10"/>
        <rFont val="Arial"/>
        <family val="0"/>
        <charset val="1"/>
      </rPr>
      <t xml:space="preserve">] </t>
    </r>
    <r>
      <rPr>
        <sz val="10"/>
        <rFont val="Noto Sans CJK SC"/>
        <family val="2"/>
      </rPr>
      <t xml:space="preserve">지원 종료 후 지원내용 작성하기</t>
    </r>
    <r>
      <rPr>
        <sz val="10"/>
        <rFont val="Arial"/>
        <family val="0"/>
        <charset val="1"/>
      </rPr>
      <t xml:space="preserve">: </t>
    </r>
    <r>
      <rPr>
        <sz val="10"/>
        <rFont val="Noto Sans CJK SC"/>
        <family val="2"/>
      </rPr>
      <t xml:space="preserve">원격지원 종료 후 고객의 지원내역을 작성할 수 있으며 상담일지 체크와 상담 구분 기능을 이용하여 더욱 편하게 관리할 수 있습니다</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그룹을 클릭한다</t>
    </r>
    <r>
      <rPr>
        <sz val="10"/>
        <rFont val="Arial"/>
        <family val="0"/>
        <charset val="1"/>
      </rPr>
      <t xml:space="preserve">. </t>
    </r>
    <r>
      <rPr>
        <sz val="10"/>
        <rFont val="Noto Sans CJK SC"/>
        <family val="2"/>
      </rPr>
      <t xml:space="preserve">그룹옵션정보 – 상담 시작</t>
    </r>
    <r>
      <rPr>
        <sz val="10"/>
        <rFont val="Arial"/>
        <family val="0"/>
        <charset val="1"/>
      </rPr>
      <t xml:space="preserve">, </t>
    </r>
    <r>
      <rPr>
        <sz val="10"/>
        <rFont val="Noto Sans CJK SC"/>
        <family val="2"/>
      </rPr>
      <t xml:space="preserve">종료 설정으로 이동한다</t>
    </r>
    <r>
      <rPr>
        <sz val="10"/>
        <rFont val="Arial"/>
        <family val="0"/>
        <charset val="1"/>
      </rPr>
      <t xml:space="preserve">. </t>
    </r>
    <r>
      <rPr>
        <sz val="10"/>
        <rFont val="Noto Sans CJK SC"/>
        <family val="2"/>
      </rPr>
      <t xml:space="preserve">상담일지사용을 선택 작성 또는 필수작성으로 변경 후 저장버튼을 클릭하여 설정을 저장한다</t>
    </r>
    <r>
      <rPr>
        <sz val="10"/>
        <rFont val="Arial"/>
        <family val="0"/>
        <charset val="1"/>
      </rPr>
      <t xml:space="preserve">. </t>
    </r>
    <r>
      <rPr>
        <sz val="10"/>
        <rFont val="Noto Sans CJK SC"/>
        <family val="2"/>
      </rPr>
      <t xml:space="preserve">선택 사용은 지원내용입력이 없어도 작성 팝업의 닫기가 가능하며 필수 작성은 고객명과 상담 내역이 입력되어야 작성 팝업을 닫을 수 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상담 구분을 추가하시면 상담 내역을 편하게 관리할 수 있습니다</t>
    </r>
    <r>
      <rPr>
        <sz val="10"/>
        <rFont val="Arial"/>
        <family val="0"/>
        <charset val="1"/>
      </rPr>
      <t xml:space="preserve">. [5.1 </t>
    </r>
    <r>
      <rPr>
        <sz val="10"/>
        <rFont val="Noto Sans CJK SC"/>
        <family val="2"/>
      </rPr>
      <t xml:space="preserve">상담 구분</t>
    </r>
    <r>
      <rPr>
        <sz val="10"/>
        <rFont val="Arial"/>
        <family val="0"/>
        <charset val="1"/>
      </rPr>
      <t xml:space="preserve">]</t>
    </r>
    <r>
      <rPr>
        <sz val="10"/>
        <rFont val="Noto Sans CJK SC"/>
        <family val="2"/>
      </rPr>
      <t xml:space="preserve">참조</t>
    </r>
  </si>
  <si>
    <r>
      <rPr>
        <sz val="10"/>
        <rFont val="Noto Sans CJK SC"/>
        <family val="2"/>
      </rPr>
      <t xml:space="preserve">지원 종료 후 지원내용 작성하기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</si>
  <si>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지원 종료 후 지원내용 작성하기</t>
    </r>
  </si>
  <si>
    <t xml:space="preserve">RC-MANUAL-ADMIN-023</t>
  </si>
  <si>
    <r>
      <rPr>
        <sz val="10"/>
        <rFont val="Arial"/>
        <family val="0"/>
        <charset val="1"/>
      </rPr>
      <t xml:space="preserve">4. </t>
    </r>
    <r>
      <rPr>
        <sz val="10"/>
        <rFont val="Noto Sans CJK SC"/>
        <family val="2"/>
      </rPr>
      <t xml:space="preserve">사용자 관리 </t>
    </r>
    <r>
      <rPr>
        <sz val="10"/>
        <rFont val="Arial"/>
        <family val="0"/>
        <charset val="1"/>
      </rPr>
      <t xml:space="preserve">/ </t>
    </r>
    <r>
      <rPr>
        <sz val="10"/>
        <rFont val="Noto Sans CJK SC"/>
        <family val="2"/>
      </rPr>
      <t xml:space="preserve">접속 종료 후 고객</t>
    </r>
    <r>
      <rPr>
        <sz val="10"/>
        <rFont val="Arial"/>
        <family val="0"/>
        <charset val="1"/>
      </rPr>
      <t xml:space="preserve">PC</t>
    </r>
    <r>
      <rPr>
        <sz val="10"/>
        <rFont val="Noto Sans CJK SC"/>
        <family val="2"/>
      </rPr>
      <t xml:space="preserve">에 실행모듈 삭제하기</t>
    </r>
  </si>
  <si>
    <r>
      <rPr>
        <sz val="10"/>
        <rFont val="Noto Sans CJK SC"/>
        <family val="2"/>
      </rPr>
      <t xml:space="preserve">접속 종료 후 고객</t>
    </r>
    <r>
      <rPr>
        <sz val="10"/>
        <rFont val="Arial"/>
        <family val="0"/>
        <charset val="1"/>
      </rPr>
      <t xml:space="preserve">PC</t>
    </r>
    <r>
      <rPr>
        <sz val="10"/>
        <rFont val="Noto Sans CJK SC"/>
        <family val="2"/>
      </rPr>
      <t xml:space="preserve">에 실행모듈 삭제하기</t>
    </r>
  </si>
  <si>
    <r>
      <rPr>
        <sz val="10"/>
        <rFont val="Arial"/>
        <family val="0"/>
        <charset val="1"/>
      </rPr>
      <t xml:space="preserve">RemoteCall-SaaS-User-Admin-Manual-Ko.pdf / p.29 / </t>
    </r>
    <r>
      <rPr>
        <sz val="10"/>
        <rFont val="Noto Sans CJK SC"/>
        <family val="2"/>
      </rPr>
      <t xml:space="preserve">접속 종료 후 고객</t>
    </r>
    <r>
      <rPr>
        <sz val="10"/>
        <rFont val="Arial"/>
        <family val="0"/>
        <charset val="1"/>
      </rPr>
      <t xml:space="preserve">PC</t>
    </r>
    <r>
      <rPr>
        <sz val="10"/>
        <rFont val="Noto Sans CJK SC"/>
        <family val="2"/>
      </rPr>
      <t xml:space="preserve">에 실행모듈 삭제하기</t>
    </r>
  </si>
  <si>
    <r>
      <rPr>
        <sz val="10"/>
        <rFont val="Arial"/>
        <family val="0"/>
        <charset val="1"/>
      </rPr>
      <t xml:space="preserve">[4. </t>
    </r>
    <r>
      <rPr>
        <sz val="10"/>
        <rFont val="Noto Sans CJK SC"/>
        <family val="2"/>
      </rPr>
      <t xml:space="preserve">사용자 관리</t>
    </r>
    <r>
      <rPr>
        <sz val="10"/>
        <rFont val="Arial"/>
        <family val="0"/>
        <charset val="1"/>
      </rPr>
      <t xml:space="preserve">] </t>
    </r>
    <r>
      <rPr>
        <sz val="10"/>
        <rFont val="Noto Sans CJK SC"/>
        <family val="2"/>
      </rPr>
      <t xml:space="preserve">접속 종료 후 고객</t>
    </r>
    <r>
      <rPr>
        <sz val="10"/>
        <rFont val="Arial"/>
        <family val="0"/>
        <charset val="1"/>
      </rPr>
      <t xml:space="preserve">PC</t>
    </r>
    <r>
      <rPr>
        <sz val="10"/>
        <rFont val="Noto Sans CJK SC"/>
        <family val="2"/>
      </rPr>
      <t xml:space="preserve">에 실행모듈 삭제하기</t>
    </r>
    <r>
      <rPr>
        <sz val="10"/>
        <rFont val="Arial"/>
        <family val="0"/>
        <charset val="1"/>
      </rPr>
      <t xml:space="preserve">: </t>
    </r>
    <r>
      <rPr>
        <sz val="10"/>
        <rFont val="Noto Sans CJK SC"/>
        <family val="2"/>
      </rPr>
      <t xml:space="preserve">고객과 접속 종료 후 지원을 위해 설치되었던 모듈을 모듈 삭제 기능을 이용하여 자동으로 삭제할 수 있습니다</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그룹을 클릭한다</t>
    </r>
    <r>
      <rPr>
        <sz val="10"/>
        <rFont val="Arial"/>
        <family val="0"/>
        <charset val="1"/>
      </rPr>
      <t xml:space="preserve">. </t>
    </r>
    <r>
      <rPr>
        <sz val="10"/>
        <rFont val="Noto Sans CJK SC"/>
        <family val="2"/>
      </rPr>
      <t xml:space="preserve">보안설정으로 이동한다</t>
    </r>
    <r>
      <rPr>
        <sz val="10"/>
        <rFont val="Arial"/>
        <family val="0"/>
        <charset val="1"/>
      </rPr>
      <t xml:space="preserve">. </t>
    </r>
    <r>
      <rPr>
        <sz val="10"/>
        <rFont val="Noto Sans CJK SC"/>
        <family val="2"/>
      </rPr>
      <t xml:space="preserve">모듈 삭제를 전체사용으로 변경 후 저장버튼을 클릭하여 설정을 저장한다</t>
    </r>
    <r>
      <rPr>
        <sz val="10"/>
        <rFont val="Arial"/>
        <family val="0"/>
        <charset val="1"/>
      </rPr>
      <t xml:space="preserve">.</t>
    </r>
  </si>
  <si>
    <r>
      <rPr>
        <sz val="10"/>
        <rFont val="Noto Sans CJK SC"/>
        <family val="2"/>
      </rPr>
      <t xml:space="preserve">접속 종료 후 고객</t>
    </r>
    <r>
      <rPr>
        <sz val="10"/>
        <rFont val="Arial"/>
        <family val="0"/>
        <charset val="1"/>
      </rPr>
      <t xml:space="preserve">PC</t>
    </r>
    <r>
      <rPr>
        <sz val="10"/>
        <rFont val="Noto Sans CJK SC"/>
        <family val="2"/>
      </rPr>
      <t xml:space="preserve">에 실행모듈 삭제하기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</si>
  <si>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접속 종료 후 고객</t>
    </r>
    <r>
      <rPr>
        <sz val="10"/>
        <rFont val="Arial"/>
        <family val="0"/>
        <charset val="1"/>
      </rPr>
      <t xml:space="preserve">PC</t>
    </r>
    <r>
      <rPr>
        <sz val="10"/>
        <rFont val="Noto Sans CJK SC"/>
        <family val="2"/>
      </rPr>
      <t xml:space="preserve">에 실행모듈 삭제하기</t>
    </r>
  </si>
  <si>
    <t xml:space="preserve">RC-MANUAL-ADMIN-024</t>
  </si>
  <si>
    <r>
      <rPr>
        <sz val="10"/>
        <rFont val="Arial"/>
        <family val="0"/>
        <charset val="1"/>
      </rPr>
      <t xml:space="preserve">4. </t>
    </r>
    <r>
      <rPr>
        <sz val="10"/>
        <rFont val="Noto Sans CJK SC"/>
        <family val="2"/>
      </rPr>
      <t xml:space="preserve">사용자 관리 </t>
    </r>
    <r>
      <rPr>
        <sz val="10"/>
        <rFont val="Arial"/>
        <family val="0"/>
        <charset val="1"/>
      </rPr>
      <t xml:space="preserve">/ </t>
    </r>
    <r>
      <rPr>
        <sz val="10"/>
        <rFont val="Noto Sans CJK SC"/>
        <family val="2"/>
      </rPr>
      <t xml:space="preserve">원격지원 중 나타나는 동의 확인 메시지를 상담원이 제어하기</t>
    </r>
  </si>
  <si>
    <t xml:space="preserve">원격지원 중 나타나는 동의 확인 메시지를 상담원이 제어하기</t>
  </si>
  <si>
    <r>
      <rPr>
        <sz val="10"/>
        <rFont val="Arial"/>
        <family val="0"/>
        <charset val="1"/>
      </rPr>
      <t xml:space="preserve">RemoteCall-SaaS-User-Admin-Manual-Ko.pdf / p.30 / </t>
    </r>
    <r>
      <rPr>
        <sz val="10"/>
        <rFont val="Noto Sans CJK SC"/>
        <family val="2"/>
      </rPr>
      <t xml:space="preserve">원격지원 중 나타나는 동의 확인 메시지를 상담원이 제어하기</t>
    </r>
  </si>
  <si>
    <r>
      <rPr>
        <sz val="10"/>
        <rFont val="Arial"/>
        <family val="0"/>
        <charset val="1"/>
      </rPr>
      <t xml:space="preserve">[4. </t>
    </r>
    <r>
      <rPr>
        <sz val="10"/>
        <rFont val="Noto Sans CJK SC"/>
        <family val="2"/>
      </rPr>
      <t xml:space="preserve">사용자 관리</t>
    </r>
    <r>
      <rPr>
        <sz val="10"/>
        <rFont val="Arial"/>
        <family val="0"/>
        <charset val="1"/>
      </rPr>
      <t xml:space="preserve">] </t>
    </r>
    <r>
      <rPr>
        <sz val="10"/>
        <rFont val="Noto Sans CJK SC"/>
        <family val="2"/>
      </rPr>
      <t xml:space="preserve">원격지원 중 나타나는 동의 확인 메시지를 상담원이 제어하기</t>
    </r>
    <r>
      <rPr>
        <sz val="10"/>
        <rFont val="Arial"/>
        <family val="0"/>
        <charset val="1"/>
      </rPr>
      <t xml:space="preserve">: </t>
    </r>
    <r>
      <rPr>
        <sz val="10"/>
        <rFont val="Noto Sans CJK SC"/>
        <family val="2"/>
      </rPr>
      <t xml:space="preserve">원격접속 시 보안을 위하여 여러가지 메시지 창을 고객</t>
    </r>
    <r>
      <rPr>
        <sz val="10"/>
        <rFont val="Arial"/>
        <family val="0"/>
        <charset val="1"/>
      </rPr>
      <t xml:space="preserve">PC</t>
    </r>
    <r>
      <rPr>
        <sz val="10"/>
        <rFont val="Noto Sans CJK SC"/>
        <family val="2"/>
      </rPr>
      <t xml:space="preserve">에 실행하여 동의를 받고 진행합니다</t>
    </r>
    <r>
      <rPr>
        <sz val="10"/>
        <rFont val="Arial"/>
        <family val="0"/>
        <charset val="1"/>
      </rPr>
      <t xml:space="preserve">. </t>
    </r>
    <r>
      <rPr>
        <sz val="10"/>
        <rFont val="Noto Sans CJK SC"/>
        <family val="2"/>
      </rPr>
      <t xml:space="preserve">그러나 고객이 자리를 비웠을 경우 또는 고객이 </t>
    </r>
    <r>
      <rPr>
        <sz val="10"/>
        <rFont val="Arial"/>
        <family val="0"/>
        <charset val="1"/>
      </rPr>
      <t xml:space="preserve">PC</t>
    </r>
    <r>
      <rPr>
        <sz val="10"/>
        <rFont val="Noto Sans CJK SC"/>
        <family val="2"/>
      </rPr>
      <t xml:space="preserve">를 잘 모르는 경우에는 매번 동의 확인을 받지 않으면 진행이 안되기 때문에 상담원은 불편합니다</t>
    </r>
    <r>
      <rPr>
        <sz val="10"/>
        <rFont val="Arial"/>
        <family val="0"/>
        <charset val="1"/>
      </rPr>
      <t xml:space="preserve">. </t>
    </r>
    <r>
      <rPr>
        <sz val="10"/>
        <rFont val="Noto Sans CJK SC"/>
        <family val="2"/>
      </rPr>
      <t xml:space="preserve">고객 측 알림 창 제어 금지 기능을 이용하여 고객</t>
    </r>
    <r>
      <rPr>
        <sz val="10"/>
        <rFont val="Arial"/>
        <family val="0"/>
        <charset val="1"/>
      </rPr>
      <t xml:space="preserve">PC</t>
    </r>
    <r>
      <rPr>
        <sz val="10"/>
        <rFont val="Noto Sans CJK SC"/>
        <family val="2"/>
      </rPr>
      <t xml:space="preserve">에 실행되는 메시지 박스를 상담원이 확인</t>
    </r>
    <r>
      <rPr>
        <sz val="10"/>
        <rFont val="Arial"/>
        <family val="0"/>
        <charset val="1"/>
      </rPr>
      <t xml:space="preserve">/</t>
    </r>
    <r>
      <rPr>
        <sz val="10"/>
        <rFont val="Noto Sans CJK SC"/>
        <family val="2"/>
      </rPr>
      <t xml:space="preserve">취소 버튼을 클릭할 수 있게 하여 더욱 빠르고 원활한 상담을 가능하게 할 수 있습니다</t>
    </r>
    <r>
      <rPr>
        <sz val="10"/>
        <rFont val="Arial"/>
        <family val="0"/>
        <charset val="1"/>
      </rPr>
      <t xml:space="preserve">. </t>
    </r>
    <r>
      <rPr>
        <sz val="10"/>
        <rFont val="Noto Sans CJK SC"/>
        <family val="2"/>
      </rPr>
      <t xml:space="preserve">사용자 관리 </t>
    </r>
    <r>
      <rPr>
        <sz val="10"/>
        <rFont val="Arial"/>
        <family val="0"/>
        <charset val="1"/>
      </rPr>
      <t xml:space="preserve">- </t>
    </r>
    <r>
      <rPr>
        <sz val="10"/>
        <rFont val="Noto Sans CJK SC"/>
        <family val="2"/>
      </rPr>
      <t xml:space="preserve">그룹을 클릭한다</t>
    </r>
    <r>
      <rPr>
        <sz val="10"/>
        <rFont val="Arial"/>
        <family val="0"/>
        <charset val="1"/>
      </rPr>
      <t xml:space="preserve">. </t>
    </r>
    <r>
      <rPr>
        <sz val="10"/>
        <rFont val="Noto Sans CJK SC"/>
        <family val="2"/>
      </rPr>
      <t xml:space="preserve">보안설정으로 이동한다</t>
    </r>
    <r>
      <rPr>
        <sz val="10"/>
        <rFont val="Arial"/>
        <family val="0"/>
        <charset val="1"/>
      </rPr>
      <t xml:space="preserve">. </t>
    </r>
    <r>
      <rPr>
        <sz val="10"/>
        <rFont val="Noto Sans CJK SC"/>
        <family val="2"/>
      </rPr>
      <t xml:space="preserve">고객측 알림 창 제어 금지를 사용 안함으로 변경 후 저장버튼을 클릭하여 설정을 저장한다</t>
    </r>
    <r>
      <rPr>
        <sz val="10"/>
        <rFont val="Arial"/>
        <family val="0"/>
        <charset val="1"/>
      </rPr>
      <t xml:space="preserve">.</t>
    </r>
  </si>
  <si>
    <r>
      <rPr>
        <sz val="10"/>
        <rFont val="Noto Sans CJK SC"/>
        <family val="2"/>
      </rPr>
      <t xml:space="preserve">원격지원 중 나타나는 동의 확인 메시지를 상담원이 제어하기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</si>
  <si>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원격지원 중 나타나는 동의 확인 메시지를 상담원이 제어하기</t>
    </r>
  </si>
  <si>
    <t xml:space="preserve">RC-MANUAL-ADMIN-025</t>
  </si>
  <si>
    <r>
      <rPr>
        <sz val="10"/>
        <rFont val="Arial"/>
        <family val="0"/>
        <charset val="1"/>
      </rPr>
      <t xml:space="preserve">4. </t>
    </r>
    <r>
      <rPr>
        <sz val="10"/>
        <rFont val="Noto Sans CJK SC"/>
        <family val="2"/>
      </rPr>
      <t xml:space="preserve">사용자 관리 </t>
    </r>
    <r>
      <rPr>
        <sz val="10"/>
        <rFont val="Arial"/>
        <family val="0"/>
        <charset val="1"/>
      </rPr>
      <t xml:space="preserve">/ </t>
    </r>
    <r>
      <rPr>
        <sz val="10"/>
        <rFont val="Noto Sans CJK SC"/>
        <family val="2"/>
      </rPr>
      <t xml:space="preserve">접속 페이지</t>
    </r>
  </si>
  <si>
    <t xml:space="preserve">접속 페이지</t>
  </si>
  <si>
    <r>
      <rPr>
        <sz val="10"/>
        <rFont val="Arial"/>
        <family val="0"/>
        <charset val="1"/>
      </rPr>
      <t xml:space="preserve">RemoteCall-SaaS-User-Admin-Manual-Ko.pdf / p.30 / </t>
    </r>
    <r>
      <rPr>
        <sz val="10"/>
        <rFont val="Noto Sans CJK SC"/>
        <family val="2"/>
      </rPr>
      <t xml:space="preserve">접속 페이지</t>
    </r>
  </si>
  <si>
    <r>
      <rPr>
        <sz val="10"/>
        <rFont val="Arial"/>
        <family val="0"/>
        <charset val="1"/>
      </rPr>
      <t xml:space="preserve">[4. </t>
    </r>
    <r>
      <rPr>
        <sz val="10"/>
        <rFont val="Noto Sans CJK SC"/>
        <family val="2"/>
      </rPr>
      <t xml:space="preserve">사용자 관리</t>
    </r>
    <r>
      <rPr>
        <sz val="10"/>
        <rFont val="Arial"/>
        <family val="0"/>
        <charset val="1"/>
      </rPr>
      <t xml:space="preserve">] </t>
    </r>
    <r>
      <rPr>
        <sz val="10"/>
        <rFont val="Noto Sans CJK SC"/>
        <family val="2"/>
      </rPr>
      <t xml:space="preserve">접속 페이지</t>
    </r>
    <r>
      <rPr>
        <sz val="10"/>
        <rFont val="Arial"/>
        <family val="0"/>
        <charset val="1"/>
      </rPr>
      <t xml:space="preserve">: </t>
    </r>
    <r>
      <rPr>
        <sz val="10"/>
        <rFont val="Noto Sans CJK SC"/>
        <family val="2"/>
      </rPr>
      <t xml:space="preserve">접속 페이지 메뉴에서는 원격지원 시 고객이 접속하는 웹 페이지 관련 설정을 변경하실 수 있습니다</t>
    </r>
    <r>
      <rPr>
        <sz val="10"/>
        <rFont val="Arial"/>
        <family val="0"/>
        <charset val="1"/>
      </rPr>
      <t xml:space="preserve">. </t>
    </r>
    <r>
      <rPr>
        <sz val="10"/>
        <rFont val="Noto Sans CJK SC"/>
        <family val="2"/>
      </rPr>
      <t xml:space="preserve">사용자 관리</t>
    </r>
    <r>
      <rPr>
        <sz val="10"/>
        <rFont val="Arial"/>
        <family val="0"/>
        <charset val="1"/>
      </rPr>
      <t xml:space="preserve">-</t>
    </r>
    <r>
      <rPr>
        <sz val="10"/>
        <rFont val="Noto Sans CJK SC"/>
        <family val="2"/>
      </rPr>
      <t xml:space="preserve">회사</t>
    </r>
    <r>
      <rPr>
        <sz val="10"/>
        <rFont val="Arial"/>
        <family val="0"/>
        <charset val="1"/>
      </rPr>
      <t xml:space="preserve">-</t>
    </r>
    <r>
      <rPr>
        <sz val="10"/>
        <rFont val="Noto Sans CJK SC"/>
        <family val="2"/>
      </rPr>
      <t xml:space="preserve">접속 페이지 정보에서나 그룹 상세 페이지 상단의 접속 페이지 버튼을 통해 접속 페이지 설정 페이지에 들어갈 수 있습니다</t>
    </r>
    <r>
      <rPr>
        <sz val="10"/>
        <rFont val="Arial"/>
        <family val="0"/>
        <charset val="1"/>
      </rPr>
      <t xml:space="preserve">. </t>
    </r>
    <r>
      <rPr>
        <sz val="10"/>
        <rFont val="Noto Sans CJK SC"/>
        <family val="2"/>
      </rPr>
      <t xml:space="preserve">접속페이지는 회사 관리자 권한 계정만 접근이 가능합니다</t>
    </r>
    <r>
      <rPr>
        <sz val="10"/>
        <rFont val="Arial"/>
        <family val="0"/>
        <charset val="1"/>
      </rPr>
      <t xml:space="preserve">. </t>
    </r>
    <r>
      <rPr>
        <sz val="10"/>
        <rFont val="Noto Sans CJK SC"/>
        <family val="2"/>
      </rPr>
      <t xml:space="preserve">디자인 타입에 따라서 표준접속페이지</t>
    </r>
    <r>
      <rPr>
        <sz val="10"/>
        <rFont val="Arial"/>
        <family val="0"/>
        <charset val="1"/>
      </rPr>
      <t xml:space="preserve">, </t>
    </r>
    <r>
      <rPr>
        <sz val="10"/>
        <rFont val="Noto Sans CJK SC"/>
        <family val="2"/>
      </rPr>
      <t xml:space="preserve">템플릿</t>
    </r>
    <r>
      <rPr>
        <sz val="10"/>
        <rFont val="Arial"/>
        <family val="0"/>
        <charset val="1"/>
      </rPr>
      <t xml:space="preserve">, </t>
    </r>
    <r>
      <rPr>
        <sz val="10"/>
        <rFont val="Noto Sans CJK SC"/>
        <family val="2"/>
      </rPr>
      <t xml:space="preserve">사용자디자인설정의 접속페이지로 구분됩니다</t>
    </r>
    <r>
      <rPr>
        <sz val="10"/>
        <rFont val="Arial"/>
        <family val="0"/>
        <charset val="1"/>
      </rPr>
      <t xml:space="preserve">.</t>
    </r>
  </si>
  <si>
    <r>
      <rPr>
        <sz val="10"/>
        <rFont val="Noto Sans CJK SC"/>
        <family val="2"/>
      </rPr>
      <t xml:space="preserve">접속 페이지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</si>
  <si>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접속 페이지</t>
    </r>
  </si>
  <si>
    <t xml:space="preserve">RC-MANUAL-ADMIN-026</t>
  </si>
  <si>
    <r>
      <rPr>
        <sz val="10"/>
        <rFont val="Arial"/>
        <family val="0"/>
        <charset val="1"/>
      </rPr>
      <t xml:space="preserve">4. </t>
    </r>
    <r>
      <rPr>
        <sz val="10"/>
        <rFont val="Noto Sans CJK SC"/>
        <family val="2"/>
      </rPr>
      <t xml:space="preserve">사용자 관리 </t>
    </r>
    <r>
      <rPr>
        <sz val="10"/>
        <rFont val="Arial"/>
        <family val="0"/>
        <charset val="1"/>
      </rPr>
      <t xml:space="preserve">&gt; </t>
    </r>
    <r>
      <rPr>
        <sz val="10"/>
        <rFont val="Noto Sans CJK SC"/>
        <family val="2"/>
      </rPr>
      <t xml:space="preserve">접속 페이지 </t>
    </r>
    <r>
      <rPr>
        <sz val="10"/>
        <rFont val="Arial"/>
        <family val="0"/>
        <charset val="1"/>
      </rPr>
      <t xml:space="preserve">/ </t>
    </r>
    <r>
      <rPr>
        <sz val="10"/>
        <rFont val="Noto Sans CJK SC"/>
        <family val="2"/>
      </rPr>
      <t xml:space="preserve">표준접속페이지</t>
    </r>
  </si>
  <si>
    <t xml:space="preserve">표준접속페이지</t>
  </si>
  <si>
    <r>
      <rPr>
        <sz val="10"/>
        <rFont val="Arial"/>
        <family val="0"/>
        <charset val="1"/>
      </rPr>
      <t xml:space="preserve">RemoteCall-SaaS-User-Admin-Manual-Ko.pdf / p.31 / 4.17.1 </t>
    </r>
    <r>
      <rPr>
        <sz val="10"/>
        <rFont val="Noto Sans CJK SC"/>
        <family val="2"/>
      </rPr>
      <t xml:space="preserve">표준접속페이지</t>
    </r>
  </si>
  <si>
    <r>
      <rPr>
        <sz val="10"/>
        <rFont val="Arial"/>
        <family val="0"/>
        <charset val="1"/>
      </rPr>
      <t xml:space="preserve">[4. </t>
    </r>
    <r>
      <rPr>
        <sz val="10"/>
        <rFont val="Noto Sans CJK SC"/>
        <family val="2"/>
      </rPr>
      <t xml:space="preserve">사용자 관리 </t>
    </r>
    <r>
      <rPr>
        <sz val="10"/>
        <rFont val="Arial"/>
        <family val="0"/>
        <charset val="1"/>
      </rPr>
      <t xml:space="preserve">&gt; </t>
    </r>
    <r>
      <rPr>
        <sz val="10"/>
        <rFont val="Noto Sans CJK SC"/>
        <family val="2"/>
      </rPr>
      <t xml:space="preserve">접속 페이지</t>
    </r>
    <r>
      <rPr>
        <sz val="10"/>
        <rFont val="Arial"/>
        <family val="0"/>
        <charset val="1"/>
      </rPr>
      <t xml:space="preserve">] </t>
    </r>
    <r>
      <rPr>
        <sz val="10"/>
        <rFont val="Noto Sans CJK SC"/>
        <family val="2"/>
      </rPr>
      <t xml:space="preserve">표준접속페이지</t>
    </r>
    <r>
      <rPr>
        <sz val="10"/>
        <rFont val="Arial"/>
        <family val="0"/>
        <charset val="1"/>
      </rPr>
      <t xml:space="preserve">: </t>
    </r>
    <r>
      <rPr>
        <sz val="10"/>
        <rFont val="Noto Sans CJK SC"/>
        <family val="2"/>
      </rPr>
      <t xml:space="preserve">기본적으로 제공되는 페이지로 별도 접속 </t>
    </r>
    <r>
      <rPr>
        <sz val="10"/>
        <rFont val="Arial"/>
        <family val="0"/>
        <charset val="1"/>
      </rPr>
      <t xml:space="preserve">URL</t>
    </r>
    <r>
      <rPr>
        <sz val="10"/>
        <rFont val="Noto Sans CJK SC"/>
        <family val="2"/>
      </rPr>
      <t xml:space="preserve">이 제공되지 않으며 개선형 </t>
    </r>
    <r>
      <rPr>
        <sz val="10"/>
        <rFont val="Arial"/>
        <family val="0"/>
        <charset val="1"/>
      </rPr>
      <t xml:space="preserve">EXE(</t>
    </r>
    <r>
      <rPr>
        <sz val="10"/>
        <rFont val="Noto Sans CJK SC"/>
        <family val="2"/>
      </rPr>
      <t xml:space="preserve">고속</t>
    </r>
    <r>
      <rPr>
        <sz val="10"/>
        <rFont val="Arial"/>
        <family val="0"/>
        <charset val="1"/>
      </rPr>
      <t xml:space="preserve">) – </t>
    </r>
    <r>
      <rPr>
        <sz val="10"/>
        <rFont val="Noto Sans CJK SC"/>
        <family val="2"/>
      </rPr>
      <t xml:space="preserve">접속 코드 방식으로 접속을 하게 됩니다</t>
    </r>
    <r>
      <rPr>
        <sz val="10"/>
        <rFont val="Arial"/>
        <family val="0"/>
        <charset val="1"/>
      </rPr>
      <t xml:space="preserve">. ⚫ </t>
    </r>
    <r>
      <rPr>
        <sz val="10"/>
        <rFont val="Noto Sans CJK SC"/>
        <family val="2"/>
      </rPr>
      <t xml:space="preserve">기본정보설정 타임 존</t>
    </r>
    <r>
      <rPr>
        <sz val="10"/>
        <rFont val="Arial"/>
        <family val="0"/>
        <charset val="1"/>
      </rPr>
      <t xml:space="preserve">: </t>
    </r>
    <r>
      <rPr>
        <sz val="10"/>
        <rFont val="Noto Sans CJK SC"/>
        <family val="2"/>
      </rPr>
      <t xml:space="preserve">창구방식에서 사용할 </t>
    </r>
    <r>
      <rPr>
        <sz val="10"/>
        <rFont val="Arial"/>
        <family val="0"/>
        <charset val="1"/>
      </rPr>
      <t xml:space="preserve">UTC </t>
    </r>
    <r>
      <rPr>
        <sz val="10"/>
        <rFont val="Noto Sans CJK SC"/>
        <family val="2"/>
      </rPr>
      <t xml:space="preserve">기준 시간대를 설정함 </t>
    </r>
    <r>
      <rPr>
        <sz val="10"/>
        <rFont val="Arial"/>
        <family val="0"/>
        <charset val="1"/>
      </rPr>
      <t xml:space="preserve">SSL</t>
    </r>
    <r>
      <rPr>
        <sz val="10"/>
        <rFont val="Noto Sans CJK SC"/>
        <family val="2"/>
      </rPr>
      <t xml:space="preserve">접속</t>
    </r>
    <r>
      <rPr>
        <sz val="10"/>
        <rFont val="Arial"/>
        <family val="0"/>
        <charset val="1"/>
      </rPr>
      <t xml:space="preserve">: </t>
    </r>
    <r>
      <rPr>
        <sz val="10"/>
        <rFont val="Noto Sans CJK SC"/>
        <family val="2"/>
      </rPr>
      <t xml:space="preserve">접속페이지의 </t>
    </r>
    <r>
      <rPr>
        <sz val="10"/>
        <rFont val="Arial"/>
        <family val="0"/>
        <charset val="1"/>
      </rPr>
      <t xml:space="preserve">SSL </t>
    </r>
    <r>
      <rPr>
        <sz val="10"/>
        <rFont val="Noto Sans CJK SC"/>
        <family val="2"/>
      </rPr>
      <t xml:space="preserve">사용여부를 설정함 개인정보보호</t>
    </r>
    <r>
      <rPr>
        <sz val="10"/>
        <rFont val="Arial"/>
        <family val="0"/>
        <charset val="1"/>
      </rPr>
      <t xml:space="preserve">: </t>
    </r>
    <r>
      <rPr>
        <sz val="10"/>
        <rFont val="Noto Sans CJK SC"/>
        <family val="2"/>
      </rPr>
      <t xml:space="preserve">접속페이지의 개인정보보호 기능 사용여부를 설정함 </t>
    </r>
    <r>
      <rPr>
        <sz val="10"/>
        <rFont val="Arial"/>
        <family val="0"/>
        <charset val="1"/>
      </rPr>
      <t xml:space="preserve">[</t>
    </r>
    <r>
      <rPr>
        <sz val="10"/>
        <rFont val="Noto Sans CJK SC"/>
        <family val="2"/>
      </rPr>
      <t xml:space="preserve">개인정보보호기능 사용시</t>
    </r>
    <r>
      <rPr>
        <sz val="10"/>
        <rFont val="Arial"/>
        <family val="0"/>
        <charset val="1"/>
      </rPr>
      <t xml:space="preserve">] ✓ Agent</t>
    </r>
    <r>
      <rPr>
        <sz val="10"/>
        <rFont val="Noto Sans CJK SC"/>
        <family val="2"/>
      </rPr>
      <t xml:space="preserve">상의 지원내역 상세의 상담원 정보뿐만 아니라</t>
    </r>
    <r>
      <rPr>
        <sz val="10"/>
        <rFont val="Arial"/>
        <family val="0"/>
        <charset val="1"/>
      </rPr>
      <t xml:space="preserve">, </t>
    </r>
    <r>
      <rPr>
        <sz val="10"/>
        <rFont val="Noto Sans CJK SC"/>
        <family val="2"/>
      </rPr>
      <t xml:space="preserve">고객</t>
    </r>
    <r>
      <rPr>
        <sz val="10"/>
        <rFont val="Arial"/>
        <family val="0"/>
        <charset val="1"/>
      </rPr>
      <t xml:space="preserve">PC</t>
    </r>
    <r>
      <rPr>
        <sz val="10"/>
        <rFont val="Noto Sans CJK SC"/>
        <family val="2"/>
      </rPr>
      <t xml:space="preserve">명</t>
    </r>
    <r>
      <rPr>
        <sz val="10"/>
        <rFont val="Arial"/>
        <family val="0"/>
        <charset val="1"/>
      </rPr>
      <t xml:space="preserve">/IP</t>
    </r>
    <r>
      <rPr>
        <sz val="10"/>
        <rFont val="Noto Sans CJK SC"/>
        <family val="2"/>
      </rPr>
      <t xml:space="preserve">주소</t>
    </r>
    <r>
      <rPr>
        <sz val="10"/>
        <rFont val="Arial"/>
        <family val="0"/>
        <charset val="1"/>
      </rPr>
      <t xml:space="preserve">/Mac</t>
    </r>
    <r>
      <rPr>
        <sz val="10"/>
        <rFont val="Noto Sans CJK SC"/>
        <family val="2"/>
      </rPr>
      <t xml:space="preserve">주소를 표시하지 않는다</t>
    </r>
    <r>
      <rPr>
        <sz val="10"/>
        <rFont val="Arial"/>
        <family val="0"/>
        <charset val="1"/>
      </rPr>
      <t xml:space="preserve">. ✓ </t>
    </r>
    <r>
      <rPr>
        <sz val="10"/>
        <rFont val="Noto Sans CJK SC"/>
        <family val="2"/>
      </rPr>
      <t xml:space="preserve">관리자페이지의 상담지원이력 상세 페이지의 사용자 정보 및 고객정보를 표시하지 않는다</t>
    </r>
    <r>
      <rPr>
        <sz val="10"/>
        <rFont val="Arial"/>
        <family val="0"/>
        <charset val="1"/>
      </rPr>
      <t xml:space="preserve">. ✓ </t>
    </r>
    <r>
      <rPr>
        <sz val="10"/>
        <rFont val="Noto Sans CJK SC"/>
        <family val="2"/>
      </rPr>
      <t xml:space="preserve">모바일 지원 시</t>
    </r>
    <r>
      <rPr>
        <sz val="10"/>
        <rFont val="Arial"/>
        <family val="0"/>
        <charset val="1"/>
      </rPr>
      <t xml:space="preserve">, </t>
    </r>
    <r>
      <rPr>
        <sz val="10"/>
        <rFont val="Noto Sans CJK SC"/>
        <family val="2"/>
      </rPr>
      <t xml:space="preserve">채팅 탭의 </t>
    </r>
    <r>
      <rPr>
        <sz val="10"/>
        <rFont val="Arial"/>
        <family val="0"/>
        <charset val="1"/>
      </rPr>
      <t xml:space="preserve">MSISDN/IMEI</t>
    </r>
    <r>
      <rPr>
        <sz val="10"/>
        <rFont val="Noto Sans CJK SC"/>
        <family val="2"/>
      </rPr>
      <t xml:space="preserve">를 표기하지 않는다</t>
    </r>
    <r>
      <rPr>
        <sz val="10"/>
        <rFont val="Arial"/>
        <family val="0"/>
        <charset val="1"/>
      </rPr>
      <t xml:space="preserve">. </t>
    </r>
    <r>
      <rPr>
        <sz val="10"/>
        <rFont val="Noto Sans CJK SC"/>
        <family val="2"/>
      </rPr>
      <t xml:space="preserve">서머타임 사용</t>
    </r>
    <r>
      <rPr>
        <sz val="10"/>
        <rFont val="Arial"/>
        <family val="0"/>
        <charset val="1"/>
      </rPr>
      <t xml:space="preserve">: </t>
    </r>
    <r>
      <rPr>
        <sz val="10"/>
        <rFont val="Noto Sans CJK SC"/>
        <family val="2"/>
      </rPr>
      <t xml:space="preserve">서머타임 사용여부와 기간을 설정함 ⚫ 접속 페이 …</t>
    </r>
  </si>
  <si>
    <r>
      <rPr>
        <sz val="10"/>
        <rFont val="Noto Sans CJK SC"/>
        <family val="2"/>
      </rPr>
      <t xml:space="preserve">표준접속페이지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</si>
  <si>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표준접속페이지</t>
    </r>
  </si>
  <si>
    <t xml:space="preserve">RC-MANUAL-ADMIN-027</t>
  </si>
  <si>
    <r>
      <rPr>
        <sz val="10"/>
        <rFont val="Arial"/>
        <family val="0"/>
        <charset val="1"/>
      </rPr>
      <t xml:space="preserve">4. </t>
    </r>
    <r>
      <rPr>
        <sz val="10"/>
        <rFont val="Noto Sans CJK SC"/>
        <family val="2"/>
      </rPr>
      <t xml:space="preserve">사용자 관리 </t>
    </r>
    <r>
      <rPr>
        <sz val="10"/>
        <rFont val="Arial"/>
        <family val="0"/>
        <charset val="1"/>
      </rPr>
      <t xml:space="preserve">&gt; </t>
    </r>
    <r>
      <rPr>
        <sz val="10"/>
        <rFont val="Noto Sans CJK SC"/>
        <family val="2"/>
      </rPr>
      <t xml:space="preserve">접속 페이지 </t>
    </r>
    <r>
      <rPr>
        <sz val="10"/>
        <rFont val="Arial"/>
        <family val="0"/>
        <charset val="1"/>
      </rPr>
      <t xml:space="preserve">/ </t>
    </r>
    <r>
      <rPr>
        <sz val="10"/>
        <rFont val="Noto Sans CJK SC"/>
        <family val="2"/>
      </rPr>
      <t xml:space="preserve">접속 페이지 설정</t>
    </r>
  </si>
  <si>
    <r>
      <rPr>
        <sz val="10"/>
        <rFont val="Arial"/>
        <family val="0"/>
        <charset val="1"/>
      </rPr>
      <t xml:space="preserve">RemoteCall-SaaS-User-Admin-Manual-Ko.pdf / p.31 / 4.17.2</t>
    </r>
    <r>
      <rPr>
        <sz val="10"/>
        <rFont val="Noto Sans CJK SC"/>
        <family val="2"/>
      </rPr>
      <t xml:space="preserve">접속 페이지 설정</t>
    </r>
  </si>
  <si>
    <r>
      <rPr>
        <sz val="10"/>
        <rFont val="Arial"/>
        <family val="0"/>
        <charset val="1"/>
      </rPr>
      <t xml:space="preserve">[4. </t>
    </r>
    <r>
      <rPr>
        <sz val="10"/>
        <rFont val="Noto Sans CJK SC"/>
        <family val="2"/>
      </rPr>
      <t xml:space="preserve">사용자 관리 </t>
    </r>
    <r>
      <rPr>
        <sz val="10"/>
        <rFont val="Arial"/>
        <family val="0"/>
        <charset val="1"/>
      </rPr>
      <t xml:space="preserve">&gt; </t>
    </r>
    <r>
      <rPr>
        <sz val="10"/>
        <rFont val="Noto Sans CJK SC"/>
        <family val="2"/>
      </rPr>
      <t xml:space="preserve">접속 페이지</t>
    </r>
    <r>
      <rPr>
        <sz val="10"/>
        <rFont val="Arial"/>
        <family val="0"/>
        <charset val="1"/>
      </rPr>
      <t xml:space="preserve">] </t>
    </r>
    <r>
      <rPr>
        <sz val="10"/>
        <rFont val="Noto Sans CJK SC"/>
        <family val="2"/>
      </rPr>
      <t xml:space="preserve">접속 페이지 설정</t>
    </r>
    <r>
      <rPr>
        <sz val="10"/>
        <rFont val="Arial"/>
        <family val="0"/>
        <charset val="1"/>
      </rPr>
      <t xml:space="preserve">: </t>
    </r>
    <r>
      <rPr>
        <sz val="10"/>
        <rFont val="Noto Sans CJK SC"/>
        <family val="2"/>
      </rPr>
      <t xml:space="preserve">접속 방식에 따라 접속 코드</t>
    </r>
    <r>
      <rPr>
        <sz val="10"/>
        <rFont val="Arial"/>
        <family val="0"/>
        <charset val="1"/>
      </rPr>
      <t xml:space="preserve">, </t>
    </r>
    <r>
      <rPr>
        <sz val="10"/>
        <rFont val="Noto Sans CJK SC"/>
        <family val="2"/>
      </rPr>
      <t xml:space="preserve">아이콘</t>
    </r>
    <r>
      <rPr>
        <sz val="10"/>
        <rFont val="Arial"/>
        <family val="0"/>
        <charset val="1"/>
      </rPr>
      <t xml:space="preserve">, </t>
    </r>
    <r>
      <rPr>
        <sz val="10"/>
        <rFont val="Noto Sans CJK SC"/>
        <family val="2"/>
      </rPr>
      <t xml:space="preserve">창구형으로 나누어집니다</t>
    </r>
    <r>
      <rPr>
        <sz val="10"/>
        <rFont val="Arial"/>
        <family val="0"/>
        <charset val="1"/>
      </rPr>
      <t xml:space="preserve">. ⚫ </t>
    </r>
    <r>
      <rPr>
        <sz val="10"/>
        <rFont val="Noto Sans CJK SC"/>
        <family val="2"/>
      </rPr>
      <t xml:space="preserve">접속 코드 방식 접속 페이지 설정하기 접속 코드를 이용하여 상담원과 연결시켜주는 접속 페이지입니다</t>
    </r>
    <r>
      <rPr>
        <sz val="10"/>
        <rFont val="Arial"/>
        <family val="0"/>
        <charset val="1"/>
      </rPr>
      <t xml:space="preserve">. A. </t>
    </r>
    <r>
      <rPr>
        <sz val="10"/>
        <rFont val="Noto Sans CJK SC"/>
        <family val="2"/>
      </rPr>
      <t xml:space="preserve">기본정보 설정 </t>
    </r>
    <r>
      <rPr>
        <sz val="10"/>
        <rFont val="Arial"/>
        <family val="0"/>
        <charset val="1"/>
      </rPr>
      <t xml:space="preserve">A.1 </t>
    </r>
    <r>
      <rPr>
        <sz val="10"/>
        <rFont val="Noto Sans CJK SC"/>
        <family val="2"/>
      </rPr>
      <t xml:space="preserve">지원 언어 한국어</t>
    </r>
    <r>
      <rPr>
        <sz val="10"/>
        <rFont val="Arial"/>
        <family val="0"/>
        <charset val="1"/>
      </rPr>
      <t xml:space="preserve">, </t>
    </r>
    <r>
      <rPr>
        <sz val="10"/>
        <rFont val="Noto Sans CJK SC"/>
        <family val="2"/>
      </rPr>
      <t xml:space="preserve">일본어</t>
    </r>
    <r>
      <rPr>
        <sz val="10"/>
        <rFont val="Arial"/>
        <family val="0"/>
        <charset val="1"/>
      </rPr>
      <t xml:space="preserve">, </t>
    </r>
    <r>
      <rPr>
        <sz val="10"/>
        <rFont val="Noto Sans CJK SC"/>
        <family val="2"/>
      </rPr>
      <t xml:space="preserve">영어</t>
    </r>
    <r>
      <rPr>
        <sz val="10"/>
        <rFont val="Arial"/>
        <family val="0"/>
        <charset val="1"/>
      </rPr>
      <t xml:space="preserve">, </t>
    </r>
    <r>
      <rPr>
        <sz val="10"/>
        <rFont val="Noto Sans CJK SC"/>
        <family val="2"/>
      </rPr>
      <t xml:space="preserve">중국어</t>
    </r>
    <r>
      <rPr>
        <sz val="10"/>
        <rFont val="Arial"/>
        <family val="0"/>
        <charset val="1"/>
      </rPr>
      <t xml:space="preserve">(</t>
    </r>
    <r>
      <rPr>
        <sz val="10"/>
        <rFont val="Noto Sans CJK SC"/>
        <family val="2"/>
      </rPr>
      <t xml:space="preserve">간체</t>
    </r>
    <r>
      <rPr>
        <sz val="10"/>
        <rFont val="Arial"/>
        <family val="0"/>
        <charset val="1"/>
      </rPr>
      <t xml:space="preserve">, </t>
    </r>
    <r>
      <rPr>
        <sz val="10"/>
        <rFont val="Noto Sans CJK SC"/>
        <family val="2"/>
      </rPr>
      <t xml:space="preserve">번체</t>
    </r>
    <r>
      <rPr>
        <sz val="10"/>
        <rFont val="Arial"/>
        <family val="0"/>
        <charset val="1"/>
      </rPr>
      <t xml:space="preserve">), </t>
    </r>
    <r>
      <rPr>
        <sz val="10"/>
        <rFont val="Noto Sans CJK SC"/>
        <family val="2"/>
      </rPr>
      <t xml:space="preserve">스페인어</t>
    </r>
    <r>
      <rPr>
        <sz val="10"/>
        <rFont val="Arial"/>
        <family val="0"/>
        <charset val="1"/>
      </rPr>
      <t xml:space="preserve">, </t>
    </r>
    <r>
      <rPr>
        <sz val="10"/>
        <rFont val="Noto Sans CJK SC"/>
        <family val="2"/>
      </rPr>
      <t xml:space="preserve">프랑스어</t>
    </r>
    <r>
      <rPr>
        <sz val="10"/>
        <rFont val="Arial"/>
        <family val="0"/>
        <charset val="1"/>
      </rPr>
      <t xml:space="preserve">, </t>
    </r>
    <r>
      <rPr>
        <sz val="10"/>
        <rFont val="Noto Sans CJK SC"/>
        <family val="2"/>
      </rPr>
      <t xml:space="preserve">포르투갈어 선택 가능 </t>
    </r>
    <r>
      <rPr>
        <sz val="10"/>
        <rFont val="Arial"/>
        <family val="0"/>
        <charset val="1"/>
      </rPr>
      <t xml:space="preserve">A.2 </t>
    </r>
    <r>
      <rPr>
        <sz val="10"/>
        <rFont val="Noto Sans CJK SC"/>
        <family val="2"/>
      </rPr>
      <t xml:space="preserve">기본 언어 고객이 지원하지 않는 언어를 사용할 경우 표시될 기본 언어 설정 </t>
    </r>
    <r>
      <rPr>
        <sz val="10"/>
        <rFont val="Arial"/>
        <family val="0"/>
        <charset val="1"/>
      </rPr>
      <t xml:space="preserve">B.</t>
    </r>
    <r>
      <rPr>
        <sz val="10"/>
        <rFont val="Noto Sans CJK SC"/>
        <family val="2"/>
      </rPr>
      <t xml:space="preserve">접속 페이지 설정 </t>
    </r>
    <r>
      <rPr>
        <sz val="10"/>
        <rFont val="Arial"/>
        <family val="0"/>
        <charset val="1"/>
      </rPr>
      <t xml:space="preserve">B.1 </t>
    </r>
    <r>
      <rPr>
        <sz val="10"/>
        <rFont val="Noto Sans CJK SC"/>
        <family val="2"/>
      </rPr>
      <t xml:space="preserve">접속 페이지 설정 접속 페이지 옵션</t>
    </r>
    <r>
      <rPr>
        <sz val="10"/>
        <rFont val="Arial"/>
        <family val="0"/>
        <charset val="1"/>
      </rPr>
      <t xml:space="preserve">: </t>
    </r>
    <r>
      <rPr>
        <sz val="10"/>
        <rFont val="Noto Sans CJK SC"/>
        <family val="2"/>
      </rPr>
      <t xml:space="preserve">접속 페이지 표시 여부 설정 아래의 붉은 상자 영역에 대하여 표시 여부를 설정한다</t>
    </r>
    <r>
      <rPr>
        <sz val="10"/>
        <rFont val="Arial"/>
        <family val="0"/>
        <charset val="1"/>
      </rPr>
      <t xml:space="preserve">.</t>
    </r>
  </si>
  <si>
    <r>
      <rPr>
        <sz val="10"/>
        <rFont val="Noto Sans CJK SC"/>
        <family val="2"/>
      </rPr>
      <t xml:space="preserve">접속 페이지 설정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</si>
  <si>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접속 페이지 설정</t>
    </r>
  </si>
  <si>
    <t xml:space="preserve">RC-MANUAL-ADMIN-028</t>
  </si>
  <si>
    <r>
      <rPr>
        <sz val="10"/>
        <rFont val="Arial"/>
        <family val="0"/>
        <charset val="1"/>
      </rPr>
      <t xml:space="preserve">4. </t>
    </r>
    <r>
      <rPr>
        <sz val="10"/>
        <rFont val="Noto Sans CJK SC"/>
        <family val="2"/>
      </rPr>
      <t xml:space="preserve">사용자 관리 </t>
    </r>
    <r>
      <rPr>
        <sz val="10"/>
        <rFont val="Arial"/>
        <family val="0"/>
        <charset val="1"/>
      </rPr>
      <t xml:space="preserve">&gt; </t>
    </r>
    <r>
      <rPr>
        <sz val="10"/>
        <rFont val="Noto Sans CJK SC"/>
        <family val="2"/>
      </rPr>
      <t xml:space="preserve">접속 페이지 </t>
    </r>
    <r>
      <rPr>
        <sz val="10"/>
        <rFont val="Arial"/>
        <family val="0"/>
        <charset val="1"/>
      </rPr>
      <t xml:space="preserve">/ ⑦</t>
    </r>
  </si>
  <si>
    <t xml:space="preserve">⑦</t>
  </si>
  <si>
    <t xml:space="preserve">RemoteCall-SaaS-User-Admin-Manual-Ko.pdf / p.32 / ⑦</t>
  </si>
  <si>
    <r>
      <rPr>
        <sz val="10"/>
        <rFont val="Arial"/>
        <family val="0"/>
        <charset val="1"/>
      </rPr>
      <t xml:space="preserve">[4. </t>
    </r>
    <r>
      <rPr>
        <sz val="10"/>
        <rFont val="Noto Sans CJK SC"/>
        <family val="2"/>
      </rPr>
      <t xml:space="preserve">사용자 관리 </t>
    </r>
    <r>
      <rPr>
        <sz val="10"/>
        <rFont val="Arial"/>
        <family val="0"/>
        <charset val="1"/>
      </rPr>
      <t xml:space="preserve">&gt; </t>
    </r>
    <r>
      <rPr>
        <sz val="10"/>
        <rFont val="Noto Sans CJK SC"/>
        <family val="2"/>
      </rPr>
      <t xml:space="preserve">접속 페이지</t>
    </r>
    <r>
      <rPr>
        <sz val="10"/>
        <rFont val="Arial"/>
        <family val="0"/>
        <charset val="1"/>
      </rPr>
      <t xml:space="preserve">] ⑦: </t>
    </r>
    <r>
      <rPr>
        <sz val="10"/>
        <rFont val="Noto Sans CJK SC"/>
        <family val="2"/>
      </rPr>
      <t xml:space="preserve">구분 내용 페이지 상단에 표시되며 현재 접속 중인 브라우저 정보 ① 브라우저 도움말 기능 사용 및 접속 도움말 및 다음 표시 여부를 표시한다</t>
    </r>
    <r>
      <rPr>
        <sz val="10"/>
        <rFont val="Arial"/>
        <family val="0"/>
        <charset val="1"/>
      </rPr>
      <t xml:space="preserve">. ② </t>
    </r>
    <r>
      <rPr>
        <sz val="10"/>
        <rFont val="Noto Sans CJK SC"/>
        <family val="2"/>
      </rPr>
      <t xml:space="preserve">스크린리더 설정 표시 스크린리더 환경 설정 안내 링크를 표시한다</t>
    </r>
    <r>
      <rPr>
        <sz val="10"/>
        <rFont val="Arial"/>
        <family val="0"/>
        <charset val="1"/>
      </rPr>
      <t xml:space="preserve">. </t>
    </r>
    <r>
      <rPr>
        <sz val="10"/>
        <rFont val="Noto Sans CJK SC"/>
        <family val="2"/>
      </rPr>
      <t xml:space="preserve">아이콘 방식에서도 접속 번호 입력 창이 표시된다</t>
    </r>
    <r>
      <rPr>
        <sz val="10"/>
        <rFont val="Arial"/>
        <family val="0"/>
        <charset val="1"/>
      </rPr>
      <t xml:space="preserve">. ③ </t>
    </r>
    <r>
      <rPr>
        <sz val="10"/>
        <rFont val="Noto Sans CJK SC"/>
        <family val="2"/>
      </rPr>
      <t xml:space="preserve">아이콘 방식에서 접속 번호 표시 아이콘 방식에서만 표시 ④ 즐겨찾기 추가 사용 윈도우에 즐겨찾기 추가 기능이 표시된다</t>
    </r>
    <r>
      <rPr>
        <sz val="10"/>
        <rFont val="Arial"/>
        <family val="0"/>
        <charset val="1"/>
      </rPr>
      <t xml:space="preserve">. </t>
    </r>
    <r>
      <rPr>
        <sz val="10"/>
        <rFont val="Noto Sans CJK SC"/>
        <family val="2"/>
      </rPr>
      <t xml:space="preserve">접속 페이지 없이 이용할 수 있는 접속프로그램 ⑦ 접속프로그램 다운로드 기능 사용 다운로드 링크를 표시한다</t>
    </r>
    <r>
      <rPr>
        <sz val="10"/>
        <rFont val="Arial"/>
        <family val="0"/>
        <charset val="1"/>
      </rPr>
      <t xml:space="preserve">. ⑧ </t>
    </r>
    <r>
      <rPr>
        <sz val="10"/>
        <rFont val="Noto Sans CJK SC"/>
        <family val="2"/>
      </rPr>
      <t xml:space="preserve">고객명 입력 사용 고객명 입력란을 표시한다</t>
    </r>
    <r>
      <rPr>
        <sz val="10"/>
        <rFont val="Arial"/>
        <family val="0"/>
        <charset val="1"/>
      </rPr>
      <t xml:space="preserve">. B.2 </t>
    </r>
    <r>
      <rPr>
        <sz val="10"/>
        <rFont val="Noto Sans CJK SC"/>
        <family val="2"/>
      </rPr>
      <t xml:space="preserve">고객측 모듈 타입 구분 내용 가장 일반적으로 쓰는 방식으로 접속페이지에서 </t>
    </r>
    <r>
      <rPr>
        <sz val="10"/>
        <rFont val="Arial"/>
        <family val="0"/>
        <charset val="1"/>
      </rPr>
      <t xml:space="preserve">EXE </t>
    </r>
    <r>
      <rPr>
        <sz val="10"/>
        <rFont val="Noto Sans CJK SC"/>
        <family val="2"/>
      </rPr>
      <t xml:space="preserve">방식 일회성실행파일을 다운로드 하여 설치하는 방식 …</t>
    </r>
  </si>
  <si>
    <r>
      <rPr>
        <sz val="10"/>
        <rFont val="Noto Sans CJK SC"/>
        <family val="2"/>
      </rPr>
      <t xml:space="preserve">⑦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</si>
  <si>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⑦</t>
    </r>
  </si>
  <si>
    <t xml:space="preserve">RC-MANUAL-ADMIN-029</t>
  </si>
  <si>
    <r>
      <rPr>
        <sz val="10"/>
        <rFont val="Arial"/>
        <family val="0"/>
        <charset val="1"/>
      </rPr>
      <t xml:space="preserve">4. </t>
    </r>
    <r>
      <rPr>
        <sz val="10"/>
        <rFont val="Noto Sans CJK SC"/>
        <family val="2"/>
      </rPr>
      <t xml:space="preserve">사용자 관리 </t>
    </r>
    <r>
      <rPr>
        <sz val="10"/>
        <rFont val="Arial"/>
        <family val="0"/>
        <charset val="1"/>
      </rPr>
      <t xml:space="preserve">&gt; </t>
    </r>
    <r>
      <rPr>
        <sz val="10"/>
        <rFont val="Noto Sans CJK SC"/>
        <family val="2"/>
      </rPr>
      <t xml:space="preserve">접속 페이지 </t>
    </r>
    <r>
      <rPr>
        <sz val="10"/>
        <rFont val="Arial"/>
        <family val="0"/>
        <charset val="1"/>
      </rPr>
      <t xml:space="preserve">/ </t>
    </r>
    <r>
      <rPr>
        <sz val="10"/>
        <rFont val="Noto Sans CJK SC"/>
        <family val="2"/>
      </rPr>
      <t xml:space="preserve">사용자디자인 설정</t>
    </r>
  </si>
  <si>
    <t xml:space="preserve">사용자디자인 설정</t>
  </si>
  <si>
    <r>
      <rPr>
        <sz val="10"/>
        <rFont val="Arial"/>
        <family val="0"/>
        <charset val="1"/>
      </rPr>
      <t xml:space="preserve">RemoteCall-SaaS-User-Admin-Manual-Ko.pdf / p.35 / 4.17.3 </t>
    </r>
    <r>
      <rPr>
        <sz val="10"/>
        <rFont val="Noto Sans CJK SC"/>
        <family val="2"/>
      </rPr>
      <t xml:space="preserve">사용자디자인 설정</t>
    </r>
  </si>
  <si>
    <r>
      <rPr>
        <sz val="10"/>
        <rFont val="Arial"/>
        <family val="0"/>
        <charset val="1"/>
      </rPr>
      <t xml:space="preserve">[4. </t>
    </r>
    <r>
      <rPr>
        <sz val="10"/>
        <rFont val="Noto Sans CJK SC"/>
        <family val="2"/>
      </rPr>
      <t xml:space="preserve">사용자 관리 </t>
    </r>
    <r>
      <rPr>
        <sz val="10"/>
        <rFont val="Arial"/>
        <family val="0"/>
        <charset val="1"/>
      </rPr>
      <t xml:space="preserve">&gt; </t>
    </r>
    <r>
      <rPr>
        <sz val="10"/>
        <rFont val="Noto Sans CJK SC"/>
        <family val="2"/>
      </rPr>
      <t xml:space="preserve">접속 페이지</t>
    </r>
    <r>
      <rPr>
        <sz val="10"/>
        <rFont val="Arial"/>
        <family val="0"/>
        <charset val="1"/>
      </rPr>
      <t xml:space="preserve">] </t>
    </r>
    <r>
      <rPr>
        <sz val="10"/>
        <rFont val="Noto Sans CJK SC"/>
        <family val="2"/>
      </rPr>
      <t xml:space="preserve">사용자디자인 설정</t>
    </r>
    <r>
      <rPr>
        <sz val="10"/>
        <rFont val="Arial"/>
        <family val="0"/>
        <charset val="1"/>
      </rPr>
      <t xml:space="preserve">: </t>
    </r>
    <r>
      <rPr>
        <sz val="10"/>
        <rFont val="Noto Sans CJK SC"/>
        <family val="2"/>
      </rPr>
      <t xml:space="preserve">고객이 요청한 디자인파일을 </t>
    </r>
    <r>
      <rPr>
        <sz val="10"/>
        <rFont val="Arial"/>
        <family val="0"/>
        <charset val="1"/>
      </rPr>
      <t xml:space="preserve">zip</t>
    </r>
    <r>
      <rPr>
        <sz val="10"/>
        <rFont val="Noto Sans CJK SC"/>
        <family val="2"/>
      </rPr>
      <t xml:space="preserve">로 저장하여 템플릿 설정에 업로드합니다</t>
    </r>
    <r>
      <rPr>
        <sz val="10"/>
        <rFont val="Arial"/>
        <family val="0"/>
        <charset val="1"/>
      </rPr>
      <t xml:space="preserve">.</t>
    </r>
  </si>
  <si>
    <r>
      <rPr>
        <sz val="10"/>
        <rFont val="Noto Sans CJK SC"/>
        <family val="2"/>
      </rPr>
      <t xml:space="preserve">사용자디자인 설정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</si>
  <si>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사용자디자인 설정</t>
    </r>
  </si>
  <si>
    <t xml:space="preserve">RC-MANUAL-ADMIN-030</t>
  </si>
  <si>
    <r>
      <rPr>
        <sz val="10"/>
        <rFont val="Arial"/>
        <family val="0"/>
        <charset val="1"/>
      </rPr>
      <t xml:space="preserve">5. </t>
    </r>
    <r>
      <rPr>
        <sz val="10"/>
        <rFont val="Noto Sans CJK SC"/>
        <family val="2"/>
      </rPr>
      <t xml:space="preserve">상담도구관리 </t>
    </r>
    <r>
      <rPr>
        <sz val="10"/>
        <rFont val="Arial"/>
        <family val="0"/>
        <charset val="1"/>
      </rPr>
      <t xml:space="preserve">/ </t>
    </r>
    <r>
      <rPr>
        <sz val="10"/>
        <rFont val="Noto Sans CJK SC"/>
        <family val="2"/>
      </rPr>
      <t xml:space="preserve">상담 구분</t>
    </r>
  </si>
  <si>
    <t xml:space="preserve">상담 구분</t>
  </si>
  <si>
    <r>
      <rPr>
        <sz val="10"/>
        <rFont val="Arial"/>
        <family val="0"/>
        <charset val="1"/>
      </rPr>
      <t xml:space="preserve">RemoteCall-SaaS-User-Admin-Manual-Ko.pdf / p.36 / </t>
    </r>
    <r>
      <rPr>
        <sz val="10"/>
        <rFont val="Noto Sans CJK SC"/>
        <family val="2"/>
      </rPr>
      <t xml:space="preserve">상담 구분</t>
    </r>
  </si>
  <si>
    <r>
      <rPr>
        <sz val="10"/>
        <rFont val="Arial"/>
        <family val="0"/>
        <charset val="1"/>
      </rPr>
      <t xml:space="preserve">[5. </t>
    </r>
    <r>
      <rPr>
        <sz val="10"/>
        <rFont val="Noto Sans CJK SC"/>
        <family val="2"/>
      </rPr>
      <t xml:space="preserve">상담도구관리</t>
    </r>
    <r>
      <rPr>
        <sz val="10"/>
        <rFont val="Arial"/>
        <family val="0"/>
        <charset val="1"/>
      </rPr>
      <t xml:space="preserve">] </t>
    </r>
    <r>
      <rPr>
        <sz val="10"/>
        <rFont val="Noto Sans CJK SC"/>
        <family val="2"/>
      </rPr>
      <t xml:space="preserve">상담 구분</t>
    </r>
    <r>
      <rPr>
        <sz val="10"/>
        <rFont val="Arial"/>
        <family val="0"/>
        <charset val="1"/>
      </rPr>
      <t xml:space="preserve">: </t>
    </r>
    <r>
      <rPr>
        <sz val="10"/>
        <rFont val="Noto Sans CJK SC"/>
        <family val="2"/>
      </rPr>
      <t xml:space="preserve">상담구분에서는 원격지원 또는 채팅 지원 중 상담일지 작성시에 상담구분내역을 추가하여 상담원이 상담구분내역을 선택하지 않으면 상담일지를 저장할 수 없도록 하여서 작성된 상담일지를 상담구분별로 관리할 수 있습니다</t>
    </r>
    <r>
      <rPr>
        <sz val="10"/>
        <rFont val="Arial"/>
        <family val="0"/>
        <charset val="1"/>
      </rPr>
      <t xml:space="preserve">. </t>
    </r>
    <r>
      <rPr>
        <sz val="10"/>
        <rFont val="Noto Sans CJK SC"/>
        <family val="2"/>
      </rPr>
      <t xml:space="preserve">상담 구분 사용 전 상담 구분 사용 후</t>
    </r>
  </si>
  <si>
    <r>
      <rPr>
        <sz val="10"/>
        <rFont val="Noto Sans CJK SC"/>
        <family val="2"/>
      </rPr>
      <t xml:space="preserve">상담 구분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</si>
  <si>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상담 구분</t>
    </r>
  </si>
  <si>
    <t xml:space="preserve">RC-MANUAL-ADMIN-031</t>
  </si>
  <si>
    <r>
      <rPr>
        <sz val="10"/>
        <rFont val="Arial"/>
        <family val="0"/>
        <charset val="1"/>
      </rPr>
      <t xml:space="preserve">5. </t>
    </r>
    <r>
      <rPr>
        <sz val="10"/>
        <rFont val="Noto Sans CJK SC"/>
        <family val="2"/>
      </rPr>
      <t xml:space="preserve">상담도구관리 </t>
    </r>
    <r>
      <rPr>
        <sz val="10"/>
        <rFont val="Arial"/>
        <family val="0"/>
        <charset val="1"/>
      </rPr>
      <t xml:space="preserve">&gt; </t>
    </r>
    <r>
      <rPr>
        <sz val="10"/>
        <rFont val="Noto Sans CJK SC"/>
        <family val="2"/>
      </rPr>
      <t xml:space="preserve">상담 구분 </t>
    </r>
    <r>
      <rPr>
        <sz val="10"/>
        <rFont val="Arial"/>
        <family val="0"/>
        <charset val="1"/>
      </rPr>
      <t xml:space="preserve">/ </t>
    </r>
    <r>
      <rPr>
        <sz val="10"/>
        <rFont val="Noto Sans CJK SC"/>
        <family val="2"/>
      </rPr>
      <t xml:space="preserve">상담 구분 추가하기</t>
    </r>
  </si>
  <si>
    <t xml:space="preserve">상담 구분 추가하기</t>
  </si>
  <si>
    <r>
      <rPr>
        <sz val="10"/>
        <rFont val="Arial"/>
        <family val="0"/>
        <charset val="1"/>
      </rPr>
      <t xml:space="preserve">RemoteCall-SaaS-User-Admin-Manual-Ko.pdf / p.36 / 5.1.1 </t>
    </r>
    <r>
      <rPr>
        <sz val="10"/>
        <rFont val="Noto Sans CJK SC"/>
        <family val="2"/>
      </rPr>
      <t xml:space="preserve">상담 구분 추가하기</t>
    </r>
  </si>
  <si>
    <r>
      <rPr>
        <sz val="10"/>
        <rFont val="Arial"/>
        <family val="0"/>
        <charset val="1"/>
      </rPr>
      <t xml:space="preserve">[5. </t>
    </r>
    <r>
      <rPr>
        <sz val="10"/>
        <rFont val="Noto Sans CJK SC"/>
        <family val="2"/>
      </rPr>
      <t xml:space="preserve">상담도구관리 </t>
    </r>
    <r>
      <rPr>
        <sz val="10"/>
        <rFont val="Arial"/>
        <family val="0"/>
        <charset val="1"/>
      </rPr>
      <t xml:space="preserve">&gt; </t>
    </r>
    <r>
      <rPr>
        <sz val="10"/>
        <rFont val="Noto Sans CJK SC"/>
        <family val="2"/>
      </rPr>
      <t xml:space="preserve">상담 구분</t>
    </r>
    <r>
      <rPr>
        <sz val="10"/>
        <rFont val="Arial"/>
        <family val="0"/>
        <charset val="1"/>
      </rPr>
      <t xml:space="preserve">] </t>
    </r>
    <r>
      <rPr>
        <sz val="10"/>
        <rFont val="Noto Sans CJK SC"/>
        <family val="2"/>
      </rPr>
      <t xml:space="preserve">상담 구분 추가하기</t>
    </r>
    <r>
      <rPr>
        <sz val="10"/>
        <rFont val="Arial"/>
        <family val="0"/>
        <charset val="1"/>
      </rPr>
      <t xml:space="preserve">: </t>
    </r>
    <r>
      <rPr>
        <sz val="10"/>
        <rFont val="Noto Sans CJK SC"/>
        <family val="2"/>
      </rPr>
      <t xml:space="preserve">그룹 관리자 권한 이상 사용자만 아래와 같은 방법으로 상담 구분을 추가할 수 있습니다</t>
    </r>
    <r>
      <rPr>
        <sz val="10"/>
        <rFont val="Arial"/>
        <family val="0"/>
        <charset val="1"/>
      </rPr>
      <t xml:space="preserve">. </t>
    </r>
    <r>
      <rPr>
        <sz val="10"/>
        <rFont val="Noto Sans CJK SC"/>
        <family val="2"/>
      </rPr>
      <t xml:space="preserve">관리자 페이지</t>
    </r>
    <r>
      <rPr>
        <sz val="10"/>
        <rFont val="Arial"/>
        <family val="0"/>
        <charset val="1"/>
      </rPr>
      <t xml:space="preserve">&gt; </t>
    </r>
    <r>
      <rPr>
        <sz val="10"/>
        <rFont val="Noto Sans CJK SC"/>
        <family val="2"/>
      </rPr>
      <t xml:space="preserve">상담 도구 관리</t>
    </r>
    <r>
      <rPr>
        <sz val="10"/>
        <rFont val="Arial"/>
        <family val="0"/>
        <charset val="1"/>
      </rPr>
      <t xml:space="preserve">&gt; </t>
    </r>
    <r>
      <rPr>
        <sz val="10"/>
        <rFont val="Noto Sans CJK SC"/>
        <family val="2"/>
      </rPr>
      <t xml:space="preserve">상담 구분을 클릭한다</t>
    </r>
    <r>
      <rPr>
        <sz val="10"/>
        <rFont val="Arial"/>
        <family val="0"/>
        <charset val="1"/>
      </rPr>
      <t xml:space="preserve">. </t>
    </r>
    <r>
      <rPr>
        <sz val="10"/>
        <rFont val="Noto Sans CJK SC"/>
        <family val="2"/>
      </rPr>
      <t xml:space="preserve">하위 구분 추가 버튼을 클릭한다</t>
    </r>
    <r>
      <rPr>
        <sz val="10"/>
        <rFont val="Arial"/>
        <family val="0"/>
        <charset val="1"/>
      </rPr>
      <t xml:space="preserve">. </t>
    </r>
    <r>
      <rPr>
        <sz val="10"/>
        <rFont val="Noto Sans CJK SC"/>
        <family val="2"/>
      </rPr>
      <t xml:space="preserve">상담 구분 및 비고를 작성 후 저장버튼을 클릭하여 상담 구분을 저장한다</t>
    </r>
    <r>
      <rPr>
        <sz val="10"/>
        <rFont val="Arial"/>
        <family val="0"/>
        <charset val="1"/>
      </rPr>
      <t xml:space="preserve">. 3</t>
    </r>
    <r>
      <rPr>
        <sz val="10"/>
        <rFont val="Noto Sans CJK SC"/>
        <family val="2"/>
      </rPr>
      <t xml:space="preserve">번과 같은 방법으로 복수의 상담 구분을 등록한다</t>
    </r>
    <r>
      <rPr>
        <sz val="10"/>
        <rFont val="Arial"/>
        <family val="0"/>
        <charset val="1"/>
      </rPr>
      <t xml:space="preserve">. </t>
    </r>
    <r>
      <rPr>
        <sz val="10"/>
        <rFont val="Noto Sans CJK SC"/>
        <family val="2"/>
      </rPr>
      <t xml:space="preserve">등록된 상담 구분의 추가 하위 상담 구분을 추가할 수 있다</t>
    </r>
    <r>
      <rPr>
        <sz val="10"/>
        <rFont val="Arial"/>
        <family val="0"/>
        <charset val="1"/>
      </rPr>
      <t xml:space="preserve">. </t>
    </r>
    <r>
      <rPr>
        <sz val="10"/>
        <rFont val="Noto Sans CJK SC"/>
        <family val="2"/>
      </rPr>
      <t xml:space="preserve">상담 구분의 순서를 드래그 앤 드롭으로 변경할 수 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동일 레벨에서만 가능하다</t>
    </r>
    <r>
      <rPr>
        <sz val="10"/>
        <rFont val="Arial"/>
        <family val="0"/>
        <charset val="1"/>
      </rPr>
      <t xml:space="preserve">.)</t>
    </r>
  </si>
  <si>
    <r>
      <rPr>
        <sz val="10"/>
        <rFont val="Noto Sans CJK SC"/>
        <family val="2"/>
      </rPr>
      <t xml:space="preserve">상담 구분 추가하기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</si>
  <si>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상담 구분 추가하기</t>
    </r>
  </si>
  <si>
    <t xml:space="preserve">RC-MANUAL-ADMIN-032</t>
  </si>
  <si>
    <r>
      <rPr>
        <sz val="10"/>
        <rFont val="Arial"/>
        <family val="0"/>
        <charset val="1"/>
      </rPr>
      <t xml:space="preserve">5. </t>
    </r>
    <r>
      <rPr>
        <sz val="10"/>
        <rFont val="Noto Sans CJK SC"/>
        <family val="2"/>
      </rPr>
      <t xml:space="preserve">상담도구관리 </t>
    </r>
    <r>
      <rPr>
        <sz val="10"/>
        <rFont val="Arial"/>
        <family val="0"/>
        <charset val="1"/>
      </rPr>
      <t xml:space="preserve">/ </t>
    </r>
    <r>
      <rPr>
        <sz val="10"/>
        <rFont val="Noto Sans CJK SC"/>
        <family val="2"/>
      </rPr>
      <t xml:space="preserve">즐겨 찾기</t>
    </r>
  </si>
  <si>
    <r>
      <rPr>
        <sz val="10"/>
        <rFont val="Arial"/>
        <family val="0"/>
        <charset val="1"/>
      </rPr>
      <t xml:space="preserve">RemoteCall-SaaS-User-Admin-Manual-Ko.pdf / p.36 / </t>
    </r>
    <r>
      <rPr>
        <sz val="10"/>
        <rFont val="Noto Sans CJK SC"/>
        <family val="2"/>
      </rPr>
      <t xml:space="preserve">즐겨 찾기</t>
    </r>
  </si>
  <si>
    <r>
      <rPr>
        <sz val="10"/>
        <rFont val="Arial"/>
        <family val="0"/>
        <charset val="1"/>
      </rPr>
      <t xml:space="preserve">[5. </t>
    </r>
    <r>
      <rPr>
        <sz val="10"/>
        <rFont val="Noto Sans CJK SC"/>
        <family val="2"/>
      </rPr>
      <t xml:space="preserve">상담도구관리</t>
    </r>
    <r>
      <rPr>
        <sz val="10"/>
        <rFont val="Arial"/>
        <family val="0"/>
        <charset val="1"/>
      </rPr>
      <t xml:space="preserve">] </t>
    </r>
    <r>
      <rPr>
        <sz val="10"/>
        <rFont val="Noto Sans CJK SC"/>
        <family val="2"/>
      </rPr>
      <t xml:space="preserve">즐겨 찾기</t>
    </r>
    <r>
      <rPr>
        <sz val="10"/>
        <rFont val="Arial"/>
        <family val="0"/>
        <charset val="1"/>
      </rPr>
      <t xml:space="preserve">: </t>
    </r>
    <r>
      <rPr>
        <sz val="10"/>
        <rFont val="Noto Sans CJK SC"/>
        <family val="2"/>
      </rPr>
      <t xml:space="preserve">즐겨찾기 기능은 상담원이 원격지원 중 자주 사용하는 </t>
    </r>
    <r>
      <rPr>
        <sz val="10"/>
        <rFont val="Arial"/>
        <family val="0"/>
        <charset val="1"/>
      </rPr>
      <t xml:space="preserve">Web Page, </t>
    </r>
    <r>
      <rPr>
        <sz val="10"/>
        <rFont val="Noto Sans CJK SC"/>
        <family val="2"/>
      </rPr>
      <t xml:space="preserve">단축 메시지를 미리 설정 하여</t>
    </r>
    <r>
      <rPr>
        <sz val="10"/>
        <rFont val="Arial"/>
        <family val="0"/>
        <charset val="1"/>
      </rPr>
      <t xml:space="preserve">, </t>
    </r>
    <r>
      <rPr>
        <sz val="10"/>
        <rFont val="Noto Sans CJK SC"/>
        <family val="2"/>
      </rPr>
      <t xml:space="preserve">신속한 원격지원을 가능 하게 합니다</t>
    </r>
    <r>
      <rPr>
        <sz val="10"/>
        <rFont val="Arial"/>
        <family val="0"/>
        <charset val="1"/>
      </rPr>
      <t xml:space="preserve">. </t>
    </r>
    <r>
      <rPr>
        <sz val="10"/>
        <rFont val="Noto Sans CJK SC"/>
        <family val="2"/>
      </rPr>
      <t xml:space="preserve">즐겨찾기</t>
    </r>
    <r>
      <rPr>
        <sz val="10"/>
        <rFont val="Arial"/>
        <family val="0"/>
        <charset val="1"/>
      </rPr>
      <t xml:space="preserve">(URL) - </t>
    </r>
    <r>
      <rPr>
        <sz val="10"/>
        <rFont val="Noto Sans CJK SC"/>
        <family val="2"/>
      </rPr>
      <t xml:space="preserve">관리자 페이지</t>
    </r>
    <r>
      <rPr>
        <sz val="10"/>
        <rFont val="Arial"/>
        <family val="0"/>
        <charset val="1"/>
      </rPr>
      <t xml:space="preserve">/ Agent </t>
    </r>
    <r>
      <rPr>
        <sz val="10"/>
        <rFont val="Noto Sans CJK SC"/>
        <family val="2"/>
      </rPr>
      <t xml:space="preserve">상에서 추가</t>
    </r>
    <r>
      <rPr>
        <sz val="10"/>
        <rFont val="Arial"/>
        <family val="0"/>
        <charset val="1"/>
      </rPr>
      <t xml:space="preserve">, </t>
    </r>
    <r>
      <rPr>
        <sz val="10"/>
        <rFont val="Noto Sans CJK SC"/>
        <family val="2"/>
      </rPr>
      <t xml:space="preserve">수정</t>
    </r>
    <r>
      <rPr>
        <sz val="10"/>
        <rFont val="Arial"/>
        <family val="0"/>
        <charset val="1"/>
      </rPr>
      <t xml:space="preserve">, </t>
    </r>
    <r>
      <rPr>
        <sz val="10"/>
        <rFont val="Noto Sans CJK SC"/>
        <family val="2"/>
      </rPr>
      <t xml:space="preserve">삭제 가능 단축 메시지</t>
    </r>
    <r>
      <rPr>
        <sz val="10"/>
        <rFont val="Arial"/>
        <family val="0"/>
        <charset val="1"/>
      </rPr>
      <t xml:space="preserve">(PC) - </t>
    </r>
    <r>
      <rPr>
        <sz val="10"/>
        <rFont val="Noto Sans CJK SC"/>
        <family val="2"/>
      </rPr>
      <t xml:space="preserve">관리자 페이지</t>
    </r>
    <r>
      <rPr>
        <sz val="10"/>
        <rFont val="Arial"/>
        <family val="0"/>
        <charset val="1"/>
      </rPr>
      <t xml:space="preserve">/ Agent</t>
    </r>
    <r>
      <rPr>
        <sz val="10"/>
        <rFont val="Noto Sans CJK SC"/>
        <family val="2"/>
      </rPr>
      <t xml:space="preserve">상에서 수정 가능 단축 메시지</t>
    </r>
    <r>
      <rPr>
        <sz val="10"/>
        <rFont val="Arial"/>
        <family val="0"/>
        <charset val="1"/>
      </rPr>
      <t xml:space="preserve">(</t>
    </r>
    <r>
      <rPr>
        <sz val="10"/>
        <rFont val="Noto Sans CJK SC"/>
        <family val="2"/>
      </rPr>
      <t xml:space="preserve">모바일</t>
    </r>
    <r>
      <rPr>
        <sz val="10"/>
        <rFont val="Arial"/>
        <family val="0"/>
        <charset val="1"/>
      </rPr>
      <t xml:space="preserve">) - </t>
    </r>
    <r>
      <rPr>
        <sz val="10"/>
        <rFont val="Noto Sans CJK SC"/>
        <family val="2"/>
      </rPr>
      <t xml:space="preserve">관리자 페이지</t>
    </r>
    <r>
      <rPr>
        <sz val="10"/>
        <rFont val="Arial"/>
        <family val="0"/>
        <charset val="1"/>
      </rPr>
      <t xml:space="preserve">/ Agent</t>
    </r>
    <r>
      <rPr>
        <sz val="10"/>
        <rFont val="Noto Sans CJK SC"/>
        <family val="2"/>
      </rPr>
      <t xml:space="preserve">상에서 수정 가능 단축 메시지</t>
    </r>
    <r>
      <rPr>
        <sz val="10"/>
        <rFont val="Arial"/>
        <family val="0"/>
        <charset val="1"/>
      </rPr>
      <t xml:space="preserve">(</t>
    </r>
    <r>
      <rPr>
        <sz val="10"/>
        <rFont val="Noto Sans CJK SC"/>
        <family val="2"/>
      </rPr>
      <t xml:space="preserve">영상</t>
    </r>
    <r>
      <rPr>
        <sz val="10"/>
        <rFont val="Arial"/>
        <family val="0"/>
        <charset val="1"/>
      </rPr>
      <t xml:space="preserve">) - </t>
    </r>
    <r>
      <rPr>
        <sz val="10"/>
        <rFont val="Noto Sans CJK SC"/>
        <family val="2"/>
      </rPr>
      <t xml:space="preserve">관리자 페이지</t>
    </r>
    <r>
      <rPr>
        <sz val="10"/>
        <rFont val="Arial"/>
        <family val="0"/>
        <charset val="1"/>
      </rPr>
      <t xml:space="preserve">/ Agent</t>
    </r>
    <r>
      <rPr>
        <sz val="10"/>
        <rFont val="Noto Sans CJK SC"/>
        <family val="2"/>
      </rPr>
      <t xml:space="preserve">상에서 수정 가능</t>
    </r>
  </si>
  <si>
    <r>
      <rPr>
        <sz val="10"/>
        <rFont val="Noto Sans CJK SC"/>
        <family val="2"/>
      </rPr>
      <t xml:space="preserve">즐겨 찾기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</si>
  <si>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즐겨 찾기</t>
    </r>
  </si>
  <si>
    <t xml:space="preserve">RC-MANUAL-ADMIN-033</t>
  </si>
  <si>
    <r>
      <rPr>
        <sz val="10"/>
        <rFont val="Arial"/>
        <family val="0"/>
        <charset val="1"/>
      </rPr>
      <t xml:space="preserve">5. </t>
    </r>
    <r>
      <rPr>
        <sz val="10"/>
        <rFont val="Noto Sans CJK SC"/>
        <family val="2"/>
      </rPr>
      <t xml:space="preserve">상담도구관리 </t>
    </r>
    <r>
      <rPr>
        <sz val="10"/>
        <rFont val="Arial"/>
        <family val="0"/>
        <charset val="1"/>
      </rPr>
      <t xml:space="preserve">&gt; </t>
    </r>
    <r>
      <rPr>
        <sz val="10"/>
        <rFont val="Noto Sans CJK SC"/>
        <family val="2"/>
      </rPr>
      <t xml:space="preserve">즐겨 찾기 </t>
    </r>
    <r>
      <rPr>
        <sz val="10"/>
        <rFont val="Arial"/>
        <family val="0"/>
        <charset val="1"/>
      </rPr>
      <t xml:space="preserve">/ </t>
    </r>
    <r>
      <rPr>
        <sz val="10"/>
        <rFont val="Noto Sans CJK SC"/>
        <family val="2"/>
      </rPr>
      <t xml:space="preserve">즐겨찾기</t>
    </r>
    <r>
      <rPr>
        <sz val="10"/>
        <rFont val="Arial"/>
        <family val="0"/>
        <charset val="1"/>
      </rPr>
      <t xml:space="preserve">(URL) </t>
    </r>
    <r>
      <rPr>
        <sz val="10"/>
        <rFont val="Noto Sans CJK SC"/>
        <family val="2"/>
      </rPr>
      <t xml:space="preserve">추가하기</t>
    </r>
  </si>
  <si>
    <r>
      <rPr>
        <sz val="10"/>
        <rFont val="Noto Sans CJK SC"/>
        <family val="2"/>
      </rPr>
      <t xml:space="preserve">즐겨찾기</t>
    </r>
    <r>
      <rPr>
        <sz val="10"/>
        <rFont val="Arial"/>
        <family val="0"/>
        <charset val="1"/>
      </rPr>
      <t xml:space="preserve">(URL) </t>
    </r>
    <r>
      <rPr>
        <sz val="10"/>
        <rFont val="Noto Sans CJK SC"/>
        <family val="2"/>
      </rPr>
      <t xml:space="preserve">추가하기</t>
    </r>
  </si>
  <si>
    <r>
      <rPr>
        <sz val="10"/>
        <rFont val="Arial"/>
        <family val="0"/>
        <charset val="1"/>
      </rPr>
      <t xml:space="preserve">RemoteCall-SaaS-User-Admin-Manual-Ko.pdf / p.37 / 5.2.1</t>
    </r>
    <r>
      <rPr>
        <sz val="10"/>
        <rFont val="Noto Sans CJK SC"/>
        <family val="2"/>
      </rPr>
      <t xml:space="preserve">즐겨찾기</t>
    </r>
    <r>
      <rPr>
        <sz val="10"/>
        <rFont val="Arial"/>
        <family val="0"/>
        <charset val="1"/>
      </rPr>
      <t xml:space="preserve">(URL) </t>
    </r>
    <r>
      <rPr>
        <sz val="10"/>
        <rFont val="Noto Sans CJK SC"/>
        <family val="2"/>
      </rPr>
      <t xml:space="preserve">추가하기</t>
    </r>
  </si>
  <si>
    <r>
      <rPr>
        <sz val="10"/>
        <rFont val="Arial"/>
        <family val="0"/>
        <charset val="1"/>
      </rPr>
      <t xml:space="preserve">[5. </t>
    </r>
    <r>
      <rPr>
        <sz val="10"/>
        <rFont val="Noto Sans CJK SC"/>
        <family val="2"/>
      </rPr>
      <t xml:space="preserve">상담도구관리 </t>
    </r>
    <r>
      <rPr>
        <sz val="10"/>
        <rFont val="Arial"/>
        <family val="0"/>
        <charset val="1"/>
      </rPr>
      <t xml:space="preserve">&gt; </t>
    </r>
    <r>
      <rPr>
        <sz val="10"/>
        <rFont val="Noto Sans CJK SC"/>
        <family val="2"/>
      </rPr>
      <t xml:space="preserve">즐겨 찾기</t>
    </r>
    <r>
      <rPr>
        <sz val="10"/>
        <rFont val="Arial"/>
        <family val="0"/>
        <charset val="1"/>
      </rPr>
      <t xml:space="preserve">] </t>
    </r>
    <r>
      <rPr>
        <sz val="10"/>
        <rFont val="Noto Sans CJK SC"/>
        <family val="2"/>
      </rPr>
      <t xml:space="preserve">즐겨찾기</t>
    </r>
    <r>
      <rPr>
        <sz val="10"/>
        <rFont val="Arial"/>
        <family val="0"/>
        <charset val="1"/>
      </rPr>
      <t xml:space="preserve">(URL) </t>
    </r>
    <r>
      <rPr>
        <sz val="10"/>
        <rFont val="Noto Sans CJK SC"/>
        <family val="2"/>
      </rPr>
      <t xml:space="preserve">추가하기</t>
    </r>
    <r>
      <rPr>
        <sz val="10"/>
        <rFont val="Arial"/>
        <family val="0"/>
        <charset val="1"/>
      </rPr>
      <t xml:space="preserve">: </t>
    </r>
    <r>
      <rPr>
        <sz val="10"/>
        <rFont val="Noto Sans CJK SC"/>
        <family val="2"/>
      </rPr>
      <t xml:space="preserve">즐겨찾기를 추가하여 모든 상담원에게 일괄적으로 즐겨찾기에 </t>
    </r>
    <r>
      <rPr>
        <sz val="10"/>
        <rFont val="Arial"/>
        <family val="0"/>
        <charset val="1"/>
      </rPr>
      <t xml:space="preserve">URL</t>
    </r>
    <r>
      <rPr>
        <sz val="10"/>
        <rFont val="Noto Sans CJK SC"/>
        <family val="2"/>
      </rPr>
      <t xml:space="preserve">를 부여할 수 있습니다</t>
    </r>
    <r>
      <rPr>
        <sz val="10"/>
        <rFont val="Arial"/>
        <family val="0"/>
        <charset val="1"/>
      </rPr>
      <t xml:space="preserve">. </t>
    </r>
    <r>
      <rPr>
        <sz val="10"/>
        <rFont val="Noto Sans CJK SC"/>
        <family val="2"/>
      </rPr>
      <t xml:space="preserve">관리자가 추가한 </t>
    </r>
    <r>
      <rPr>
        <sz val="10"/>
        <rFont val="Arial"/>
        <family val="0"/>
        <charset val="1"/>
      </rPr>
      <t xml:space="preserve">URL</t>
    </r>
    <r>
      <rPr>
        <sz val="10"/>
        <rFont val="Noto Sans CJK SC"/>
        <family val="2"/>
      </rPr>
      <t xml:space="preserve">은 상담원이 임의적으로 수정 및 삭제를 할 수 없습니다</t>
    </r>
    <r>
      <rPr>
        <sz val="10"/>
        <rFont val="Arial"/>
        <family val="0"/>
        <charset val="1"/>
      </rPr>
      <t xml:space="preserve">. </t>
    </r>
    <r>
      <rPr>
        <sz val="10"/>
        <rFont val="Noto Sans CJK SC"/>
        <family val="2"/>
      </rPr>
      <t xml:space="preserve">아래와 같은 방법으로 즐겨찾기를 추가할 수 있습니다</t>
    </r>
    <r>
      <rPr>
        <sz val="10"/>
        <rFont val="Arial"/>
        <family val="0"/>
        <charset val="1"/>
      </rPr>
      <t xml:space="preserve">. </t>
    </r>
    <r>
      <rPr>
        <sz val="10"/>
        <rFont val="Noto Sans CJK SC"/>
        <family val="2"/>
      </rPr>
      <t xml:space="preserve">상담 도구 관리 – 즐겨찾기</t>
    </r>
    <r>
      <rPr>
        <sz val="10"/>
        <rFont val="Arial"/>
        <family val="0"/>
        <charset val="1"/>
      </rPr>
      <t xml:space="preserve">(URL)</t>
    </r>
    <r>
      <rPr>
        <sz val="10"/>
        <rFont val="Noto Sans CJK SC"/>
        <family val="2"/>
      </rPr>
      <t xml:space="preserve">를 클릭한다</t>
    </r>
    <r>
      <rPr>
        <sz val="10"/>
        <rFont val="Arial"/>
        <family val="0"/>
        <charset val="1"/>
      </rPr>
      <t xml:space="preserve">. </t>
    </r>
    <r>
      <rPr>
        <sz val="10"/>
        <rFont val="Noto Sans CJK SC"/>
        <family val="2"/>
      </rPr>
      <t xml:space="preserve">추가 버튼을 클릭하고 즐겨찾기 명 및 </t>
    </r>
    <r>
      <rPr>
        <sz val="10"/>
        <rFont val="Arial"/>
        <family val="0"/>
        <charset val="1"/>
      </rPr>
      <t xml:space="preserve">URL</t>
    </r>
    <r>
      <rPr>
        <sz val="10"/>
        <rFont val="Noto Sans CJK SC"/>
        <family val="2"/>
      </rPr>
      <t xml:space="preserve">을 작성 후에 저장버튼을 클릭하여 즐겨찾기를 등록한다</t>
    </r>
    <r>
      <rPr>
        <sz val="10"/>
        <rFont val="Arial"/>
        <family val="0"/>
        <charset val="1"/>
      </rPr>
      <t xml:space="preserve">. 2</t>
    </r>
    <r>
      <rPr>
        <sz val="10"/>
        <rFont val="Noto Sans CJK SC"/>
        <family val="2"/>
      </rPr>
      <t xml:space="preserve">번과 같은 방법으로 복수의 즐겨찾기를 등록한다 일반 상담원 권한의 경우 내 설정 탭에서 추가</t>
    </r>
    <r>
      <rPr>
        <sz val="10"/>
        <rFont val="Arial"/>
        <family val="0"/>
        <charset val="1"/>
      </rPr>
      <t xml:space="preserve">, </t>
    </r>
    <r>
      <rPr>
        <sz val="10"/>
        <rFont val="Noto Sans CJK SC"/>
        <family val="2"/>
      </rPr>
      <t xml:space="preserve">변경 및 삭제가 가능하다</t>
    </r>
    <r>
      <rPr>
        <sz val="10"/>
        <rFont val="Arial"/>
        <family val="0"/>
        <charset val="1"/>
      </rPr>
      <t xml:space="preserve">.</t>
    </r>
  </si>
  <si>
    <r>
      <rPr>
        <sz val="10"/>
        <rFont val="Noto Sans CJK SC"/>
        <family val="2"/>
      </rPr>
      <t xml:space="preserve">즐겨찾기</t>
    </r>
    <r>
      <rPr>
        <sz val="10"/>
        <rFont val="Arial"/>
        <family val="0"/>
        <charset val="1"/>
      </rPr>
      <t xml:space="preserve">(URL) </t>
    </r>
    <r>
      <rPr>
        <sz val="10"/>
        <rFont val="Noto Sans CJK SC"/>
        <family val="2"/>
      </rPr>
      <t xml:space="preserve">추가하기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</si>
  <si>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즐겨찾기</t>
    </r>
    <r>
      <rPr>
        <sz val="10"/>
        <rFont val="Arial"/>
        <family val="0"/>
        <charset val="1"/>
      </rPr>
      <t xml:space="preserve">(URL) </t>
    </r>
    <r>
      <rPr>
        <sz val="10"/>
        <rFont val="Noto Sans CJK SC"/>
        <family val="2"/>
      </rPr>
      <t xml:space="preserve">추가하기</t>
    </r>
  </si>
  <si>
    <t xml:space="preserve">RC-MANUAL-ADMIN-034</t>
  </si>
  <si>
    <r>
      <rPr>
        <sz val="10"/>
        <rFont val="Arial"/>
        <family val="0"/>
        <charset val="1"/>
      </rPr>
      <t xml:space="preserve">5. </t>
    </r>
    <r>
      <rPr>
        <sz val="10"/>
        <rFont val="Noto Sans CJK SC"/>
        <family val="2"/>
      </rPr>
      <t xml:space="preserve">상담도구관리 </t>
    </r>
    <r>
      <rPr>
        <sz val="10"/>
        <rFont val="Arial"/>
        <family val="0"/>
        <charset val="1"/>
      </rPr>
      <t xml:space="preserve">/ </t>
    </r>
    <r>
      <rPr>
        <sz val="10"/>
        <rFont val="Noto Sans CJK SC"/>
        <family val="2"/>
      </rPr>
      <t xml:space="preserve">단축 메시지 변경하기 </t>
    </r>
    <r>
      <rPr>
        <sz val="10"/>
        <rFont val="Arial"/>
        <family val="0"/>
        <charset val="1"/>
      </rPr>
      <t xml:space="preserve">(PC/</t>
    </r>
    <r>
      <rPr>
        <sz val="10"/>
        <rFont val="Noto Sans CJK SC"/>
        <family val="2"/>
      </rPr>
      <t xml:space="preserve">모바일</t>
    </r>
    <r>
      <rPr>
        <sz val="10"/>
        <rFont val="Arial"/>
        <family val="0"/>
        <charset val="1"/>
      </rPr>
      <t xml:space="preserve">/</t>
    </r>
    <r>
      <rPr>
        <sz val="10"/>
        <rFont val="Noto Sans CJK SC"/>
        <family val="2"/>
      </rPr>
      <t xml:space="preserve">영상 지원</t>
    </r>
    <r>
      <rPr>
        <sz val="10"/>
        <rFont val="Arial"/>
        <family val="0"/>
        <charset val="1"/>
      </rPr>
      <t xml:space="preserve">)</t>
    </r>
  </si>
  <si>
    <r>
      <rPr>
        <sz val="10"/>
        <rFont val="Noto Sans CJK SC"/>
        <family val="2"/>
      </rPr>
      <t xml:space="preserve">단축 메시지 변경하기 </t>
    </r>
    <r>
      <rPr>
        <sz val="10"/>
        <rFont val="Arial"/>
        <family val="0"/>
        <charset val="1"/>
      </rPr>
      <t xml:space="preserve">(PC/</t>
    </r>
    <r>
      <rPr>
        <sz val="10"/>
        <rFont val="Noto Sans CJK SC"/>
        <family val="2"/>
      </rPr>
      <t xml:space="preserve">모바일</t>
    </r>
    <r>
      <rPr>
        <sz val="10"/>
        <rFont val="Arial"/>
        <family val="0"/>
        <charset val="1"/>
      </rPr>
      <t xml:space="preserve">/</t>
    </r>
    <r>
      <rPr>
        <sz val="10"/>
        <rFont val="Noto Sans CJK SC"/>
        <family val="2"/>
      </rPr>
      <t xml:space="preserve">영상 지원</t>
    </r>
    <r>
      <rPr>
        <sz val="10"/>
        <rFont val="Arial"/>
        <family val="0"/>
        <charset val="1"/>
      </rPr>
      <t xml:space="preserve">)</t>
    </r>
  </si>
  <si>
    <r>
      <rPr>
        <sz val="10"/>
        <rFont val="Arial"/>
        <family val="0"/>
        <charset val="1"/>
      </rPr>
      <t xml:space="preserve">RemoteCall-SaaS-User-Admin-Manual-Ko.pdf / p.37 / </t>
    </r>
    <r>
      <rPr>
        <sz val="10"/>
        <rFont val="Noto Sans CJK SC"/>
        <family val="2"/>
      </rPr>
      <t xml:space="preserve">단축 메시지 변경하기 </t>
    </r>
    <r>
      <rPr>
        <sz val="10"/>
        <rFont val="Arial"/>
        <family val="0"/>
        <charset val="1"/>
      </rPr>
      <t xml:space="preserve">(PC/</t>
    </r>
    <r>
      <rPr>
        <sz val="10"/>
        <rFont val="Noto Sans CJK SC"/>
        <family val="2"/>
      </rPr>
      <t xml:space="preserve">모바일</t>
    </r>
    <r>
      <rPr>
        <sz val="10"/>
        <rFont val="Arial"/>
        <family val="0"/>
        <charset val="1"/>
      </rPr>
      <t xml:space="preserve">/</t>
    </r>
    <r>
      <rPr>
        <sz val="10"/>
        <rFont val="Noto Sans CJK SC"/>
        <family val="2"/>
      </rPr>
      <t xml:space="preserve">영상 지원</t>
    </r>
    <r>
      <rPr>
        <sz val="10"/>
        <rFont val="Arial"/>
        <family val="0"/>
        <charset val="1"/>
      </rPr>
      <t xml:space="preserve">)</t>
    </r>
  </si>
  <si>
    <r>
      <rPr>
        <sz val="10"/>
        <rFont val="Arial"/>
        <family val="0"/>
        <charset val="1"/>
      </rPr>
      <t xml:space="preserve">[5. </t>
    </r>
    <r>
      <rPr>
        <sz val="10"/>
        <rFont val="Noto Sans CJK SC"/>
        <family val="2"/>
      </rPr>
      <t xml:space="preserve">상담도구관리</t>
    </r>
    <r>
      <rPr>
        <sz val="10"/>
        <rFont val="Arial"/>
        <family val="0"/>
        <charset val="1"/>
      </rPr>
      <t xml:space="preserve">] </t>
    </r>
    <r>
      <rPr>
        <sz val="10"/>
        <rFont val="Noto Sans CJK SC"/>
        <family val="2"/>
      </rPr>
      <t xml:space="preserve">단축 메시지 변경하기 </t>
    </r>
    <r>
      <rPr>
        <sz val="10"/>
        <rFont val="Arial"/>
        <family val="0"/>
        <charset val="1"/>
      </rPr>
      <t xml:space="preserve">(PC/</t>
    </r>
    <r>
      <rPr>
        <sz val="10"/>
        <rFont val="Noto Sans CJK SC"/>
        <family val="2"/>
      </rPr>
      <t xml:space="preserve">모바일</t>
    </r>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채팅 자주 사용하는 메시지를 간단하게 전송할 수 있습니다</t>
    </r>
    <r>
      <rPr>
        <sz val="10"/>
        <rFont val="Arial"/>
        <family val="0"/>
        <charset val="1"/>
      </rPr>
      <t xml:space="preserve">. 10</t>
    </r>
    <r>
      <rPr>
        <sz val="10"/>
        <rFont val="Noto Sans CJK SC"/>
        <family val="2"/>
      </rPr>
      <t xml:space="preserve">개의 기본 메시지를 제공하고 있으며 아래와 같은 방법으로 제공된 메시지를 변경 할 수 있습니다</t>
    </r>
    <r>
      <rPr>
        <sz val="10"/>
        <rFont val="Arial"/>
        <family val="0"/>
        <charset val="1"/>
      </rPr>
      <t xml:space="preserve">. </t>
    </r>
    <r>
      <rPr>
        <sz val="10"/>
        <rFont val="Noto Sans CJK SC"/>
        <family val="2"/>
      </rPr>
      <t xml:space="preserve">상담 도구 관리 – 단축 메시지를 클릭한다</t>
    </r>
    <r>
      <rPr>
        <sz val="10"/>
        <rFont val="Arial"/>
        <family val="0"/>
        <charset val="1"/>
      </rPr>
      <t xml:space="preserve">. </t>
    </r>
    <r>
      <rPr>
        <sz val="10"/>
        <rFont val="Noto Sans CJK SC"/>
        <family val="2"/>
      </rPr>
      <t xml:space="preserve">등록되어 있는 단축 메시지 리스트에서 변경할 단축메시지를 선택하여 수정 후 저장버튼을 클릭하여 메시지를 변경한다</t>
    </r>
    <r>
      <rPr>
        <sz val="10"/>
        <rFont val="Arial"/>
        <family val="0"/>
        <charset val="1"/>
      </rPr>
      <t xml:space="preserve">. </t>
    </r>
    <r>
      <rPr>
        <sz val="10"/>
        <rFont val="Noto Sans CJK SC"/>
        <family val="2"/>
      </rPr>
      <t xml:space="preserve">일반 상담원 권한의 경우 내설정탭에서 추가</t>
    </r>
    <r>
      <rPr>
        <sz val="10"/>
        <rFont val="Arial"/>
        <family val="0"/>
        <charset val="1"/>
      </rPr>
      <t xml:space="preserve">, </t>
    </r>
    <r>
      <rPr>
        <sz val="10"/>
        <rFont val="Noto Sans CJK SC"/>
        <family val="2"/>
      </rPr>
      <t xml:space="preserve">변경 및 삭제가 가능하다</t>
    </r>
    <r>
      <rPr>
        <sz val="10"/>
        <rFont val="Arial"/>
        <family val="0"/>
        <charset val="1"/>
      </rPr>
      <t xml:space="preserve">.</t>
    </r>
  </si>
  <si>
    <r>
      <rPr>
        <sz val="10"/>
        <rFont val="Noto Sans CJK SC"/>
        <family val="2"/>
      </rPr>
      <t xml:space="preserve">단축 메시지 변경하기 </t>
    </r>
    <r>
      <rPr>
        <sz val="10"/>
        <rFont val="Arial"/>
        <family val="0"/>
        <charset val="1"/>
      </rPr>
      <t xml:space="preserve">(PC/</t>
    </r>
    <r>
      <rPr>
        <sz val="10"/>
        <rFont val="Noto Sans CJK SC"/>
        <family val="2"/>
      </rPr>
      <t xml:space="preserve">모바일</t>
    </r>
    <r>
      <rPr>
        <sz val="10"/>
        <rFont val="Arial"/>
        <family val="0"/>
        <charset val="1"/>
      </rPr>
      <t xml:space="preserve">/</t>
    </r>
    <r>
      <rPr>
        <sz val="10"/>
        <rFont val="Noto Sans CJK SC"/>
        <family val="2"/>
      </rPr>
      <t xml:space="preserve">영상 지원</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</si>
  <si>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단축 메시지 변경하기 </t>
    </r>
    <r>
      <rPr>
        <sz val="10"/>
        <rFont val="Arial"/>
        <family val="0"/>
        <charset val="1"/>
      </rPr>
      <t xml:space="preserve">(PC/</t>
    </r>
    <r>
      <rPr>
        <sz val="10"/>
        <rFont val="Noto Sans CJK SC"/>
        <family val="2"/>
      </rPr>
      <t xml:space="preserve">모바일</t>
    </r>
    <r>
      <rPr>
        <sz val="10"/>
        <rFont val="Arial"/>
        <family val="0"/>
        <charset val="1"/>
      </rPr>
      <t xml:space="preserve">/</t>
    </r>
    <r>
      <rPr>
        <sz val="10"/>
        <rFont val="Noto Sans CJK SC"/>
        <family val="2"/>
      </rPr>
      <t xml:space="preserve">영상 지원</t>
    </r>
    <r>
      <rPr>
        <sz val="10"/>
        <rFont val="Arial"/>
        <family val="0"/>
        <charset val="1"/>
      </rPr>
      <t xml:space="preserve">)</t>
    </r>
  </si>
  <si>
    <t xml:space="preserve">RC-MANUAL-ADMIN-035</t>
  </si>
  <si>
    <r>
      <rPr>
        <sz val="10"/>
        <rFont val="Arial"/>
        <family val="0"/>
        <charset val="1"/>
      </rPr>
      <t xml:space="preserve">5. </t>
    </r>
    <r>
      <rPr>
        <sz val="10"/>
        <rFont val="Noto Sans CJK SC"/>
        <family val="2"/>
      </rPr>
      <t xml:space="preserve">상담도구관리 </t>
    </r>
    <r>
      <rPr>
        <sz val="10"/>
        <rFont val="Arial"/>
        <family val="0"/>
        <charset val="1"/>
      </rPr>
      <t xml:space="preserve">/ </t>
    </r>
    <r>
      <rPr>
        <sz val="10"/>
        <rFont val="Noto Sans CJK SC"/>
        <family val="2"/>
      </rPr>
      <t xml:space="preserve">모바일 시스템 로그 명령어 추가</t>
    </r>
  </si>
  <si>
    <t xml:space="preserve">모바일 시스템 로그 명령어 추가</t>
  </si>
  <si>
    <r>
      <rPr>
        <sz val="10"/>
        <rFont val="Arial"/>
        <family val="0"/>
        <charset val="1"/>
      </rPr>
      <t xml:space="preserve">RemoteCall-SaaS-User-Admin-Manual-Ko.pdf / p.38 / </t>
    </r>
    <r>
      <rPr>
        <sz val="10"/>
        <rFont val="Noto Sans CJK SC"/>
        <family val="2"/>
      </rPr>
      <t xml:space="preserve">모바일 시스템 로그 명령어 추가</t>
    </r>
  </si>
  <si>
    <r>
      <rPr>
        <sz val="10"/>
        <rFont val="Arial"/>
        <family val="0"/>
        <charset val="1"/>
      </rPr>
      <t xml:space="preserve">[5. </t>
    </r>
    <r>
      <rPr>
        <sz val="10"/>
        <rFont val="Noto Sans CJK SC"/>
        <family val="2"/>
      </rPr>
      <t xml:space="preserve">상담도구관리</t>
    </r>
    <r>
      <rPr>
        <sz val="10"/>
        <rFont val="Arial"/>
        <family val="0"/>
        <charset val="1"/>
      </rPr>
      <t xml:space="preserve">] </t>
    </r>
    <r>
      <rPr>
        <sz val="10"/>
        <rFont val="Noto Sans CJK SC"/>
        <family val="2"/>
      </rPr>
      <t xml:space="preserve">모바일 시스템 로그 명령어 추가</t>
    </r>
    <r>
      <rPr>
        <sz val="10"/>
        <rFont val="Arial"/>
        <family val="0"/>
        <charset val="1"/>
      </rPr>
      <t xml:space="preserve">: </t>
    </r>
    <r>
      <rPr>
        <sz val="10"/>
        <rFont val="Noto Sans CJK SC"/>
        <family val="2"/>
      </rPr>
      <t xml:space="preserve">모바일 지원에서 시스템 로그 정보 조회 시</t>
    </r>
    <r>
      <rPr>
        <sz val="10"/>
        <rFont val="Arial"/>
        <family val="0"/>
        <charset val="1"/>
      </rPr>
      <t xml:space="preserve">, </t>
    </r>
    <r>
      <rPr>
        <sz val="10"/>
        <rFont val="Noto Sans CJK SC"/>
        <family val="2"/>
      </rPr>
      <t xml:space="preserve">기본 명령어 외에 명령어를 미리 등록하여 사용할 수 있습니다</t>
    </r>
    <r>
      <rPr>
        <sz val="10"/>
        <rFont val="Arial"/>
        <family val="0"/>
        <charset val="1"/>
      </rPr>
      <t xml:space="preserve">.</t>
    </r>
  </si>
  <si>
    <r>
      <rPr>
        <sz val="10"/>
        <rFont val="Noto Sans CJK SC"/>
        <family val="2"/>
      </rPr>
      <t xml:space="preserve">모바일 시스템 로그 명령어 추가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</si>
  <si>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모바일 시스템 로그 명령어 추가</t>
    </r>
  </si>
  <si>
    <t xml:space="preserve">RC-MANUAL-ADMIN-036</t>
  </si>
  <si>
    <r>
      <rPr>
        <sz val="10"/>
        <rFont val="Arial"/>
        <family val="0"/>
        <charset val="1"/>
      </rPr>
      <t xml:space="preserve">5. </t>
    </r>
    <r>
      <rPr>
        <sz val="10"/>
        <rFont val="Noto Sans CJK SC"/>
        <family val="2"/>
      </rPr>
      <t xml:space="preserve">상담도구관리 </t>
    </r>
    <r>
      <rPr>
        <sz val="10"/>
        <rFont val="Arial"/>
        <family val="0"/>
        <charset val="1"/>
      </rPr>
      <t xml:space="preserve">/ </t>
    </r>
    <r>
      <rPr>
        <sz val="10"/>
        <rFont val="Noto Sans CJK SC"/>
        <family val="2"/>
      </rPr>
      <t xml:space="preserve">아이폰 안내 이미지 </t>
    </r>
    <r>
      <rPr>
        <sz val="10"/>
        <rFont val="Arial"/>
        <family val="0"/>
        <charset val="1"/>
      </rPr>
      <t xml:space="preserve">(</t>
    </r>
    <r>
      <rPr>
        <sz val="10"/>
        <rFont val="Noto Sans CJK SC"/>
        <family val="2"/>
      </rPr>
      <t xml:space="preserve">모바일</t>
    </r>
    <r>
      <rPr>
        <sz val="10"/>
        <rFont val="Arial"/>
        <family val="0"/>
        <charset val="1"/>
      </rPr>
      <t xml:space="preserve">)</t>
    </r>
  </si>
  <si>
    <r>
      <rPr>
        <sz val="10"/>
        <rFont val="Noto Sans CJK SC"/>
        <family val="2"/>
      </rPr>
      <t xml:space="preserve">아이폰 안내 이미지 </t>
    </r>
    <r>
      <rPr>
        <sz val="10"/>
        <rFont val="Arial"/>
        <family val="0"/>
        <charset val="1"/>
      </rPr>
      <t xml:space="preserve">(</t>
    </r>
    <r>
      <rPr>
        <sz val="10"/>
        <rFont val="Noto Sans CJK SC"/>
        <family val="2"/>
      </rPr>
      <t xml:space="preserve">모바일</t>
    </r>
    <r>
      <rPr>
        <sz val="10"/>
        <rFont val="Arial"/>
        <family val="0"/>
        <charset val="1"/>
      </rPr>
      <t xml:space="preserve">)</t>
    </r>
  </si>
  <si>
    <r>
      <rPr>
        <sz val="10"/>
        <rFont val="Arial"/>
        <family val="0"/>
        <charset val="1"/>
      </rPr>
      <t xml:space="preserve">RemoteCall-SaaS-User-Admin-Manual-Ko.pdf / p.38 / </t>
    </r>
    <r>
      <rPr>
        <sz val="10"/>
        <rFont val="Noto Sans CJK SC"/>
        <family val="2"/>
      </rPr>
      <t xml:space="preserve">아이폰 안내 이미지 </t>
    </r>
    <r>
      <rPr>
        <sz val="10"/>
        <rFont val="Arial"/>
        <family val="0"/>
        <charset val="1"/>
      </rPr>
      <t xml:space="preserve">(</t>
    </r>
    <r>
      <rPr>
        <sz val="10"/>
        <rFont val="Noto Sans CJK SC"/>
        <family val="2"/>
      </rPr>
      <t xml:space="preserve">모바일</t>
    </r>
    <r>
      <rPr>
        <sz val="10"/>
        <rFont val="Arial"/>
        <family val="0"/>
        <charset val="1"/>
      </rPr>
      <t xml:space="preserve">)</t>
    </r>
  </si>
  <si>
    <r>
      <rPr>
        <sz val="10"/>
        <rFont val="Arial"/>
        <family val="0"/>
        <charset val="1"/>
      </rPr>
      <t xml:space="preserve">[5. </t>
    </r>
    <r>
      <rPr>
        <sz val="10"/>
        <rFont val="Noto Sans CJK SC"/>
        <family val="2"/>
      </rPr>
      <t xml:space="preserve">상담도구관리</t>
    </r>
    <r>
      <rPr>
        <sz val="10"/>
        <rFont val="Arial"/>
        <family val="0"/>
        <charset val="1"/>
      </rPr>
      <t xml:space="preserve">] </t>
    </r>
    <r>
      <rPr>
        <sz val="10"/>
        <rFont val="Noto Sans CJK SC"/>
        <family val="2"/>
      </rPr>
      <t xml:space="preserve">아이폰 안내 이미지 </t>
    </r>
    <r>
      <rPr>
        <sz val="10"/>
        <rFont val="Arial"/>
        <family val="0"/>
        <charset val="1"/>
      </rPr>
      <t xml:space="preserve">(</t>
    </r>
    <r>
      <rPr>
        <sz val="10"/>
        <rFont val="Noto Sans CJK SC"/>
        <family val="2"/>
      </rPr>
      <t xml:space="preserve">모바일</t>
    </r>
    <r>
      <rPr>
        <sz val="10"/>
        <rFont val="Arial"/>
        <family val="0"/>
        <charset val="1"/>
      </rPr>
      <t xml:space="preserve">): </t>
    </r>
    <r>
      <rPr>
        <sz val="10"/>
        <rFont val="Noto Sans CJK SC"/>
        <family val="2"/>
      </rPr>
      <t xml:space="preserve">아이폰 모바일 지원 시 자주 사용하는 이미지를 미리 등록하여 필요시 매번 </t>
    </r>
    <r>
      <rPr>
        <sz val="10"/>
        <rFont val="Arial"/>
        <family val="0"/>
        <charset val="1"/>
      </rPr>
      <t xml:space="preserve">PC</t>
    </r>
    <r>
      <rPr>
        <sz val="10"/>
        <rFont val="Noto Sans CJK SC"/>
        <family val="2"/>
      </rPr>
      <t xml:space="preserve">에서 찾아서 사용하지 않고 등록된 이미지를 이용하여 간단하게 사용할 수 있다</t>
    </r>
    <r>
      <rPr>
        <sz val="10"/>
        <rFont val="Arial"/>
        <family val="0"/>
        <charset val="1"/>
      </rPr>
      <t xml:space="preserve">. </t>
    </r>
    <r>
      <rPr>
        <sz val="10"/>
        <rFont val="Noto Sans CJK SC"/>
        <family val="2"/>
      </rPr>
      <t xml:space="preserve">상담 도구 관리 – 아이폰 안내 이미지를 클릭한다</t>
    </r>
    <r>
      <rPr>
        <sz val="10"/>
        <rFont val="Arial"/>
        <family val="0"/>
        <charset val="1"/>
      </rPr>
      <t xml:space="preserve">. </t>
    </r>
    <r>
      <rPr>
        <sz val="10"/>
        <rFont val="Noto Sans CJK SC"/>
        <family val="2"/>
      </rPr>
      <t xml:space="preserve">추가 버튼을 클릭하고 이미지 찾아보기 및 이미지 설명 추가 후에 저장 버튼을 클릭하여 이미지를 업로드한다</t>
    </r>
    <r>
      <rPr>
        <sz val="10"/>
        <rFont val="Arial"/>
        <family val="0"/>
        <charset val="1"/>
      </rPr>
      <t xml:space="preserve">. ②</t>
    </r>
    <r>
      <rPr>
        <sz val="10"/>
        <rFont val="Noto Sans CJK SC"/>
        <family val="2"/>
      </rPr>
      <t xml:space="preserve">번과 같은 방법으로 </t>
    </r>
    <r>
      <rPr>
        <sz val="10"/>
        <rFont val="Arial"/>
        <family val="0"/>
        <charset val="1"/>
      </rPr>
      <t xml:space="preserve">10</t>
    </r>
    <r>
      <rPr>
        <sz val="10"/>
        <rFont val="Noto Sans CJK SC"/>
        <family val="2"/>
      </rPr>
      <t xml:space="preserve">개의 이미지를 등록할 수 있다</t>
    </r>
    <r>
      <rPr>
        <sz val="10"/>
        <rFont val="Arial"/>
        <family val="0"/>
        <charset val="1"/>
      </rPr>
      <t xml:space="preserve">. </t>
    </r>
    <r>
      <rPr>
        <sz val="10"/>
        <rFont val="Noto Sans CJK SC"/>
        <family val="2"/>
      </rPr>
      <t xml:space="preserve">등록된 이미지를 클릭하여 수정 및 삭제가 가능하다</t>
    </r>
    <r>
      <rPr>
        <sz val="10"/>
        <rFont val="Arial"/>
        <family val="0"/>
        <charset val="1"/>
      </rPr>
      <t xml:space="preserve">.</t>
    </r>
  </si>
  <si>
    <r>
      <rPr>
        <sz val="10"/>
        <rFont val="Noto Sans CJK SC"/>
        <family val="2"/>
      </rPr>
      <t xml:space="preserve">아이폰 안내 이미지 </t>
    </r>
    <r>
      <rPr>
        <sz val="10"/>
        <rFont val="Arial"/>
        <family val="0"/>
        <charset val="1"/>
      </rPr>
      <t xml:space="preserve">(</t>
    </r>
    <r>
      <rPr>
        <sz val="10"/>
        <rFont val="Noto Sans CJK SC"/>
        <family val="2"/>
      </rPr>
      <t xml:space="preserve">모바일</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</si>
  <si>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아이폰 안내 이미지 </t>
    </r>
    <r>
      <rPr>
        <sz val="10"/>
        <rFont val="Arial"/>
        <family val="0"/>
        <charset val="1"/>
      </rPr>
      <t xml:space="preserve">(</t>
    </r>
    <r>
      <rPr>
        <sz val="10"/>
        <rFont val="Noto Sans CJK SC"/>
        <family val="2"/>
      </rPr>
      <t xml:space="preserve">모바일</t>
    </r>
    <r>
      <rPr>
        <sz val="10"/>
        <rFont val="Arial"/>
        <family val="0"/>
        <charset val="1"/>
      </rPr>
      <t xml:space="preserve">)</t>
    </r>
  </si>
  <si>
    <t xml:space="preserve">RC-MANUAL-ADMIN-037</t>
  </si>
  <si>
    <r>
      <rPr>
        <sz val="10"/>
        <rFont val="Arial"/>
        <family val="0"/>
        <charset val="1"/>
      </rPr>
      <t xml:space="preserve">5. </t>
    </r>
    <r>
      <rPr>
        <sz val="10"/>
        <rFont val="Noto Sans CJK SC"/>
        <family val="2"/>
      </rPr>
      <t xml:space="preserve">상담도구관리 </t>
    </r>
    <r>
      <rPr>
        <sz val="10"/>
        <rFont val="Arial"/>
        <family val="0"/>
        <charset val="1"/>
      </rPr>
      <t xml:space="preserve">/ </t>
    </r>
    <r>
      <rPr>
        <sz val="10"/>
        <rFont val="Noto Sans CJK SC"/>
        <family val="2"/>
      </rPr>
      <t xml:space="preserve">상담원 </t>
    </r>
    <r>
      <rPr>
        <sz val="10"/>
        <rFont val="Arial"/>
        <family val="0"/>
        <charset val="1"/>
      </rPr>
      <t xml:space="preserve">PIP (</t>
    </r>
    <r>
      <rPr>
        <sz val="10"/>
        <rFont val="Noto Sans CJK SC"/>
        <family val="2"/>
      </rPr>
      <t xml:space="preserve">웹뷰어</t>
    </r>
    <r>
      <rPr>
        <sz val="10"/>
        <rFont val="Arial"/>
        <family val="0"/>
        <charset val="1"/>
      </rPr>
      <t xml:space="preserve">)</t>
    </r>
  </si>
  <si>
    <r>
      <rPr>
        <sz val="10"/>
        <rFont val="Noto Sans CJK SC"/>
        <family val="2"/>
      </rPr>
      <t xml:space="preserve">상담원 </t>
    </r>
    <r>
      <rPr>
        <sz val="10"/>
        <rFont val="Arial"/>
        <family val="0"/>
        <charset val="1"/>
      </rPr>
      <t xml:space="preserve">PIP (</t>
    </r>
    <r>
      <rPr>
        <sz val="10"/>
        <rFont val="Noto Sans CJK SC"/>
        <family val="2"/>
      </rPr>
      <t xml:space="preserve">웹뷰어</t>
    </r>
    <r>
      <rPr>
        <sz val="10"/>
        <rFont val="Arial"/>
        <family val="0"/>
        <charset val="1"/>
      </rPr>
      <t xml:space="preserve">)</t>
    </r>
  </si>
  <si>
    <r>
      <rPr>
        <sz val="10"/>
        <rFont val="Arial"/>
        <family val="0"/>
        <charset val="1"/>
      </rPr>
      <t xml:space="preserve">RemoteCall-SaaS-User-Admin-Manual-Ko.pdf / p.38 / </t>
    </r>
    <r>
      <rPr>
        <sz val="10"/>
        <rFont val="Noto Sans CJK SC"/>
        <family val="2"/>
      </rPr>
      <t xml:space="preserve">상담원 </t>
    </r>
    <r>
      <rPr>
        <sz val="10"/>
        <rFont val="Arial"/>
        <family val="0"/>
        <charset val="1"/>
      </rPr>
      <t xml:space="preserve">PIP (</t>
    </r>
    <r>
      <rPr>
        <sz val="10"/>
        <rFont val="Noto Sans CJK SC"/>
        <family val="2"/>
      </rPr>
      <t xml:space="preserve">웹뷰어</t>
    </r>
    <r>
      <rPr>
        <sz val="10"/>
        <rFont val="Arial"/>
        <family val="0"/>
        <charset val="1"/>
      </rPr>
      <t xml:space="preserve">)</t>
    </r>
  </si>
  <si>
    <r>
      <rPr>
        <sz val="10"/>
        <rFont val="Arial"/>
        <family val="0"/>
        <charset val="1"/>
      </rPr>
      <t xml:space="preserve">[5. </t>
    </r>
    <r>
      <rPr>
        <sz val="10"/>
        <rFont val="Noto Sans CJK SC"/>
        <family val="2"/>
      </rPr>
      <t xml:space="preserve">상담도구관리</t>
    </r>
    <r>
      <rPr>
        <sz val="10"/>
        <rFont val="Arial"/>
        <family val="0"/>
        <charset val="1"/>
      </rPr>
      <t xml:space="preserve">] </t>
    </r>
    <r>
      <rPr>
        <sz val="10"/>
        <rFont val="Noto Sans CJK SC"/>
        <family val="2"/>
      </rPr>
      <t xml:space="preserve">상담원 </t>
    </r>
    <r>
      <rPr>
        <sz val="10"/>
        <rFont val="Arial"/>
        <family val="0"/>
        <charset val="1"/>
      </rPr>
      <t xml:space="preserve">PIP (</t>
    </r>
    <r>
      <rPr>
        <sz val="10"/>
        <rFont val="Noto Sans CJK SC"/>
        <family val="2"/>
      </rPr>
      <t xml:space="preserve">웹뷰어</t>
    </r>
    <r>
      <rPr>
        <sz val="10"/>
        <rFont val="Arial"/>
        <family val="0"/>
        <charset val="1"/>
      </rPr>
      <t xml:space="preserve">): </t>
    </r>
    <r>
      <rPr>
        <sz val="10"/>
        <rFont val="Noto Sans CJK SC"/>
        <family val="2"/>
      </rPr>
      <t xml:space="preserve">영상 지원 중인 고객의 모바일 화면 내의 </t>
    </r>
    <r>
      <rPr>
        <sz val="10"/>
        <rFont val="Arial"/>
        <family val="0"/>
        <charset val="1"/>
      </rPr>
      <t xml:space="preserve">PIP</t>
    </r>
    <r>
      <rPr>
        <sz val="10"/>
        <rFont val="Noto Sans CJK SC"/>
        <family val="2"/>
      </rPr>
      <t xml:space="preserve">영역에 상담사가 등록한 이미지를 노출할 수 있다</t>
    </r>
    <r>
      <rPr>
        <sz val="10"/>
        <rFont val="Arial"/>
        <family val="0"/>
        <charset val="1"/>
      </rPr>
      <t xml:space="preserve">. (</t>
    </r>
    <r>
      <rPr>
        <sz val="10"/>
        <rFont val="Noto Sans CJK SC"/>
        <family val="2"/>
      </rPr>
      <t xml:space="preserve">웹뷰어를 이용한 영상 지원 시 이용 가능</t>
    </r>
    <r>
      <rPr>
        <sz val="10"/>
        <rFont val="Arial"/>
        <family val="0"/>
        <charset val="1"/>
      </rPr>
      <t xml:space="preserve">) ① </t>
    </r>
    <r>
      <rPr>
        <sz val="10"/>
        <rFont val="Noto Sans CJK SC"/>
        <family val="2"/>
      </rPr>
      <t xml:space="preserve">상담 도구 관리 – 상담원 </t>
    </r>
    <r>
      <rPr>
        <sz val="10"/>
        <rFont val="Arial"/>
        <family val="0"/>
        <charset val="1"/>
      </rPr>
      <t xml:space="preserve">PIP(</t>
    </r>
    <r>
      <rPr>
        <sz val="10"/>
        <rFont val="Noto Sans CJK SC"/>
        <family val="2"/>
      </rPr>
      <t xml:space="preserve">웹뷰어</t>
    </r>
    <r>
      <rPr>
        <sz val="10"/>
        <rFont val="Arial"/>
        <family val="0"/>
        <charset val="1"/>
      </rPr>
      <t xml:space="preserve">)</t>
    </r>
    <r>
      <rPr>
        <sz val="10"/>
        <rFont val="Noto Sans CJK SC"/>
        <family val="2"/>
      </rPr>
      <t xml:space="preserve">를 클릭한다</t>
    </r>
    <r>
      <rPr>
        <sz val="10"/>
        <rFont val="Arial"/>
        <family val="0"/>
        <charset val="1"/>
      </rPr>
      <t xml:space="preserve">. ② </t>
    </r>
    <r>
      <rPr>
        <sz val="10"/>
        <rFont val="Noto Sans CJK SC"/>
        <family val="2"/>
      </rPr>
      <t xml:space="preserve">상담원 이미지 설정 – 찾아보기 버튼을 클릭하고 상담원 이미지를 찾아 등록한다</t>
    </r>
    <r>
      <rPr>
        <sz val="10"/>
        <rFont val="Arial"/>
        <family val="0"/>
        <charset val="1"/>
      </rPr>
      <t xml:space="preserve">. ③ </t>
    </r>
    <r>
      <rPr>
        <sz val="10"/>
        <rFont val="Noto Sans CJK SC"/>
        <family val="2"/>
      </rPr>
      <t xml:space="preserve">고객 화면 </t>
    </r>
    <r>
      <rPr>
        <sz val="10"/>
        <rFont val="Arial"/>
        <family val="0"/>
        <charset val="1"/>
      </rPr>
      <t xml:space="preserve">PIP </t>
    </r>
    <r>
      <rPr>
        <sz val="10"/>
        <rFont val="Noto Sans CJK SC"/>
        <family val="2"/>
      </rPr>
      <t xml:space="preserve">위치 – 표시방향 버튼을 클릭하여 고객 단말기 화면에 표시될 상담원 </t>
    </r>
    <r>
      <rPr>
        <sz val="10"/>
        <rFont val="Arial"/>
        <family val="0"/>
        <charset val="1"/>
      </rPr>
      <t xml:space="preserve">PIP</t>
    </r>
    <r>
      <rPr>
        <sz val="10"/>
        <rFont val="Noto Sans CJK SC"/>
        <family val="2"/>
      </rPr>
      <t xml:space="preserve">영역에 대한 위치를 설정한다</t>
    </r>
    <r>
      <rPr>
        <sz val="10"/>
        <rFont val="Arial"/>
        <family val="0"/>
        <charset val="1"/>
      </rPr>
      <t xml:space="preserve">. ④ </t>
    </r>
    <r>
      <rPr>
        <sz val="10"/>
        <rFont val="Noto Sans CJK SC"/>
        <family val="2"/>
      </rPr>
      <t xml:space="preserve">저장 버튼을 클릭하여 설정 정보를 저장한다</t>
    </r>
    <r>
      <rPr>
        <sz val="10"/>
        <rFont val="Arial"/>
        <family val="0"/>
        <charset val="1"/>
      </rPr>
      <t xml:space="preserve">. ⑤</t>
    </r>
    <r>
      <rPr>
        <sz val="10"/>
        <rFont val="Noto Sans CJK SC"/>
        <family val="2"/>
      </rPr>
      <t xml:space="preserve">등록된 이미지</t>
    </r>
    <r>
      <rPr>
        <sz val="10"/>
        <rFont val="Arial"/>
        <family val="0"/>
        <charset val="1"/>
      </rPr>
      <t xml:space="preserve">, PIP</t>
    </r>
    <r>
      <rPr>
        <sz val="10"/>
        <rFont val="Noto Sans CJK SC"/>
        <family val="2"/>
      </rPr>
      <t xml:space="preserve">위치 수정이 필요한 경우 ② </t>
    </r>
    <r>
      <rPr>
        <sz val="10"/>
        <rFont val="Arial"/>
        <family val="0"/>
        <charset val="1"/>
      </rPr>
      <t xml:space="preserve">~ ④ </t>
    </r>
    <r>
      <rPr>
        <sz val="10"/>
        <rFont val="Noto Sans CJK SC"/>
        <family val="2"/>
      </rPr>
      <t xml:space="preserve">번과 동일한 방법으로 수정이 가능하며</t>
    </r>
    <r>
      <rPr>
        <sz val="10"/>
        <rFont val="Arial"/>
        <family val="0"/>
        <charset val="1"/>
      </rPr>
      <t xml:space="preserve">, </t>
    </r>
    <r>
      <rPr>
        <sz val="10"/>
        <rFont val="Noto Sans CJK SC"/>
        <family val="2"/>
      </rPr>
      <t xml:space="preserve">삭제 버튼을 클릭하여 기존 등록된 이미지 삭제가 가능하다</t>
    </r>
    <r>
      <rPr>
        <sz val="10"/>
        <rFont val="Arial"/>
        <family val="0"/>
        <charset val="1"/>
      </rPr>
      <t xml:space="preserve">.</t>
    </r>
  </si>
  <si>
    <r>
      <rPr>
        <sz val="10"/>
        <rFont val="Noto Sans CJK SC"/>
        <family val="2"/>
      </rPr>
      <t xml:space="preserve">상담원 </t>
    </r>
    <r>
      <rPr>
        <sz val="10"/>
        <rFont val="Arial"/>
        <family val="0"/>
        <charset val="1"/>
      </rPr>
      <t xml:space="preserve">PIP (</t>
    </r>
    <r>
      <rPr>
        <sz val="10"/>
        <rFont val="Noto Sans CJK SC"/>
        <family val="2"/>
      </rPr>
      <t xml:space="preserve">웹뷰어</t>
    </r>
    <r>
      <rPr>
        <sz val="10"/>
        <rFont val="Arial"/>
        <family val="0"/>
        <charset val="1"/>
      </rPr>
      <t xml:space="preserve">) </t>
    </r>
    <r>
      <rPr>
        <sz val="10"/>
        <rFont val="Noto Sans CJK SC"/>
        <family val="2"/>
      </rPr>
      <t xml:space="preserve">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</si>
  <si>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상담원 </t>
    </r>
    <r>
      <rPr>
        <sz val="10"/>
        <rFont val="Arial"/>
        <family val="0"/>
        <charset val="1"/>
      </rPr>
      <t xml:space="preserve">PIP (</t>
    </r>
    <r>
      <rPr>
        <sz val="10"/>
        <rFont val="Noto Sans CJK SC"/>
        <family val="2"/>
      </rPr>
      <t xml:space="preserve">웹뷰어</t>
    </r>
    <r>
      <rPr>
        <sz val="10"/>
        <rFont val="Arial"/>
        <family val="0"/>
        <charset val="1"/>
      </rPr>
      <t xml:space="preserve">)</t>
    </r>
  </si>
  <si>
    <t xml:space="preserve">RC-MANUAL-ADMIN-038</t>
  </si>
  <si>
    <t xml:space="preserve">제품 사용 관리</t>
  </si>
  <si>
    <r>
      <rPr>
        <sz val="10"/>
        <rFont val="Arial"/>
        <family val="0"/>
        <charset val="1"/>
      </rPr>
      <t xml:space="preserve">RemoteCall-SaaS-User-Admin-Manual-Ko.pdf / p.39 / 6. </t>
    </r>
    <r>
      <rPr>
        <sz val="10"/>
        <rFont val="Noto Sans CJK SC"/>
        <family val="2"/>
      </rPr>
      <t xml:space="preserve">제품 사용 관리</t>
    </r>
  </si>
  <si>
    <r>
      <rPr>
        <sz val="10"/>
        <rFont val="Noto Sans CJK SC"/>
        <family val="2"/>
      </rPr>
      <t xml:space="preserve">제품 사용 관리</t>
    </r>
    <r>
      <rPr>
        <sz val="10"/>
        <rFont val="Arial"/>
        <family val="0"/>
        <charset val="1"/>
      </rPr>
      <t xml:space="preserve">: </t>
    </r>
    <r>
      <rPr>
        <sz val="10"/>
        <rFont val="Noto Sans CJK SC"/>
        <family val="2"/>
      </rPr>
      <t xml:space="preserve">제품 사용 관리에서는 사용 이력을 조회할 수 있습니다</t>
    </r>
    <r>
      <rPr>
        <sz val="10"/>
        <rFont val="Arial"/>
        <family val="0"/>
        <charset val="1"/>
      </rPr>
      <t xml:space="preserve">.</t>
    </r>
  </si>
  <si>
    <r>
      <rPr>
        <sz val="10"/>
        <rFont val="Noto Sans CJK SC"/>
        <family val="2"/>
      </rPr>
      <t xml:space="preserve">제품 사용 관리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</si>
  <si>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제품 사용 관리</t>
    </r>
  </si>
  <si>
    <t xml:space="preserve">RC-MANUAL-ADMIN-039</t>
  </si>
  <si>
    <r>
      <rPr>
        <sz val="10"/>
        <rFont val="Arial"/>
        <family val="0"/>
        <charset val="1"/>
      </rPr>
      <t xml:space="preserve">6. </t>
    </r>
    <r>
      <rPr>
        <sz val="10"/>
        <rFont val="Noto Sans CJK SC"/>
        <family val="2"/>
      </rPr>
      <t xml:space="preserve">제품 사용 관리 </t>
    </r>
    <r>
      <rPr>
        <sz val="10"/>
        <rFont val="Arial"/>
        <family val="0"/>
        <charset val="1"/>
      </rPr>
      <t xml:space="preserve">/ </t>
    </r>
    <r>
      <rPr>
        <sz val="10"/>
        <rFont val="Noto Sans CJK SC"/>
        <family val="2"/>
      </rPr>
      <t xml:space="preserve">현재 로그인 상담원 확인하기</t>
    </r>
  </si>
  <si>
    <t xml:space="preserve">현재 로그인 상담원 확인하기</t>
  </si>
  <si>
    <r>
      <rPr>
        <sz val="10"/>
        <rFont val="Arial"/>
        <family val="0"/>
        <charset val="1"/>
      </rPr>
      <t xml:space="preserve">RemoteCall-SaaS-User-Admin-Manual-Ko.pdf / p.39 / </t>
    </r>
    <r>
      <rPr>
        <sz val="10"/>
        <rFont val="Noto Sans CJK SC"/>
        <family val="2"/>
      </rPr>
      <t xml:space="preserve">현재 로그인 상담원 확인하기</t>
    </r>
  </si>
  <si>
    <r>
      <rPr>
        <sz val="10"/>
        <rFont val="Arial"/>
        <family val="0"/>
        <charset val="1"/>
      </rPr>
      <t xml:space="preserve">[6. </t>
    </r>
    <r>
      <rPr>
        <sz val="10"/>
        <rFont val="Noto Sans CJK SC"/>
        <family val="2"/>
      </rPr>
      <t xml:space="preserve">제품 사용 관리</t>
    </r>
    <r>
      <rPr>
        <sz val="10"/>
        <rFont val="Arial"/>
        <family val="0"/>
        <charset val="1"/>
      </rPr>
      <t xml:space="preserve">] </t>
    </r>
    <r>
      <rPr>
        <sz val="10"/>
        <rFont val="Noto Sans CJK SC"/>
        <family val="2"/>
      </rPr>
      <t xml:space="preserve">현재 로그인 상담원 확인하기</t>
    </r>
    <r>
      <rPr>
        <sz val="10"/>
        <rFont val="Arial"/>
        <family val="0"/>
        <charset val="1"/>
      </rPr>
      <t xml:space="preserve">: </t>
    </r>
    <r>
      <rPr>
        <sz val="10"/>
        <rFont val="Noto Sans CJK SC"/>
        <family val="2"/>
      </rPr>
      <t xml:space="preserve">현재 로그인한 사용자 메뉴에서 현재 로그인 상태인 상담원 리스트를 확인할 수 있습니다</t>
    </r>
    <r>
      <rPr>
        <sz val="10"/>
        <rFont val="Arial"/>
        <family val="0"/>
        <charset val="1"/>
      </rPr>
      <t xml:space="preserve">. </t>
    </r>
    <r>
      <rPr>
        <sz val="10"/>
        <rFont val="Noto Sans CJK SC"/>
        <family val="2"/>
      </rPr>
      <t xml:space="preserve">제품 사용 관리 </t>
    </r>
    <r>
      <rPr>
        <sz val="10"/>
        <rFont val="Arial"/>
        <family val="0"/>
        <charset val="1"/>
      </rPr>
      <t xml:space="preserve">- </t>
    </r>
    <r>
      <rPr>
        <sz val="10"/>
        <rFont val="Noto Sans CJK SC"/>
        <family val="2"/>
      </rPr>
      <t xml:space="preserve">현재 로그인한 사용자를 클릭한다</t>
    </r>
    <r>
      <rPr>
        <sz val="10"/>
        <rFont val="Arial"/>
        <family val="0"/>
        <charset val="1"/>
      </rPr>
      <t xml:space="preserve">. </t>
    </r>
    <r>
      <rPr>
        <sz val="10"/>
        <rFont val="Noto Sans CJK SC"/>
        <family val="2"/>
      </rPr>
      <t xml:space="preserve">보기 버튼을 통해 상담원</t>
    </r>
    <r>
      <rPr>
        <sz val="10"/>
        <rFont val="Arial"/>
        <family val="0"/>
        <charset val="1"/>
      </rPr>
      <t xml:space="preserve">PC</t>
    </r>
    <r>
      <rPr>
        <sz val="10"/>
        <rFont val="Noto Sans CJK SC"/>
        <family val="2"/>
      </rPr>
      <t xml:space="preserve">의 정보를 볼 수 있으며</t>
    </r>
    <r>
      <rPr>
        <sz val="10"/>
        <rFont val="Arial"/>
        <family val="0"/>
        <charset val="1"/>
      </rPr>
      <t xml:space="preserve">, </t>
    </r>
    <r>
      <rPr>
        <sz val="10"/>
        <rFont val="Noto Sans CJK SC"/>
        <family val="2"/>
      </rPr>
      <t xml:space="preserve">강제종료버튼을 통해 해당 상담원을 로그아웃 할 수 있다</t>
    </r>
    <r>
      <rPr>
        <sz val="10"/>
        <rFont val="Arial"/>
        <family val="0"/>
        <charset val="1"/>
      </rPr>
      <t xml:space="preserve">.</t>
    </r>
  </si>
  <si>
    <r>
      <rPr>
        <sz val="10"/>
        <rFont val="Noto Sans CJK SC"/>
        <family val="2"/>
      </rPr>
      <t xml:space="preserve">현재 로그인 상담원 확인하기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</si>
  <si>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현재 로그인 상담원 확인하기</t>
    </r>
  </si>
  <si>
    <t xml:space="preserve">RC-MANUAL-ADMIN-040</t>
  </si>
  <si>
    <r>
      <rPr>
        <sz val="10"/>
        <rFont val="Arial"/>
        <family val="0"/>
        <charset val="1"/>
      </rPr>
      <t xml:space="preserve">6. </t>
    </r>
    <r>
      <rPr>
        <sz val="10"/>
        <rFont val="Noto Sans CJK SC"/>
        <family val="2"/>
      </rPr>
      <t xml:space="preserve">제품 사용 관리 </t>
    </r>
    <r>
      <rPr>
        <sz val="10"/>
        <rFont val="Arial"/>
        <family val="0"/>
        <charset val="1"/>
      </rPr>
      <t xml:space="preserve">/ </t>
    </r>
    <r>
      <rPr>
        <sz val="10"/>
        <rFont val="Noto Sans CJK SC"/>
        <family val="2"/>
      </rPr>
      <t xml:space="preserve">현재 상담중인 상담원 확인하기</t>
    </r>
  </si>
  <si>
    <t xml:space="preserve">현재 상담중인 상담원 확인하기</t>
  </si>
  <si>
    <r>
      <rPr>
        <sz val="10"/>
        <rFont val="Arial"/>
        <family val="0"/>
        <charset val="1"/>
      </rPr>
      <t xml:space="preserve">RemoteCall-SaaS-User-Admin-Manual-Ko.pdf / p.39 / </t>
    </r>
    <r>
      <rPr>
        <sz val="10"/>
        <rFont val="Noto Sans CJK SC"/>
        <family val="2"/>
      </rPr>
      <t xml:space="preserve">현재 상담중인 상담원 확인하기</t>
    </r>
  </si>
  <si>
    <r>
      <rPr>
        <sz val="10"/>
        <rFont val="Arial"/>
        <family val="0"/>
        <charset val="1"/>
      </rPr>
      <t xml:space="preserve">[6. </t>
    </r>
    <r>
      <rPr>
        <sz val="10"/>
        <rFont val="Noto Sans CJK SC"/>
        <family val="2"/>
      </rPr>
      <t xml:space="preserve">제품 사용 관리</t>
    </r>
    <r>
      <rPr>
        <sz val="10"/>
        <rFont val="Arial"/>
        <family val="0"/>
        <charset val="1"/>
      </rPr>
      <t xml:space="preserve">] </t>
    </r>
    <r>
      <rPr>
        <sz val="10"/>
        <rFont val="Noto Sans CJK SC"/>
        <family val="2"/>
      </rPr>
      <t xml:space="preserve">현재 상담중인 상담원 확인하기</t>
    </r>
    <r>
      <rPr>
        <sz val="10"/>
        <rFont val="Arial"/>
        <family val="0"/>
        <charset val="1"/>
      </rPr>
      <t xml:space="preserve">: </t>
    </r>
    <r>
      <rPr>
        <sz val="10"/>
        <rFont val="Noto Sans CJK SC"/>
        <family val="2"/>
      </rPr>
      <t xml:space="preserve">실시간으로 연결 대기 또는 고객과 연결 중인 상담원을 확인할 수 있습니다</t>
    </r>
    <r>
      <rPr>
        <sz val="10"/>
        <rFont val="Arial"/>
        <family val="0"/>
        <charset val="1"/>
      </rPr>
      <t xml:space="preserve">. </t>
    </r>
    <r>
      <rPr>
        <sz val="10"/>
        <rFont val="Noto Sans CJK SC"/>
        <family val="2"/>
      </rPr>
      <t xml:space="preserve">보기 버튼을 이용하여 상담원 정보 및 고객정보를 확인할 수 있습니다</t>
    </r>
    <r>
      <rPr>
        <sz val="10"/>
        <rFont val="Arial"/>
        <family val="0"/>
        <charset val="1"/>
      </rPr>
      <t xml:space="preserve">.</t>
    </r>
  </si>
  <si>
    <r>
      <rPr>
        <sz val="10"/>
        <rFont val="Noto Sans CJK SC"/>
        <family val="2"/>
      </rPr>
      <t xml:space="preserve">현재 상담중인 상담원 확인하기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</si>
  <si>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현재 상담중인 상담원 확인하기</t>
    </r>
  </si>
  <si>
    <t xml:space="preserve">RC-MANUAL-ADMIN-041</t>
  </si>
  <si>
    <r>
      <rPr>
        <sz val="10"/>
        <rFont val="Arial"/>
        <family val="0"/>
        <charset val="1"/>
      </rPr>
      <t xml:space="preserve">6. </t>
    </r>
    <r>
      <rPr>
        <sz val="10"/>
        <rFont val="Noto Sans CJK SC"/>
        <family val="2"/>
      </rPr>
      <t xml:space="preserve">제품 사용 관리 </t>
    </r>
    <r>
      <rPr>
        <sz val="10"/>
        <rFont val="Arial"/>
        <family val="0"/>
        <charset val="1"/>
      </rPr>
      <t xml:space="preserve">/ </t>
    </r>
    <r>
      <rPr>
        <sz val="10"/>
        <rFont val="Noto Sans CJK SC"/>
        <family val="2"/>
      </rPr>
      <t xml:space="preserve">상담원의 접속 이력 확인하기</t>
    </r>
  </si>
  <si>
    <t xml:space="preserve">상담원의 접속 이력 확인하기</t>
  </si>
  <si>
    <r>
      <rPr>
        <sz val="10"/>
        <rFont val="Arial"/>
        <family val="0"/>
        <charset val="1"/>
      </rPr>
      <t xml:space="preserve">RemoteCall-SaaS-User-Admin-Manual-Ko.pdf / p.40 / </t>
    </r>
    <r>
      <rPr>
        <sz val="10"/>
        <rFont val="Noto Sans CJK SC"/>
        <family val="2"/>
      </rPr>
      <t xml:space="preserve">상담원의 접속 이력 확인하기</t>
    </r>
  </si>
  <si>
    <r>
      <rPr>
        <sz val="10"/>
        <rFont val="Arial"/>
        <family val="0"/>
        <charset val="1"/>
      </rPr>
      <t xml:space="preserve">[6. </t>
    </r>
    <r>
      <rPr>
        <sz val="10"/>
        <rFont val="Noto Sans CJK SC"/>
        <family val="2"/>
      </rPr>
      <t xml:space="preserve">제품 사용 관리</t>
    </r>
    <r>
      <rPr>
        <sz val="10"/>
        <rFont val="Arial"/>
        <family val="0"/>
        <charset val="1"/>
      </rPr>
      <t xml:space="preserve">] </t>
    </r>
    <r>
      <rPr>
        <sz val="10"/>
        <rFont val="Noto Sans CJK SC"/>
        <family val="2"/>
      </rPr>
      <t xml:space="preserve">상담원의 접속 이력 확인하기</t>
    </r>
    <r>
      <rPr>
        <sz val="10"/>
        <rFont val="Arial"/>
        <family val="0"/>
        <charset val="1"/>
      </rPr>
      <t xml:space="preserve">: </t>
    </r>
    <r>
      <rPr>
        <sz val="10"/>
        <rFont val="Noto Sans CJK SC"/>
        <family val="2"/>
      </rPr>
      <t xml:space="preserve">상담원이 </t>
    </r>
    <r>
      <rPr>
        <sz val="10"/>
        <rFont val="Arial"/>
        <family val="0"/>
        <charset val="1"/>
      </rPr>
      <t xml:space="preserve">Agent </t>
    </r>
    <r>
      <rPr>
        <sz val="10"/>
        <rFont val="Noto Sans CJK SC"/>
        <family val="2"/>
      </rPr>
      <t xml:space="preserve">로그인</t>
    </r>
    <r>
      <rPr>
        <sz val="10"/>
        <rFont val="Arial"/>
        <family val="0"/>
        <charset val="1"/>
      </rPr>
      <t xml:space="preserve">, </t>
    </r>
    <r>
      <rPr>
        <sz val="10"/>
        <rFont val="Noto Sans CJK SC"/>
        <family val="2"/>
      </rPr>
      <t xml:space="preserve">로그아웃한 이력을 확인할 수 있습니다</t>
    </r>
    <r>
      <rPr>
        <sz val="10"/>
        <rFont val="Arial"/>
        <family val="0"/>
        <charset val="1"/>
      </rPr>
      <t xml:space="preserve">. </t>
    </r>
    <r>
      <rPr>
        <sz val="10"/>
        <rFont val="Noto Sans CJK SC"/>
        <family val="2"/>
      </rPr>
      <t xml:space="preserve">아래와 같은 방법으로 확인할 수 있습니다</t>
    </r>
    <r>
      <rPr>
        <sz val="10"/>
        <rFont val="Arial"/>
        <family val="0"/>
        <charset val="1"/>
      </rPr>
      <t xml:space="preserve">. </t>
    </r>
    <r>
      <rPr>
        <sz val="10"/>
        <rFont val="Noto Sans CJK SC"/>
        <family val="2"/>
      </rPr>
      <t xml:space="preserve">제품 사용 관리의 사용자 로그인 이력</t>
    </r>
    <r>
      <rPr>
        <sz val="10"/>
        <rFont val="Arial"/>
        <family val="0"/>
        <charset val="1"/>
      </rPr>
      <t xml:space="preserve">(Agent)</t>
    </r>
    <r>
      <rPr>
        <sz val="10"/>
        <rFont val="Noto Sans CJK SC"/>
        <family val="2"/>
      </rPr>
      <t xml:space="preserve">를 클릭한다</t>
    </r>
    <r>
      <rPr>
        <sz val="10"/>
        <rFont val="Arial"/>
        <family val="0"/>
        <charset val="1"/>
      </rPr>
      <t xml:space="preserve">. • </t>
    </r>
    <r>
      <rPr>
        <sz val="10"/>
        <rFont val="Noto Sans CJK SC"/>
        <family val="2"/>
      </rPr>
      <t xml:space="preserve">참고</t>
    </r>
    <r>
      <rPr>
        <sz val="10"/>
        <rFont val="Arial"/>
        <family val="0"/>
        <charset val="1"/>
      </rPr>
      <t xml:space="preserve">: 1) </t>
    </r>
    <r>
      <rPr>
        <sz val="10"/>
        <rFont val="Noto Sans CJK SC"/>
        <family val="2"/>
      </rPr>
      <t xml:space="preserve">날짜를 지정 후에 검색버튼을 클릭하면 해당 기간의 이력만 조회할 수 있습니다</t>
    </r>
    <r>
      <rPr>
        <sz val="10"/>
        <rFont val="Arial"/>
        <family val="0"/>
        <charset val="1"/>
      </rPr>
      <t xml:space="preserve">. 2) Excel</t>
    </r>
    <r>
      <rPr>
        <sz val="10"/>
        <rFont val="Noto Sans CJK SC"/>
        <family val="2"/>
      </rPr>
      <t xml:space="preserve">출력 버튼을 클릭하면 화면에 표시되는 이력을 엑셀파일로 다운로드 할 수 있습니다</t>
    </r>
    <r>
      <rPr>
        <sz val="10"/>
        <rFont val="Arial"/>
        <family val="0"/>
        <charset val="1"/>
      </rPr>
      <t xml:space="preserve">. </t>
    </r>
    <r>
      <rPr>
        <sz val="10"/>
        <rFont val="Noto Sans CJK SC"/>
        <family val="2"/>
      </rPr>
      <t xml:space="preserve">보기를 클릭하면 해당 이력의 상세정보를 확인할 수 있다</t>
    </r>
    <r>
      <rPr>
        <sz val="10"/>
        <rFont val="Arial"/>
        <family val="0"/>
        <charset val="1"/>
      </rPr>
      <t xml:space="preserve">.</t>
    </r>
  </si>
  <si>
    <r>
      <rPr>
        <sz val="10"/>
        <rFont val="Noto Sans CJK SC"/>
        <family val="2"/>
      </rPr>
      <t xml:space="preserve">상담원의 접속 이력 확인하기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</si>
  <si>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상담원의 접속 이력 확인하기</t>
    </r>
  </si>
  <si>
    <t xml:space="preserve">RC-MANUAL-ADMIN-042</t>
  </si>
  <si>
    <r>
      <rPr>
        <sz val="10"/>
        <rFont val="Arial"/>
        <family val="0"/>
        <charset val="1"/>
      </rPr>
      <t xml:space="preserve">6. </t>
    </r>
    <r>
      <rPr>
        <sz val="10"/>
        <rFont val="Noto Sans CJK SC"/>
        <family val="2"/>
      </rPr>
      <t xml:space="preserve">제품 사용 관리 </t>
    </r>
    <r>
      <rPr>
        <sz val="10"/>
        <rFont val="Arial"/>
        <family val="0"/>
        <charset val="1"/>
      </rPr>
      <t xml:space="preserve">/ </t>
    </r>
    <r>
      <rPr>
        <sz val="10"/>
        <rFont val="Noto Sans CJK SC"/>
        <family val="2"/>
      </rPr>
      <t xml:space="preserve">어드민 페이지 접속 이력 확인하기</t>
    </r>
  </si>
  <si>
    <t xml:space="preserve">어드민 페이지 접속 이력 확인하기</t>
  </si>
  <si>
    <r>
      <rPr>
        <sz val="10"/>
        <rFont val="Arial"/>
        <family val="0"/>
        <charset val="1"/>
      </rPr>
      <t xml:space="preserve">RemoteCall-SaaS-User-Admin-Manual-Ko.pdf / p.41 / </t>
    </r>
    <r>
      <rPr>
        <sz val="10"/>
        <rFont val="Noto Sans CJK SC"/>
        <family val="2"/>
      </rPr>
      <t xml:space="preserve">어드민 페이지 접속 이력 확인하기</t>
    </r>
  </si>
  <si>
    <r>
      <rPr>
        <sz val="10"/>
        <rFont val="Arial"/>
        <family val="0"/>
        <charset val="1"/>
      </rPr>
      <t xml:space="preserve">[6. </t>
    </r>
    <r>
      <rPr>
        <sz val="10"/>
        <rFont val="Noto Sans CJK SC"/>
        <family val="2"/>
      </rPr>
      <t xml:space="preserve">제품 사용 관리</t>
    </r>
    <r>
      <rPr>
        <sz val="10"/>
        <rFont val="Arial"/>
        <family val="0"/>
        <charset val="1"/>
      </rPr>
      <t xml:space="preserve">] </t>
    </r>
    <r>
      <rPr>
        <sz val="10"/>
        <rFont val="Noto Sans CJK SC"/>
        <family val="2"/>
      </rPr>
      <t xml:space="preserve">어드민 페이지 접속 이력 확인하기</t>
    </r>
    <r>
      <rPr>
        <sz val="10"/>
        <rFont val="Arial"/>
        <family val="0"/>
        <charset val="1"/>
      </rPr>
      <t xml:space="preserve">: </t>
    </r>
    <r>
      <rPr>
        <sz val="10"/>
        <rFont val="Noto Sans CJK SC"/>
        <family val="2"/>
      </rPr>
      <t xml:space="preserve">어드민 페이지에서 로그인 성공</t>
    </r>
    <r>
      <rPr>
        <sz val="10"/>
        <rFont val="Arial"/>
        <family val="0"/>
        <charset val="1"/>
      </rPr>
      <t xml:space="preserve">, </t>
    </r>
    <r>
      <rPr>
        <sz val="10"/>
        <rFont val="Noto Sans CJK SC"/>
        <family val="2"/>
      </rPr>
      <t xml:space="preserve">실패 이력을 확인할 수 있습니다</t>
    </r>
    <r>
      <rPr>
        <sz val="10"/>
        <rFont val="Arial"/>
        <family val="0"/>
        <charset val="1"/>
      </rPr>
      <t xml:space="preserve">. </t>
    </r>
    <r>
      <rPr>
        <sz val="10"/>
        <rFont val="Noto Sans CJK SC"/>
        <family val="2"/>
      </rPr>
      <t xml:space="preserve">아래와 같은 방법으로 확인할 수 있습니다</t>
    </r>
    <r>
      <rPr>
        <sz val="10"/>
        <rFont val="Arial"/>
        <family val="0"/>
        <charset val="1"/>
      </rPr>
      <t xml:space="preserve">. </t>
    </r>
    <r>
      <rPr>
        <sz val="10"/>
        <rFont val="Noto Sans CJK SC"/>
        <family val="2"/>
      </rPr>
      <t xml:space="preserve">제품 사용 관리의 사용자 로그인 이력</t>
    </r>
    <r>
      <rPr>
        <sz val="10"/>
        <rFont val="Arial"/>
        <family val="0"/>
        <charset val="1"/>
      </rPr>
      <t xml:space="preserve">(Admin)</t>
    </r>
    <r>
      <rPr>
        <sz val="10"/>
        <rFont val="Noto Sans CJK SC"/>
        <family val="2"/>
      </rPr>
      <t xml:space="preserve">을 클릭한다</t>
    </r>
    <r>
      <rPr>
        <sz val="10"/>
        <rFont val="Arial"/>
        <family val="0"/>
        <charset val="1"/>
      </rPr>
      <t xml:space="preserve">. • </t>
    </r>
    <r>
      <rPr>
        <sz val="10"/>
        <rFont val="Noto Sans CJK SC"/>
        <family val="2"/>
      </rPr>
      <t xml:space="preserve">참고</t>
    </r>
    <r>
      <rPr>
        <sz val="10"/>
        <rFont val="Arial"/>
        <family val="0"/>
        <charset val="1"/>
      </rPr>
      <t xml:space="preserve">: 1) </t>
    </r>
    <r>
      <rPr>
        <sz val="10"/>
        <rFont val="Noto Sans CJK SC"/>
        <family val="2"/>
      </rPr>
      <t xml:space="preserve">날짜를 지정 후에 검색버튼을 클릭하면 해당 기간의 이력만 조회할 수 있습니다</t>
    </r>
    <r>
      <rPr>
        <sz val="10"/>
        <rFont val="Arial"/>
        <family val="0"/>
        <charset val="1"/>
      </rPr>
      <t xml:space="preserve">. 2) Excel</t>
    </r>
    <r>
      <rPr>
        <sz val="10"/>
        <rFont val="Noto Sans CJK SC"/>
        <family val="2"/>
      </rPr>
      <t xml:space="preserve">출력 버튼을 클릭하면 화면에 표시되는 이력을 엑셀파일로 다운로드 할 수 있습니다</t>
    </r>
    <r>
      <rPr>
        <sz val="10"/>
        <rFont val="Arial"/>
        <family val="0"/>
        <charset val="1"/>
      </rPr>
      <t xml:space="preserve">.</t>
    </r>
  </si>
  <si>
    <r>
      <rPr>
        <sz val="10"/>
        <rFont val="Noto Sans CJK SC"/>
        <family val="2"/>
      </rPr>
      <t xml:space="preserve">어드민 페이지 접속 이력 확인하기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</si>
  <si>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어드민 페이지 접속 이력 확인하기</t>
    </r>
  </si>
  <si>
    <t xml:space="preserve">RC-MANUAL-ADMIN-043</t>
  </si>
  <si>
    <r>
      <rPr>
        <sz val="10"/>
        <rFont val="Arial"/>
        <family val="0"/>
        <charset val="1"/>
      </rPr>
      <t xml:space="preserve">6. </t>
    </r>
    <r>
      <rPr>
        <sz val="10"/>
        <rFont val="Noto Sans CJK SC"/>
        <family val="2"/>
      </rPr>
      <t xml:space="preserve">제품 사용 관리 </t>
    </r>
    <r>
      <rPr>
        <sz val="10"/>
        <rFont val="Arial"/>
        <family val="0"/>
        <charset val="1"/>
      </rPr>
      <t xml:space="preserve">/ </t>
    </r>
    <r>
      <rPr>
        <sz val="10"/>
        <rFont val="Noto Sans CJK SC"/>
        <family val="2"/>
      </rPr>
      <t xml:space="preserve">사용자 별 상담 회수 확인하기</t>
    </r>
  </si>
  <si>
    <t xml:space="preserve">사용자 별 상담 회수 확인하기</t>
  </si>
  <si>
    <r>
      <rPr>
        <sz val="10"/>
        <rFont val="Arial"/>
        <family val="0"/>
        <charset val="1"/>
      </rPr>
      <t xml:space="preserve">RemoteCall-SaaS-User-Admin-Manual-Ko.pdf / p.41 / </t>
    </r>
    <r>
      <rPr>
        <sz val="10"/>
        <rFont val="Noto Sans CJK SC"/>
        <family val="2"/>
      </rPr>
      <t xml:space="preserve">사용자 별 상담 회수 확인하기</t>
    </r>
  </si>
  <si>
    <r>
      <rPr>
        <sz val="10"/>
        <rFont val="Arial"/>
        <family val="0"/>
        <charset val="1"/>
      </rPr>
      <t xml:space="preserve">[6. </t>
    </r>
    <r>
      <rPr>
        <sz val="10"/>
        <rFont val="Noto Sans CJK SC"/>
        <family val="2"/>
      </rPr>
      <t xml:space="preserve">제품 사용 관리</t>
    </r>
    <r>
      <rPr>
        <sz val="10"/>
        <rFont val="Arial"/>
        <family val="0"/>
        <charset val="1"/>
      </rPr>
      <t xml:space="preserve">] </t>
    </r>
    <r>
      <rPr>
        <sz val="10"/>
        <rFont val="Noto Sans CJK SC"/>
        <family val="2"/>
      </rPr>
      <t xml:space="preserve">사용자 별 상담 회수 확인하기</t>
    </r>
    <r>
      <rPr>
        <sz val="10"/>
        <rFont val="Arial"/>
        <family val="0"/>
        <charset val="1"/>
      </rPr>
      <t xml:space="preserve">: </t>
    </r>
    <r>
      <rPr>
        <sz val="10"/>
        <rFont val="Noto Sans CJK SC"/>
        <family val="2"/>
      </rPr>
      <t xml:space="preserve">상담원이 고객과 접속한 이력을 사용자 별 상담회수에서 확인할 수 있습니다</t>
    </r>
    <r>
      <rPr>
        <sz val="10"/>
        <rFont val="Arial"/>
        <family val="0"/>
        <charset val="1"/>
      </rPr>
      <t xml:space="preserve">. </t>
    </r>
    <r>
      <rPr>
        <sz val="10"/>
        <rFont val="Noto Sans CJK SC"/>
        <family val="2"/>
      </rPr>
      <t xml:space="preserve">제품 사용 관리의 사용자 별 상담 회수를 클릭한다</t>
    </r>
    <r>
      <rPr>
        <sz val="10"/>
        <rFont val="Arial"/>
        <family val="0"/>
        <charset val="1"/>
      </rPr>
      <t xml:space="preserve">. </t>
    </r>
    <r>
      <rPr>
        <sz val="10"/>
        <rFont val="Noto Sans CJK SC"/>
        <family val="2"/>
      </rPr>
      <t xml:space="preserve">상담지원 이력 보기 버튼 클릭 시 상담지원이력메뉴로 이동한다</t>
    </r>
    <r>
      <rPr>
        <sz val="10"/>
        <rFont val="Arial"/>
        <family val="0"/>
        <charset val="1"/>
      </rPr>
      <t xml:space="preserve">.</t>
    </r>
  </si>
  <si>
    <r>
      <rPr>
        <sz val="10"/>
        <rFont val="Noto Sans CJK SC"/>
        <family val="2"/>
      </rPr>
      <t xml:space="preserve">사용자 별 상담 회수 확인하기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</si>
  <si>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사용자 별 상담 회수 확인하기</t>
    </r>
  </si>
  <si>
    <t xml:space="preserve">RC-MANUAL-ADMIN-044</t>
  </si>
  <si>
    <r>
      <rPr>
        <sz val="10"/>
        <rFont val="Arial"/>
        <family val="0"/>
        <charset val="1"/>
      </rPr>
      <t xml:space="preserve">6. </t>
    </r>
    <r>
      <rPr>
        <sz val="10"/>
        <rFont val="Noto Sans CJK SC"/>
        <family val="2"/>
      </rPr>
      <t xml:space="preserve">제품 사용 관리 </t>
    </r>
    <r>
      <rPr>
        <sz val="10"/>
        <rFont val="Arial"/>
        <family val="0"/>
        <charset val="1"/>
      </rPr>
      <t xml:space="preserve">/ </t>
    </r>
    <r>
      <rPr>
        <sz val="10"/>
        <rFont val="Noto Sans CJK SC"/>
        <family val="2"/>
      </rPr>
      <t xml:space="preserve">상담지원이력</t>
    </r>
  </si>
  <si>
    <r>
      <rPr>
        <sz val="10"/>
        <rFont val="Arial"/>
        <family val="0"/>
        <charset val="1"/>
      </rPr>
      <t xml:space="preserve">RemoteCall-SaaS-User-Admin-Manual-Ko.pdf / p.42 / </t>
    </r>
    <r>
      <rPr>
        <sz val="10"/>
        <rFont val="Noto Sans CJK SC"/>
        <family val="2"/>
      </rPr>
      <t xml:space="preserve">상담지원이력</t>
    </r>
  </si>
  <si>
    <r>
      <rPr>
        <sz val="10"/>
        <rFont val="Arial"/>
        <family val="0"/>
        <charset val="1"/>
      </rPr>
      <t xml:space="preserve">[6. </t>
    </r>
    <r>
      <rPr>
        <sz val="10"/>
        <rFont val="Noto Sans CJK SC"/>
        <family val="2"/>
      </rPr>
      <t xml:space="preserve">제품 사용 관리</t>
    </r>
    <r>
      <rPr>
        <sz val="10"/>
        <rFont val="Arial"/>
        <family val="0"/>
        <charset val="1"/>
      </rPr>
      <t xml:space="preserve">] </t>
    </r>
    <r>
      <rPr>
        <sz val="10"/>
        <rFont val="Noto Sans CJK SC"/>
        <family val="2"/>
      </rPr>
      <t xml:space="preserve">상담지원이력</t>
    </r>
    <r>
      <rPr>
        <sz val="10"/>
        <rFont val="Arial"/>
        <family val="0"/>
        <charset val="1"/>
      </rPr>
      <t xml:space="preserve">: </t>
    </r>
    <r>
      <rPr>
        <sz val="10"/>
        <rFont val="Noto Sans CJK SC"/>
        <family val="2"/>
      </rPr>
      <t xml:space="preserve">상담원의 지원내용을 상세하게 확인할 수 있다</t>
    </r>
    <r>
      <rPr>
        <sz val="10"/>
        <rFont val="Arial"/>
        <family val="0"/>
        <charset val="1"/>
      </rPr>
      <t xml:space="preserve">. </t>
    </r>
    <r>
      <rPr>
        <sz val="10"/>
        <rFont val="Noto Sans CJK SC"/>
        <family val="2"/>
      </rPr>
      <t xml:space="preserve">제품 사용 관리의 상담지원이력을 클릭한다</t>
    </r>
    <r>
      <rPr>
        <sz val="10"/>
        <rFont val="Arial"/>
        <family val="0"/>
        <charset val="1"/>
      </rPr>
      <t xml:space="preserve">. </t>
    </r>
    <r>
      <rPr>
        <sz val="10"/>
        <rFont val="Noto Sans CJK SC"/>
        <family val="2"/>
      </rPr>
      <t xml:space="preserve">검색결과의 보기 버튼을 이용하여 상세내역을 확인할 수 있다</t>
    </r>
    <r>
      <rPr>
        <sz val="10"/>
        <rFont val="Arial"/>
        <family val="0"/>
        <charset val="1"/>
      </rPr>
      <t xml:space="preserve">. • </t>
    </r>
    <r>
      <rPr>
        <sz val="10"/>
        <rFont val="Noto Sans CJK SC"/>
        <family val="2"/>
      </rPr>
      <t xml:space="preserve">참고</t>
    </r>
    <r>
      <rPr>
        <sz val="10"/>
        <rFont val="Arial"/>
        <family val="0"/>
        <charset val="1"/>
      </rPr>
      <t xml:space="preserve">: 1) </t>
    </r>
    <r>
      <rPr>
        <sz val="10"/>
        <rFont val="Noto Sans CJK SC"/>
        <family val="2"/>
      </rPr>
      <t xml:space="preserve">날짜를 지정 후에 검색버튼을 클릭하면 해당 기간의 이력만 조회 할 수 있습니다</t>
    </r>
    <r>
      <rPr>
        <sz val="10"/>
        <rFont val="Arial"/>
        <family val="0"/>
        <charset val="1"/>
      </rPr>
      <t xml:space="preserve">. 2) Excel</t>
    </r>
    <r>
      <rPr>
        <sz val="10"/>
        <rFont val="Noto Sans CJK SC"/>
        <family val="2"/>
      </rPr>
      <t xml:space="preserve">다운로드버튼을 클릭하면 화면에 표시되는 이력을 엑셀파일로 다운로드 할 수 있습니다</t>
    </r>
    <r>
      <rPr>
        <sz val="10"/>
        <rFont val="Arial"/>
        <family val="0"/>
        <charset val="1"/>
      </rPr>
      <t xml:space="preserve">.</t>
    </r>
  </si>
  <si>
    <r>
      <rPr>
        <sz val="10"/>
        <rFont val="Noto Sans CJK SC"/>
        <family val="2"/>
      </rPr>
      <t xml:space="preserve">상담지원이력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</si>
  <si>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상담지원이력</t>
    </r>
  </si>
  <si>
    <t xml:space="preserve">RC-MANUAL-ADMIN-045</t>
  </si>
  <si>
    <r>
      <rPr>
        <sz val="10"/>
        <rFont val="Arial"/>
        <family val="0"/>
        <charset val="1"/>
      </rPr>
      <t xml:space="preserve">6. </t>
    </r>
    <r>
      <rPr>
        <sz val="10"/>
        <rFont val="Noto Sans CJK SC"/>
        <family val="2"/>
      </rPr>
      <t xml:space="preserve">제품 사용 관리 </t>
    </r>
    <r>
      <rPr>
        <sz val="10"/>
        <rFont val="Arial"/>
        <family val="0"/>
        <charset val="1"/>
      </rPr>
      <t xml:space="preserve">/ </t>
    </r>
    <r>
      <rPr>
        <sz val="10"/>
        <rFont val="Noto Sans CJK SC"/>
        <family val="2"/>
      </rPr>
      <t xml:space="preserve">예약지원이력</t>
    </r>
  </si>
  <si>
    <r>
      <rPr>
        <sz val="10"/>
        <rFont val="Arial"/>
        <family val="0"/>
        <charset val="1"/>
      </rPr>
      <t xml:space="preserve">RemoteCall-SaaS-User-Admin-Manual-Ko.pdf / p.43 / </t>
    </r>
    <r>
      <rPr>
        <sz val="10"/>
        <rFont val="Noto Sans CJK SC"/>
        <family val="2"/>
      </rPr>
      <t xml:space="preserve">예약지원이력</t>
    </r>
  </si>
  <si>
    <r>
      <rPr>
        <sz val="10"/>
        <rFont val="Arial"/>
        <family val="0"/>
        <charset val="1"/>
      </rPr>
      <t xml:space="preserve">[6. </t>
    </r>
    <r>
      <rPr>
        <sz val="10"/>
        <rFont val="Noto Sans CJK SC"/>
        <family val="2"/>
      </rPr>
      <t xml:space="preserve">제품 사용 관리</t>
    </r>
    <r>
      <rPr>
        <sz val="10"/>
        <rFont val="Arial"/>
        <family val="0"/>
        <charset val="1"/>
      </rPr>
      <t xml:space="preserve">] </t>
    </r>
    <r>
      <rPr>
        <sz val="10"/>
        <rFont val="Noto Sans CJK SC"/>
        <family val="2"/>
      </rPr>
      <t xml:space="preserve">예약지원이력</t>
    </r>
    <r>
      <rPr>
        <sz val="10"/>
        <rFont val="Arial"/>
        <family val="0"/>
        <charset val="1"/>
      </rPr>
      <t xml:space="preserve">: </t>
    </r>
    <r>
      <rPr>
        <sz val="10"/>
        <rFont val="Noto Sans CJK SC"/>
        <family val="2"/>
      </rPr>
      <t xml:space="preserve">창구접속페이지를 사용하는 경우 고객의 예약상담건의 처리 내역을 확인할 수 있습니다</t>
    </r>
    <r>
      <rPr>
        <sz val="10"/>
        <rFont val="Arial"/>
        <family val="0"/>
        <charset val="1"/>
      </rPr>
      <t xml:space="preserve">. </t>
    </r>
    <r>
      <rPr>
        <sz val="10"/>
        <rFont val="Noto Sans CJK SC"/>
        <family val="2"/>
      </rPr>
      <t xml:space="preserve">제품 사용 관리의 예약지원이력을 클릭한다</t>
    </r>
    <r>
      <rPr>
        <sz val="10"/>
        <rFont val="Arial"/>
        <family val="0"/>
        <charset val="1"/>
      </rPr>
      <t xml:space="preserve">. </t>
    </r>
    <r>
      <rPr>
        <sz val="10"/>
        <rFont val="Noto Sans CJK SC"/>
        <family val="2"/>
      </rPr>
      <t xml:space="preserve">검색결과의 보기 버튼을 이용하여 상세 이력을 확인할 수 있다</t>
    </r>
    <r>
      <rPr>
        <sz val="10"/>
        <rFont val="Arial"/>
        <family val="0"/>
        <charset val="1"/>
      </rPr>
      <t xml:space="preserve">.</t>
    </r>
  </si>
  <si>
    <r>
      <rPr>
        <sz val="10"/>
        <rFont val="Noto Sans CJK SC"/>
        <family val="2"/>
      </rPr>
      <t xml:space="preserve">예약지원이력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</si>
  <si>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예약지원이력</t>
    </r>
  </si>
  <si>
    <t xml:space="preserve">RC-MANUAL-ADMIN-046</t>
  </si>
  <si>
    <r>
      <rPr>
        <sz val="10"/>
        <rFont val="Arial"/>
        <family val="0"/>
        <charset val="1"/>
      </rPr>
      <t xml:space="preserve">6. </t>
    </r>
    <r>
      <rPr>
        <sz val="10"/>
        <rFont val="Noto Sans CJK SC"/>
        <family val="2"/>
      </rPr>
      <t xml:space="preserve">제품 사용 관리 </t>
    </r>
    <r>
      <rPr>
        <sz val="10"/>
        <rFont val="Arial"/>
        <family val="0"/>
        <charset val="1"/>
      </rPr>
      <t xml:space="preserve">/ </t>
    </r>
    <r>
      <rPr>
        <sz val="10"/>
        <rFont val="Noto Sans CJK SC"/>
        <family val="2"/>
      </rPr>
      <t xml:space="preserve">동시 상담 사용자 현황</t>
    </r>
  </si>
  <si>
    <r>
      <rPr>
        <sz val="10"/>
        <rFont val="Arial"/>
        <family val="0"/>
        <charset val="1"/>
      </rPr>
      <t xml:space="preserve">RemoteCall-SaaS-User-Admin-Manual-Ko.pdf / p.43 / </t>
    </r>
    <r>
      <rPr>
        <sz val="10"/>
        <rFont val="Noto Sans CJK SC"/>
        <family val="2"/>
      </rPr>
      <t xml:space="preserve">동시 상담 사용자 현황</t>
    </r>
  </si>
  <si>
    <r>
      <rPr>
        <sz val="10"/>
        <rFont val="Arial"/>
        <family val="0"/>
        <charset val="1"/>
      </rPr>
      <t xml:space="preserve">[6. </t>
    </r>
    <r>
      <rPr>
        <sz val="10"/>
        <rFont val="Noto Sans CJK SC"/>
        <family val="2"/>
      </rPr>
      <t xml:space="preserve">제품 사용 관리</t>
    </r>
    <r>
      <rPr>
        <sz val="10"/>
        <rFont val="Arial"/>
        <family val="0"/>
        <charset val="1"/>
      </rPr>
      <t xml:space="preserve">] </t>
    </r>
    <r>
      <rPr>
        <sz val="10"/>
        <rFont val="Noto Sans CJK SC"/>
        <family val="2"/>
      </rPr>
      <t xml:space="preserve">동시 상담 사용자 현황</t>
    </r>
    <r>
      <rPr>
        <sz val="10"/>
        <rFont val="Arial"/>
        <family val="0"/>
        <charset val="1"/>
      </rPr>
      <t xml:space="preserve">: </t>
    </r>
    <r>
      <rPr>
        <sz val="10"/>
        <rFont val="Noto Sans CJK SC"/>
        <family val="2"/>
      </rPr>
      <t xml:space="preserve">동시사용자수 라이선스를 사용하는 경우 동시 상담 사용자 현황 메뉴가 추가됩니다</t>
    </r>
    <r>
      <rPr>
        <sz val="10"/>
        <rFont val="Arial"/>
        <family val="0"/>
        <charset val="1"/>
      </rPr>
      <t xml:space="preserve">. </t>
    </r>
    <r>
      <rPr>
        <sz val="10"/>
        <rFont val="Noto Sans CJK SC"/>
        <family val="2"/>
      </rPr>
      <t xml:space="preserve">계약된 라이선스 사용자 수 대비 현재 사용중인 사용자 수를 조회할 수 있습니다</t>
    </r>
    <r>
      <rPr>
        <sz val="10"/>
        <rFont val="Arial"/>
        <family val="0"/>
        <charset val="1"/>
      </rPr>
      <t xml:space="preserve">. </t>
    </r>
    <r>
      <rPr>
        <sz val="10"/>
        <rFont val="Noto Sans CJK SC"/>
        <family val="2"/>
      </rPr>
      <t xml:space="preserve">로그인사용자수제한 라이선스는 발급</t>
    </r>
    <r>
      <rPr>
        <sz val="10"/>
        <rFont val="Arial"/>
        <family val="0"/>
        <charset val="1"/>
      </rPr>
      <t xml:space="preserve">ID</t>
    </r>
    <r>
      <rPr>
        <sz val="10"/>
        <rFont val="Noto Sans CJK SC"/>
        <family val="2"/>
      </rPr>
      <t xml:space="preserve">수에 따라 에이전트 이용이 가능하며 동시사용자수 라이선스는 계약된 라이선스 수에 따라 에이전트의 이용이 가능합니다</t>
    </r>
    <r>
      <rPr>
        <sz val="10"/>
        <rFont val="Arial"/>
        <family val="0"/>
        <charset val="1"/>
      </rPr>
      <t xml:space="preserve">. </t>
    </r>
    <r>
      <rPr>
        <sz val="10"/>
        <rFont val="Noto Sans CJK SC"/>
        <family val="2"/>
      </rPr>
      <t xml:space="preserve">즉</t>
    </r>
    <r>
      <rPr>
        <sz val="10"/>
        <rFont val="Arial"/>
        <family val="0"/>
        <charset val="1"/>
      </rPr>
      <t xml:space="preserve">, </t>
    </r>
    <r>
      <rPr>
        <sz val="10"/>
        <rFont val="Noto Sans CJK SC"/>
        <family val="2"/>
      </rPr>
      <t xml:space="preserve">동시사용자수 라이선스에서는 계약된 라이선스보다 </t>
    </r>
    <r>
      <rPr>
        <sz val="10"/>
        <rFont val="Arial"/>
        <family val="0"/>
        <charset val="1"/>
      </rPr>
      <t xml:space="preserve">ID</t>
    </r>
    <r>
      <rPr>
        <sz val="10"/>
        <rFont val="Noto Sans CJK SC"/>
        <family val="2"/>
      </rPr>
      <t xml:space="preserve">가 많을 수 있습니다</t>
    </r>
    <r>
      <rPr>
        <sz val="10"/>
        <rFont val="Arial"/>
        <family val="0"/>
        <charset val="1"/>
      </rPr>
      <t xml:space="preserve">.</t>
    </r>
  </si>
  <si>
    <r>
      <rPr>
        <sz val="10"/>
        <rFont val="Noto Sans CJK SC"/>
        <family val="2"/>
      </rPr>
      <t xml:space="preserve">동시 상담 사용자 현황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</si>
  <si>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동시 상담 사용자 현황</t>
    </r>
  </si>
  <si>
    <t xml:space="preserve">RC-MANUAL-ADMIN-047</t>
  </si>
  <si>
    <r>
      <rPr>
        <sz val="10"/>
        <rFont val="Arial"/>
        <family val="0"/>
        <charset val="1"/>
      </rPr>
      <t xml:space="preserve">6. </t>
    </r>
    <r>
      <rPr>
        <sz val="10"/>
        <rFont val="Noto Sans CJK SC"/>
        <family val="2"/>
      </rPr>
      <t xml:space="preserve">제품 사용 관리 </t>
    </r>
    <r>
      <rPr>
        <sz val="10"/>
        <rFont val="Arial"/>
        <family val="0"/>
        <charset val="1"/>
      </rPr>
      <t xml:space="preserve">/ </t>
    </r>
    <r>
      <rPr>
        <sz val="10"/>
        <rFont val="Noto Sans CJK SC"/>
        <family val="2"/>
      </rPr>
      <t xml:space="preserve">다운로드</t>
    </r>
  </si>
  <si>
    <r>
      <rPr>
        <sz val="10"/>
        <rFont val="Arial"/>
        <family val="0"/>
        <charset val="1"/>
      </rPr>
      <t xml:space="preserve">RemoteCall-SaaS-User-Admin-Manual-Ko.pdf / p.44 / </t>
    </r>
    <r>
      <rPr>
        <sz val="10"/>
        <rFont val="Noto Sans CJK SC"/>
        <family val="2"/>
      </rPr>
      <t xml:space="preserve">다운로드</t>
    </r>
  </si>
  <si>
    <r>
      <rPr>
        <sz val="10"/>
        <rFont val="Arial"/>
        <family val="0"/>
        <charset val="1"/>
      </rPr>
      <t xml:space="preserve">[6. </t>
    </r>
    <r>
      <rPr>
        <sz val="10"/>
        <rFont val="Noto Sans CJK SC"/>
        <family val="2"/>
      </rPr>
      <t xml:space="preserve">제품 사용 관리</t>
    </r>
    <r>
      <rPr>
        <sz val="10"/>
        <rFont val="Arial"/>
        <family val="0"/>
        <charset val="1"/>
      </rPr>
      <t xml:space="preserve">] </t>
    </r>
    <r>
      <rPr>
        <sz val="10"/>
        <rFont val="Noto Sans CJK SC"/>
        <family val="2"/>
      </rPr>
      <t xml:space="preserve">다운로드</t>
    </r>
    <r>
      <rPr>
        <sz val="10"/>
        <rFont val="Arial"/>
        <family val="0"/>
        <charset val="1"/>
      </rPr>
      <t xml:space="preserve">: </t>
    </r>
    <r>
      <rPr>
        <sz val="10"/>
        <rFont val="Noto Sans CJK SC"/>
        <family val="2"/>
      </rPr>
      <t xml:space="preserve">본사에서 제공하는 문서 및 프로그램을 다운로드 받을 수 있습니다</t>
    </r>
    <r>
      <rPr>
        <sz val="10"/>
        <rFont val="Arial"/>
        <family val="0"/>
        <charset val="1"/>
      </rPr>
      <t xml:space="preserve">. </t>
    </r>
    <r>
      <rPr>
        <sz val="10"/>
        <rFont val="Noto Sans CJK SC"/>
        <family val="2"/>
      </rPr>
      <t xml:space="preserve">사용자 매뉴얼 및 설치프로그램은 리모트콜 홈페이지에서 다운로드 받을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</si>
  <si>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다운로드</t>
    </r>
  </si>
  <si>
    <t xml:space="preserve">RC-MANUAL-ADMIN-048</t>
  </si>
  <si>
    <t xml:space="preserve">통계</t>
  </si>
  <si>
    <r>
      <rPr>
        <sz val="10"/>
        <rFont val="Arial"/>
        <family val="0"/>
        <charset val="1"/>
      </rPr>
      <t xml:space="preserve">RemoteCall-SaaS-User-Admin-Manual-Ko.pdf / p.44 / 7. </t>
    </r>
    <r>
      <rPr>
        <sz val="10"/>
        <rFont val="Noto Sans CJK SC"/>
        <family val="2"/>
      </rPr>
      <t xml:space="preserve">통계</t>
    </r>
  </si>
  <si>
    <r>
      <rPr>
        <sz val="10"/>
        <rFont val="Noto Sans CJK SC"/>
        <family val="2"/>
      </rPr>
      <t xml:space="preserve">통계</t>
    </r>
    <r>
      <rPr>
        <sz val="10"/>
        <rFont val="Arial"/>
        <family val="0"/>
        <charset val="1"/>
      </rPr>
      <t xml:space="preserve">: </t>
    </r>
    <r>
      <rPr>
        <sz val="10"/>
        <rFont val="Noto Sans CJK SC"/>
        <family val="2"/>
      </rPr>
      <t xml:space="preserve">통계에서는 상담 통계 내역을 조회할 수 있습니다</t>
    </r>
    <r>
      <rPr>
        <sz val="10"/>
        <rFont val="Arial"/>
        <family val="0"/>
        <charset val="1"/>
      </rPr>
      <t xml:space="preserve">.</t>
    </r>
  </si>
  <si>
    <r>
      <rPr>
        <sz val="10"/>
        <rFont val="Noto Sans CJK SC"/>
        <family val="2"/>
      </rPr>
      <t xml:space="preserve">통계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</si>
  <si>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통계</t>
    </r>
  </si>
  <si>
    <t xml:space="preserve">RC-MANUAL-ADMIN-049</t>
  </si>
  <si>
    <r>
      <rPr>
        <sz val="10"/>
        <rFont val="Arial"/>
        <family val="0"/>
        <charset val="1"/>
      </rPr>
      <t xml:space="preserve">7. </t>
    </r>
    <r>
      <rPr>
        <sz val="10"/>
        <rFont val="Noto Sans CJK SC"/>
        <family val="2"/>
      </rPr>
      <t xml:space="preserve">통계 </t>
    </r>
    <r>
      <rPr>
        <sz val="10"/>
        <rFont val="Arial"/>
        <family val="0"/>
        <charset val="1"/>
      </rPr>
      <t xml:space="preserve">/ </t>
    </r>
    <r>
      <rPr>
        <sz val="10"/>
        <rFont val="Noto Sans CJK SC"/>
        <family val="2"/>
      </rPr>
      <t xml:space="preserve">상담 통계</t>
    </r>
  </si>
  <si>
    <r>
      <rPr>
        <sz val="10"/>
        <rFont val="Arial"/>
        <family val="0"/>
        <charset val="1"/>
      </rPr>
      <t xml:space="preserve">RemoteCall-SaaS-User-Admin-Manual-Ko.pdf / p.44 / </t>
    </r>
    <r>
      <rPr>
        <sz val="10"/>
        <rFont val="Noto Sans CJK SC"/>
        <family val="2"/>
      </rPr>
      <t xml:space="preserve">상담 통계</t>
    </r>
  </si>
  <si>
    <r>
      <rPr>
        <sz val="10"/>
        <rFont val="Arial"/>
        <family val="0"/>
        <charset val="1"/>
      </rPr>
      <t xml:space="preserve">[7. </t>
    </r>
    <r>
      <rPr>
        <sz val="10"/>
        <rFont val="Noto Sans CJK SC"/>
        <family val="2"/>
      </rPr>
      <t xml:space="preserve">통계</t>
    </r>
    <r>
      <rPr>
        <sz val="10"/>
        <rFont val="Arial"/>
        <family val="0"/>
        <charset val="1"/>
      </rPr>
      <t xml:space="preserve">] </t>
    </r>
    <r>
      <rPr>
        <sz val="10"/>
        <rFont val="Noto Sans CJK SC"/>
        <family val="2"/>
      </rPr>
      <t xml:space="preserve">상담 통계</t>
    </r>
    <r>
      <rPr>
        <sz val="10"/>
        <rFont val="Arial"/>
        <family val="0"/>
        <charset val="1"/>
      </rPr>
      <t xml:space="preserve">: </t>
    </r>
    <r>
      <rPr>
        <sz val="10"/>
        <rFont val="Noto Sans CJK SC"/>
        <family val="2"/>
      </rPr>
      <t xml:space="preserve">상담지원 이력을 바탕으로 상담 통계에서 다양한 통계를 확인할 수 있습니다</t>
    </r>
    <r>
      <rPr>
        <sz val="10"/>
        <rFont val="Arial"/>
        <family val="0"/>
        <charset val="1"/>
      </rPr>
      <t xml:space="preserve">. • </t>
    </r>
    <r>
      <rPr>
        <sz val="10"/>
        <rFont val="Noto Sans CJK SC"/>
        <family val="2"/>
      </rPr>
      <t xml:space="preserve">참고</t>
    </r>
    <r>
      <rPr>
        <sz val="10"/>
        <rFont val="Arial"/>
        <family val="0"/>
        <charset val="1"/>
      </rPr>
      <t xml:space="preserve">: </t>
    </r>
    <r>
      <rPr>
        <sz val="10"/>
        <rFont val="Noto Sans CJK SC"/>
        <family val="2"/>
      </rPr>
      <t xml:space="preserve">통계 메뉴는 회사 관리자 권한의 계정에서만 확인 가능합니다</t>
    </r>
    <r>
      <rPr>
        <sz val="10"/>
        <rFont val="Arial"/>
        <family val="0"/>
        <charset val="1"/>
      </rPr>
      <t xml:space="preserve">. </t>
    </r>
    <r>
      <rPr>
        <sz val="10"/>
        <rFont val="Noto Sans CJK SC"/>
        <family val="2"/>
      </rPr>
      <t xml:space="preserve">시간대별</t>
    </r>
    <r>
      <rPr>
        <sz val="10"/>
        <rFont val="Arial"/>
        <family val="0"/>
        <charset val="1"/>
      </rPr>
      <t xml:space="preserve">, </t>
    </r>
    <r>
      <rPr>
        <sz val="10"/>
        <rFont val="Noto Sans CJK SC"/>
        <family val="2"/>
      </rPr>
      <t xml:space="preserve">일별</t>
    </r>
    <r>
      <rPr>
        <sz val="10"/>
        <rFont val="Arial"/>
        <family val="0"/>
        <charset val="1"/>
      </rPr>
      <t xml:space="preserve">, </t>
    </r>
    <r>
      <rPr>
        <sz val="10"/>
        <rFont val="Noto Sans CJK SC"/>
        <family val="2"/>
      </rPr>
      <t xml:space="preserve">요일별</t>
    </r>
    <r>
      <rPr>
        <sz val="10"/>
        <rFont val="Arial"/>
        <family val="0"/>
        <charset val="1"/>
      </rPr>
      <t xml:space="preserve">, </t>
    </r>
    <r>
      <rPr>
        <sz val="10"/>
        <rFont val="Noto Sans CJK SC"/>
        <family val="2"/>
      </rPr>
      <t xml:space="preserve">월별</t>
    </r>
    <r>
      <rPr>
        <sz val="10"/>
        <rFont val="Arial"/>
        <family val="0"/>
        <charset val="1"/>
      </rPr>
      <t xml:space="preserve">, </t>
    </r>
    <r>
      <rPr>
        <sz val="10"/>
        <rFont val="Noto Sans CJK SC"/>
        <family val="2"/>
      </rPr>
      <t xml:space="preserve">상담원별</t>
    </r>
    <r>
      <rPr>
        <sz val="10"/>
        <rFont val="Arial"/>
        <family val="0"/>
        <charset val="1"/>
      </rPr>
      <t xml:space="preserve">, </t>
    </r>
    <r>
      <rPr>
        <sz val="10"/>
        <rFont val="Noto Sans CJK SC"/>
        <family val="2"/>
      </rPr>
      <t xml:space="preserve">상담구분별</t>
    </r>
    <r>
      <rPr>
        <sz val="10"/>
        <rFont val="Arial"/>
        <family val="0"/>
        <charset val="1"/>
      </rPr>
      <t xml:space="preserve">, </t>
    </r>
    <r>
      <rPr>
        <sz val="10"/>
        <rFont val="Noto Sans CJK SC"/>
        <family val="2"/>
      </rPr>
      <t xml:space="preserve">지원시간별</t>
    </r>
    <r>
      <rPr>
        <sz val="10"/>
        <rFont val="Arial"/>
        <family val="0"/>
        <charset val="1"/>
      </rPr>
      <t xml:space="preserve">, </t>
    </r>
    <r>
      <rPr>
        <sz val="10"/>
        <rFont val="Noto Sans CJK SC"/>
        <family val="2"/>
      </rPr>
      <t xml:space="preserve">운영체제별</t>
    </r>
    <r>
      <rPr>
        <sz val="10"/>
        <rFont val="Arial"/>
        <family val="0"/>
        <charset val="1"/>
      </rPr>
      <t xml:space="preserve">, </t>
    </r>
    <r>
      <rPr>
        <sz val="10"/>
        <rFont val="Noto Sans CJK SC"/>
        <family val="2"/>
      </rPr>
      <t xml:space="preserve">웹 브라우저별 통계를 확인할 수 있습니다</t>
    </r>
    <r>
      <rPr>
        <sz val="10"/>
        <rFont val="Arial"/>
        <family val="0"/>
        <charset val="1"/>
      </rPr>
      <t xml:space="preserve">. </t>
    </r>
    <r>
      <rPr>
        <sz val="10"/>
        <rFont val="Noto Sans CJK SC"/>
        <family val="2"/>
      </rPr>
      <t xml:space="preserve">그룹 콤보박스에서 선택된 그룹의 통계와 전체 그룹 검색에 체크하여 전체그룹의 통계를 확인할 수 있습니다</t>
    </r>
    <r>
      <rPr>
        <sz val="10"/>
        <rFont val="Arial"/>
        <family val="0"/>
        <charset val="1"/>
      </rPr>
      <t xml:space="preserve">. Excel </t>
    </r>
    <r>
      <rPr>
        <sz val="10"/>
        <rFont val="Noto Sans CJK SC"/>
        <family val="2"/>
      </rPr>
      <t xml:space="preserve">출력 버튼을 클릭하여 화면에 표시되는 이력을 엑셀 파일로 다운로드 할 수 있습니다</t>
    </r>
    <r>
      <rPr>
        <sz val="10"/>
        <rFont val="Arial"/>
        <family val="0"/>
        <charset val="1"/>
      </rPr>
      <t xml:space="preserve">. For more information about RSUPPORT, please visit</t>
    </r>
  </si>
  <si>
    <r>
      <rPr>
        <sz val="10"/>
        <rFont val="Noto Sans CJK SC"/>
        <family val="2"/>
      </rPr>
      <t xml:space="preserve">상담 통계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</si>
  <si>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t>
    </r>
    <r>
      <rPr>
        <sz val="10"/>
        <rFont val="Noto Sans CJK SC"/>
        <family val="2"/>
      </rPr>
      <t xml:space="preserve">상담 통계</t>
    </r>
  </si>
  <si>
    <t xml:space="preserve">RC-MANUAL-ADMIN-050</t>
  </si>
  <si>
    <r>
      <rPr>
        <sz val="10"/>
        <rFont val="Arial"/>
        <family val="0"/>
        <charset val="1"/>
      </rPr>
      <t xml:space="preserve">7. </t>
    </r>
    <r>
      <rPr>
        <sz val="10"/>
        <rFont val="Noto Sans CJK SC"/>
        <family val="2"/>
      </rPr>
      <t xml:space="preserve">통계 </t>
    </r>
    <r>
      <rPr>
        <sz val="10"/>
        <rFont val="Arial"/>
        <family val="0"/>
        <charset val="1"/>
      </rPr>
      <t xml:space="preserve">&gt; </t>
    </r>
    <r>
      <rPr>
        <sz val="10"/>
        <rFont val="Noto Sans CJK SC"/>
        <family val="2"/>
      </rPr>
      <t xml:space="preserve">상담 통계 </t>
    </r>
    <r>
      <rPr>
        <sz val="10"/>
        <rFont val="Arial"/>
        <family val="0"/>
        <charset val="1"/>
      </rPr>
      <t xml:space="preserve">/ https://www.rsupport.com</t>
    </r>
  </si>
  <si>
    <t xml:space="preserve">RemoteCall-SaaS-User-Admin-Manual-Ko.pdf / p.45 / https://www.rsupport.com</t>
  </si>
  <si>
    <r>
      <rPr>
        <sz val="10"/>
        <rFont val="Arial"/>
        <family val="0"/>
        <charset val="1"/>
      </rPr>
      <t xml:space="preserve">[7. </t>
    </r>
    <r>
      <rPr>
        <sz val="10"/>
        <rFont val="Noto Sans CJK SC"/>
        <family val="2"/>
      </rPr>
      <t xml:space="preserve">통계 </t>
    </r>
    <r>
      <rPr>
        <sz val="10"/>
        <rFont val="Arial"/>
        <family val="0"/>
        <charset val="1"/>
      </rPr>
      <t xml:space="preserve">&gt; </t>
    </r>
    <r>
      <rPr>
        <sz val="10"/>
        <rFont val="Noto Sans CJK SC"/>
        <family val="2"/>
      </rPr>
      <t xml:space="preserve">상담 통계</t>
    </r>
    <r>
      <rPr>
        <sz val="10"/>
        <rFont val="Arial"/>
        <family val="0"/>
        <charset val="1"/>
      </rPr>
      <t xml:space="preserve">] https://www.rsupport.com: Korea Japan China 05203 </t>
    </r>
    <r>
      <rPr>
        <sz val="10"/>
        <rFont val="Noto Sans CJK SC"/>
        <family val="2"/>
      </rPr>
      <t xml:space="preserve">서울시 강동구 고덕비즈밸리로 〒</t>
    </r>
    <r>
      <rPr>
        <sz val="10"/>
        <rFont val="Arial"/>
        <family val="0"/>
        <charset val="1"/>
      </rPr>
      <t xml:space="preserve">105-0021 </t>
    </r>
    <r>
      <rPr>
        <sz val="10"/>
        <rFont val="Noto Sans CJK SC"/>
        <family val="2"/>
      </rPr>
      <t xml:space="preserve">東京都港区東新橋</t>
    </r>
    <r>
      <rPr>
        <sz val="10"/>
        <rFont val="Arial"/>
        <family val="0"/>
        <charset val="1"/>
      </rPr>
      <t xml:space="preserve">2-3-3 </t>
    </r>
    <r>
      <rPr>
        <sz val="10"/>
        <rFont val="Noto Sans CJK SC"/>
        <family val="2"/>
      </rPr>
      <t xml:space="preserve">北京市朝阳区阜通东大街</t>
    </r>
    <r>
      <rPr>
        <sz val="10"/>
        <rFont val="Arial"/>
        <family val="0"/>
        <charset val="1"/>
      </rPr>
      <t xml:space="preserve">6</t>
    </r>
    <r>
      <rPr>
        <sz val="10"/>
        <rFont val="Noto Sans CJK SC"/>
        <family val="2"/>
      </rPr>
      <t xml:space="preserve">号 </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t>
    </r>
    <r>
      <rPr>
        <sz val="10"/>
        <rFont val="Noto Sans CJK SC"/>
        <family val="2"/>
      </rPr>
      <t xml:space="preserve">ルオーゴ汐留</t>
    </r>
    <r>
      <rPr>
        <sz val="10"/>
        <rFont val="Arial"/>
        <family val="0"/>
        <charset val="1"/>
      </rPr>
      <t xml:space="preserve">10</t>
    </r>
    <r>
      <rPr>
        <sz val="10"/>
        <rFont val="Noto Sans CJK SC"/>
        <family val="2"/>
      </rPr>
      <t xml:space="preserve">階 方恒国际</t>
    </r>
    <r>
      <rPr>
        <sz val="10"/>
        <rFont val="Arial"/>
        <family val="0"/>
        <charset val="1"/>
      </rPr>
      <t xml:space="preserve">A</t>
    </r>
    <r>
      <rPr>
        <sz val="10"/>
        <rFont val="Noto Sans CJK SC"/>
        <family val="2"/>
      </rPr>
      <t xml:space="preserve">座</t>
    </r>
    <r>
      <rPr>
        <sz val="10"/>
        <rFont val="Arial"/>
        <family val="0"/>
        <charset val="1"/>
      </rPr>
      <t xml:space="preserve">2708 </t>
    </r>
    <r>
      <rPr>
        <sz val="10"/>
        <rFont val="Noto Sans CJK SC"/>
        <family val="2"/>
      </rPr>
      <t xml:space="preserve">전화 </t>
    </r>
    <r>
      <rPr>
        <sz val="10"/>
        <rFont val="Arial"/>
        <family val="0"/>
        <charset val="1"/>
      </rPr>
      <t xml:space="preserve">+82-70-7011-3900 </t>
    </r>
    <r>
      <rPr>
        <sz val="10"/>
        <rFont val="Noto Sans CJK SC"/>
        <family val="2"/>
      </rPr>
      <t xml:space="preserve">購入前のご相談：</t>
    </r>
    <r>
      <rPr>
        <sz val="10"/>
        <rFont val="Arial"/>
        <family val="0"/>
        <charset val="1"/>
      </rPr>
      <t xml:space="preserve">03-6273-3871 </t>
    </r>
    <r>
      <rPr>
        <sz val="10"/>
        <rFont val="Noto Sans CJK SC"/>
        <family val="2"/>
      </rPr>
      <t xml:space="preserve">咨询电话 </t>
    </r>
    <r>
      <rPr>
        <sz val="10"/>
        <rFont val="Arial"/>
        <family val="0"/>
        <charset val="1"/>
      </rPr>
      <t xml:space="preserve">: +86-10-8256-1810 </t>
    </r>
    <r>
      <rPr>
        <sz val="10"/>
        <rFont val="Noto Sans CJK SC"/>
        <family val="2"/>
      </rPr>
      <t xml:space="preserve">팩스 </t>
    </r>
    <r>
      <rPr>
        <sz val="10"/>
        <rFont val="Arial"/>
        <family val="0"/>
        <charset val="1"/>
      </rPr>
      <t xml:space="preserve">+82-2-479-4429 </t>
    </r>
    <r>
      <rPr>
        <sz val="10"/>
        <rFont val="Noto Sans CJK SC"/>
        <family val="2"/>
      </rPr>
      <t xml:space="preserve">テクニカルサポート：</t>
    </r>
    <r>
      <rPr>
        <sz val="10"/>
        <rFont val="Arial"/>
        <family val="0"/>
        <charset val="1"/>
      </rPr>
      <t xml:space="preserve">03-6273-3872 </t>
    </r>
    <r>
      <rPr>
        <sz val="10"/>
        <rFont val="Noto Sans CJK SC"/>
        <family val="2"/>
      </rPr>
      <t xml:space="preserve">联系邮箱 </t>
    </r>
    <r>
      <rPr>
        <sz val="10"/>
        <rFont val="Arial"/>
        <family val="0"/>
        <charset val="1"/>
      </rPr>
      <t xml:space="preserve">: co-china@rsupport.com </t>
    </r>
    <r>
      <rPr>
        <sz val="10"/>
        <rFont val="Noto Sans CJK SC"/>
        <family val="2"/>
      </rPr>
      <t xml:space="preserve">기술 문의 </t>
    </r>
    <r>
      <rPr>
        <sz val="10"/>
        <rFont val="Arial"/>
        <family val="0"/>
        <charset val="1"/>
      </rPr>
      <t xml:space="preserve">: support.kr@rsupport.com </t>
    </r>
    <r>
      <rPr>
        <sz val="10"/>
        <rFont val="Noto Sans CJK SC"/>
        <family val="2"/>
      </rPr>
      <t xml:space="preserve">お問い合わせ：</t>
    </r>
    <r>
      <rPr>
        <sz val="10"/>
        <rFont val="Arial"/>
        <family val="0"/>
        <charset val="1"/>
      </rPr>
      <t xml:space="preserve">https://help.remotecall.com </t>
    </r>
    <r>
      <rPr>
        <sz val="10"/>
        <rFont val="Noto Sans CJK SC"/>
        <family val="2"/>
      </rPr>
      <t xml:space="preserve">구매 문의 </t>
    </r>
    <r>
      <rPr>
        <sz val="10"/>
        <rFont val="Arial"/>
        <family val="0"/>
        <charset val="1"/>
      </rPr>
      <t xml:space="preserve">: sales.kr@rsupport.com</t>
    </r>
  </si>
  <si>
    <r>
      <rPr>
        <sz val="10"/>
        <rFont val="Arial"/>
        <family val="0"/>
        <charset val="1"/>
      </rPr>
      <t xml:space="preserve">RemoteCall, </t>
    </r>
    <r>
      <rPr>
        <sz val="10"/>
        <rFont val="Noto Sans CJK SC"/>
        <family val="2"/>
      </rPr>
      <t xml:space="preserve">매뉴얼</t>
    </r>
    <r>
      <rPr>
        <sz val="10"/>
        <rFont val="Arial"/>
        <family val="0"/>
        <charset val="1"/>
      </rPr>
      <t xml:space="preserve">, ADMIN, </t>
    </r>
    <r>
      <rPr>
        <sz val="10"/>
        <rFont val="Noto Sans CJK SC"/>
        <family val="2"/>
      </rPr>
      <t xml:space="preserve">관리자</t>
    </r>
    <r>
      <rPr>
        <sz val="10"/>
        <rFont val="Arial"/>
        <family val="0"/>
        <charset val="1"/>
      </rPr>
      <t xml:space="preserve">, https://www.rsupport.com</t>
    </r>
  </si>
  <si>
    <t xml:space="preserve">RC-MANUAL-QUICKVISUAL-001</t>
  </si>
  <si>
    <t xml:space="preserve">RemoteCall-SaaS-Visual-Support-Quick-Guide-ko</t>
  </si>
  <si>
    <r>
      <rPr>
        <sz val="10"/>
        <rFont val="Arial"/>
        <family val="0"/>
        <charset val="1"/>
      </rPr>
      <t xml:space="preserve">RC_RAG_AI_file/</t>
    </r>
    <r>
      <rPr>
        <sz val="10"/>
        <rFont val="Noto Sans CJK SC"/>
        <family val="2"/>
      </rPr>
      <t xml:space="preserve">매뉴얼</t>
    </r>
    <r>
      <rPr>
        <sz val="10"/>
        <rFont val="Arial"/>
        <family val="0"/>
        <charset val="1"/>
      </rPr>
      <t xml:space="preserve">/RemoteCall-SaaS-Visual-Support-Quick-Guide-ko.pdf</t>
    </r>
  </si>
  <si>
    <r>
      <rPr>
        <sz val="10"/>
        <rFont val="Arial"/>
        <family val="0"/>
        <charset val="1"/>
      </rPr>
      <t xml:space="preserve">RemoteCall-SaaS-Visual-Support-Quick-Guide-ko.pdf / p.2 / </t>
    </r>
    <r>
      <rPr>
        <sz val="10"/>
        <rFont val="Noto Sans CJK SC"/>
        <family val="2"/>
      </rPr>
      <t xml:space="preserve">접속하기</t>
    </r>
  </si>
  <si>
    <r>
      <rPr>
        <sz val="10"/>
        <rFont val="Arial"/>
        <family val="0"/>
        <charset val="1"/>
      </rPr>
      <t xml:space="preserve">RemoteCall, </t>
    </r>
    <r>
      <rPr>
        <sz val="10"/>
        <rFont val="Noto Sans CJK SC"/>
        <family val="2"/>
      </rPr>
      <t xml:space="preserve">매뉴얼</t>
    </r>
    <r>
      <rPr>
        <sz val="10"/>
        <rFont val="Arial"/>
        <family val="0"/>
        <charset val="1"/>
      </rPr>
      <t xml:space="preserve">, QUICKVISUAL, </t>
    </r>
    <r>
      <rPr>
        <sz val="10"/>
        <rFont val="Noto Sans CJK SC"/>
        <family val="2"/>
      </rPr>
      <t xml:space="preserve">공통</t>
    </r>
    <r>
      <rPr>
        <sz val="10"/>
        <rFont val="Arial"/>
        <family val="0"/>
        <charset val="1"/>
      </rPr>
      <t xml:space="preserve">, </t>
    </r>
    <r>
      <rPr>
        <sz val="10"/>
        <rFont val="Noto Sans CJK SC"/>
        <family val="2"/>
      </rPr>
      <t xml:space="preserve">접속하기</t>
    </r>
  </si>
  <si>
    <t xml:space="preserve">RC-MANUAL-QUICKVISUAL-002</t>
  </si>
  <si>
    <r>
      <rPr>
        <sz val="10"/>
        <rFont val="Arial"/>
        <family val="0"/>
        <charset val="1"/>
      </rPr>
      <t xml:space="preserve">RemoteCall-SaaS-Visual-Support-Quick-Guide-ko.pdf / p.2 / </t>
    </r>
    <r>
      <rPr>
        <sz val="10"/>
        <rFont val="Noto Sans CJK SC"/>
        <family val="2"/>
      </rPr>
      <t xml:space="preserve">안내하기</t>
    </r>
  </si>
  <si>
    <r>
      <rPr>
        <sz val="10"/>
        <rFont val="Noto Sans CJK SC"/>
        <family val="2"/>
      </rPr>
      <t xml:space="preserve">안내하기</t>
    </r>
    <r>
      <rPr>
        <sz val="10"/>
        <rFont val="Arial"/>
        <family val="0"/>
        <charset val="1"/>
      </rPr>
      <t xml:space="preserve">: </t>
    </r>
    <r>
      <rPr>
        <sz val="10"/>
        <rFont val="Noto Sans CJK SC"/>
        <family val="2"/>
      </rPr>
      <t xml:space="preserve">지원 받을 상대방에게 </t>
    </r>
    <r>
      <rPr>
        <sz val="10"/>
        <rFont val="Arial"/>
        <family val="0"/>
        <charset val="1"/>
      </rPr>
      <t xml:space="preserve">SMS </t>
    </r>
    <r>
      <rPr>
        <sz val="10"/>
        <rFont val="Noto Sans CJK SC"/>
        <family val="2"/>
      </rPr>
      <t xml:space="preserve">로 접속코드가 포함된 접속 링크와 메시지를 전송합니다</t>
    </r>
    <r>
      <rPr>
        <sz val="10"/>
        <rFont val="Arial"/>
        <family val="0"/>
        <charset val="1"/>
      </rPr>
      <t xml:space="preserve">. *</t>
    </r>
    <r>
      <rPr>
        <sz val="10"/>
        <rFont val="Noto Sans CJK SC"/>
        <family val="2"/>
      </rPr>
      <t xml:space="preserve">접속코드는 일회성으로</t>
    </r>
    <r>
      <rPr>
        <sz val="10"/>
        <rFont val="Arial"/>
        <family val="0"/>
        <charset val="1"/>
      </rPr>
      <t xml:space="preserve">, </t>
    </r>
    <r>
      <rPr>
        <sz val="10"/>
        <rFont val="Noto Sans CJK SC"/>
        <family val="2"/>
      </rPr>
      <t xml:space="preserve">창을 열 때마다 새로운 코드가 생성됩니다</t>
    </r>
    <r>
      <rPr>
        <sz val="10"/>
        <rFont val="Arial"/>
        <family val="0"/>
        <charset val="1"/>
      </rPr>
      <t xml:space="preserve">. </t>
    </r>
    <r>
      <rPr>
        <sz val="10"/>
        <rFont val="Noto Sans CJK SC"/>
        <family val="2"/>
      </rPr>
      <t xml:space="preserve">서비스 이용 약관에 동의해 주세요</t>
    </r>
    <r>
      <rPr>
        <sz val="10"/>
        <rFont val="Arial"/>
        <family val="0"/>
        <charset val="1"/>
      </rPr>
      <t xml:space="preserve">. ‘</t>
    </r>
    <r>
      <rPr>
        <sz val="10"/>
        <rFont val="Noto Sans CJK SC"/>
        <family val="2"/>
      </rPr>
      <t xml:space="preserve">영상 지원 시작하기</t>
    </r>
    <r>
      <rPr>
        <sz val="10"/>
        <rFont val="Arial"/>
        <family val="0"/>
        <charset val="1"/>
      </rPr>
      <t xml:space="preserve">'</t>
    </r>
    <r>
      <rPr>
        <sz val="10"/>
        <rFont val="Noto Sans CJK SC"/>
        <family val="2"/>
      </rPr>
      <t xml:space="preserve">를 클릭하면 원격지원이 시작됩니다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</si>
  <si>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QUICKVISUAL, </t>
    </r>
    <r>
      <rPr>
        <sz val="10"/>
        <rFont val="Noto Sans CJK SC"/>
        <family val="2"/>
      </rPr>
      <t xml:space="preserve">공통</t>
    </r>
    <r>
      <rPr>
        <sz val="10"/>
        <rFont val="Arial"/>
        <family val="0"/>
        <charset val="1"/>
      </rPr>
      <t xml:space="preserve">, </t>
    </r>
    <r>
      <rPr>
        <sz val="10"/>
        <rFont val="Noto Sans CJK SC"/>
        <family val="2"/>
      </rPr>
      <t xml:space="preserve">안내하기</t>
    </r>
  </si>
  <si>
    <t xml:space="preserve">RC-MANUAL-QUICKVISUAL-003</t>
  </si>
  <si>
    <r>
      <rPr>
        <sz val="10"/>
        <rFont val="Arial"/>
        <family val="0"/>
        <charset val="1"/>
      </rPr>
      <t xml:space="preserve">RemoteCall-SaaS-Visual-Support-Quick-Guide-ko.pdf / p.3 / </t>
    </r>
    <r>
      <rPr>
        <sz val="10"/>
        <rFont val="Noto Sans CJK SC"/>
        <family val="2"/>
      </rPr>
      <t xml:space="preserve">구성</t>
    </r>
  </si>
  <si>
    <r>
      <rPr>
        <sz val="10"/>
        <rFont val="Noto Sans CJK SC"/>
        <family val="2"/>
      </rPr>
      <t xml:space="preserve">구성</t>
    </r>
    <r>
      <rPr>
        <sz val="10"/>
        <rFont val="Arial"/>
        <family val="0"/>
        <charset val="1"/>
      </rPr>
      <t xml:space="preserve">: [</t>
    </r>
    <r>
      <rPr>
        <sz val="10"/>
        <rFont val="Noto Sans CJK SC"/>
        <family val="2"/>
      </rPr>
      <t xml:space="preserve">지원하는 측</t>
    </r>
    <r>
      <rPr>
        <sz val="10"/>
        <rFont val="Arial"/>
        <family val="0"/>
        <charset val="1"/>
      </rPr>
      <t xml:space="preserve">] [</t>
    </r>
    <r>
      <rPr>
        <sz val="10"/>
        <rFont val="Noto Sans CJK SC"/>
        <family val="2"/>
      </rPr>
      <t xml:space="preserve">지원받는 측</t>
    </r>
    <r>
      <rPr>
        <sz val="10"/>
        <rFont val="Arial"/>
        <family val="0"/>
        <charset val="1"/>
      </rPr>
      <t xml:space="preserve">] </t>
    </r>
    <r>
      <rPr>
        <sz val="10"/>
        <rFont val="Noto Sans CJK SC"/>
        <family val="2"/>
      </rPr>
      <t xml:space="preserve">공유 화면에서 그리기</t>
    </r>
    <r>
      <rPr>
        <sz val="10"/>
        <rFont val="Arial"/>
        <family val="0"/>
        <charset val="1"/>
      </rPr>
      <t xml:space="preserve">, </t>
    </r>
    <r>
      <rPr>
        <sz val="10"/>
        <rFont val="Noto Sans CJK SC"/>
        <family val="2"/>
      </rPr>
      <t xml:space="preserve">텍스트 등 지원 관련 기능들은 좌측에 배치되어 있으며</t>
    </r>
    <r>
      <rPr>
        <sz val="10"/>
        <rFont val="Arial"/>
        <family val="0"/>
        <charset val="1"/>
      </rPr>
      <t xml:space="preserve">, </t>
    </r>
    <r>
      <rPr>
        <sz val="10"/>
        <rFont val="Noto Sans CJK SC"/>
        <family val="2"/>
      </rPr>
      <t xml:space="preserve">스크린샷</t>
    </r>
    <r>
      <rPr>
        <sz val="10"/>
        <rFont val="Arial"/>
        <family val="0"/>
        <charset val="1"/>
      </rPr>
      <t xml:space="preserve">, </t>
    </r>
    <r>
      <rPr>
        <sz val="10"/>
        <rFont val="Noto Sans CJK SC"/>
        <family val="2"/>
      </rPr>
      <t xml:space="preserve">문서 채팅 등 커뮤니케이션 관련 기능들은 우측 메뉴에 배치되어 있어요</t>
    </r>
    <r>
      <rPr>
        <sz val="10"/>
        <rFont val="Arial"/>
        <family val="0"/>
        <charset val="1"/>
      </rPr>
      <t xml:space="preserve">. </t>
    </r>
    <r>
      <rPr>
        <sz val="10"/>
        <rFont val="Noto Sans CJK SC"/>
        <family val="2"/>
      </rPr>
      <t xml:space="preserve">지원 받는 측은 화면 상단에 있는 그리기 도구와 카메라 전환 버튼을 활용할 수 있으며</t>
    </r>
    <r>
      <rPr>
        <sz val="10"/>
        <rFont val="Arial"/>
        <family val="0"/>
        <charset val="1"/>
      </rPr>
      <t xml:space="preserve">, </t>
    </r>
    <r>
      <rPr>
        <sz val="10"/>
        <rFont val="Noto Sans CJK SC"/>
        <family val="2"/>
      </rPr>
      <t xml:space="preserve">하단에는 차례대로 파일 전송과 스크린샷</t>
    </r>
    <r>
      <rPr>
        <sz val="10"/>
        <rFont val="Arial"/>
        <family val="0"/>
        <charset val="1"/>
      </rPr>
      <t xml:space="preserve">, </t>
    </r>
    <r>
      <rPr>
        <sz val="10"/>
        <rFont val="Noto Sans CJK SC"/>
        <family val="2"/>
      </rPr>
      <t xml:space="preserve">채팅 버튼이 표시됩니다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</si>
  <si>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QUICKVISUAL, </t>
    </r>
    <r>
      <rPr>
        <sz val="10"/>
        <rFont val="Noto Sans CJK SC"/>
        <family val="2"/>
      </rPr>
      <t xml:space="preserve">공통</t>
    </r>
    <r>
      <rPr>
        <sz val="10"/>
        <rFont val="Arial"/>
        <family val="0"/>
        <charset val="1"/>
      </rPr>
      <t xml:space="preserve">, </t>
    </r>
    <r>
      <rPr>
        <sz val="10"/>
        <rFont val="Noto Sans CJK SC"/>
        <family val="2"/>
      </rPr>
      <t xml:space="preserve">구성</t>
    </r>
  </si>
  <si>
    <t xml:space="preserve">RC-MANUAL-QUICKVISUAL-004</t>
  </si>
  <si>
    <r>
      <rPr>
        <sz val="10"/>
        <rFont val="Arial"/>
        <family val="0"/>
        <charset val="1"/>
      </rPr>
      <t xml:space="preserve">RemoteCall-SaaS-Visual-Support-Quick-Guide-ko.pdf / p.3 / </t>
    </r>
    <r>
      <rPr>
        <sz val="10"/>
        <rFont val="Noto Sans CJK SC"/>
        <family val="2"/>
      </rPr>
      <t xml:space="preserve">주요 기능</t>
    </r>
  </si>
  <si>
    <r>
      <rPr>
        <sz val="10"/>
        <rFont val="Noto Sans CJK SC"/>
        <family val="2"/>
      </rPr>
      <t xml:space="preserve">주요 기능</t>
    </r>
    <r>
      <rPr>
        <sz val="10"/>
        <rFont val="Arial"/>
        <family val="0"/>
        <charset val="1"/>
      </rPr>
      <t xml:space="preserve">: </t>
    </r>
    <r>
      <rPr>
        <sz val="10"/>
        <rFont val="Noto Sans CJK SC"/>
        <family val="2"/>
      </rPr>
      <t xml:space="preserve">다양한 카메라 관련 기능을 화면 하단에 별도 배치하여 쉽고 빠른 화면 조작이 가능합니다</t>
    </r>
    <r>
      <rPr>
        <sz val="10"/>
        <rFont val="Arial"/>
        <family val="0"/>
        <charset val="1"/>
      </rPr>
      <t xml:space="preserve">. </t>
    </r>
    <r>
      <rPr>
        <sz val="10"/>
        <rFont val="Noto Sans CJK SC"/>
        <family val="2"/>
      </rPr>
      <t xml:space="preserve">지원 화면을 좌우로 전환하거나 전후면으로 전환해 상대방 측 카메라를 편리하게 원격 조작하세요</t>
    </r>
    <r>
      <rPr>
        <sz val="10"/>
        <rFont val="Arial"/>
        <family val="0"/>
        <charset val="1"/>
      </rPr>
      <t xml:space="preserve">. [</t>
    </r>
    <r>
      <rPr>
        <sz val="10"/>
        <rFont val="Noto Sans CJK SC"/>
        <family val="2"/>
      </rPr>
      <t xml:space="preserve">스팟라이트</t>
    </r>
    <r>
      <rPr>
        <sz val="10"/>
        <rFont val="Arial"/>
        <family val="0"/>
        <charset val="1"/>
      </rPr>
      <t xml:space="preserve">] [</t>
    </r>
    <r>
      <rPr>
        <sz val="10"/>
        <rFont val="Noto Sans CJK SC"/>
        <family val="2"/>
      </rPr>
      <t xml:space="preserve">스티커 도구</t>
    </r>
    <r>
      <rPr>
        <sz val="10"/>
        <rFont val="Arial"/>
        <family val="0"/>
        <charset val="1"/>
      </rPr>
      <t xml:space="preserve">] </t>
    </r>
    <r>
      <rPr>
        <sz val="10"/>
        <rFont val="Noto Sans CJK SC"/>
        <family val="2"/>
      </rPr>
      <t xml:space="preserve">다양한 포인터 도구를 활용하여 영역을 강조하거나 정확한 위치를 스티커 도구로 </t>
    </r>
    <r>
      <rPr>
        <sz val="10"/>
        <rFont val="Arial"/>
        <family val="0"/>
        <charset val="1"/>
      </rPr>
      <t xml:space="preserve">1~10</t>
    </r>
    <r>
      <rPr>
        <sz val="10"/>
        <rFont val="Noto Sans CJK SC"/>
        <family val="2"/>
      </rPr>
      <t xml:space="preserve">까지 숫자 아이콘을 스티커처럼 작동 순서 등을 안내할 수 있습니다</t>
    </r>
    <r>
      <rPr>
        <sz val="10"/>
        <rFont val="Arial"/>
        <family val="0"/>
        <charset val="1"/>
      </rPr>
      <t xml:space="preserve">. </t>
    </r>
    <r>
      <rPr>
        <sz val="10"/>
        <rFont val="Noto Sans CJK SC"/>
        <family val="2"/>
      </rPr>
      <t xml:space="preserve">스팟라이트 기능으로 지정된 영역만 더 밝게 화면 상에 표시할 수 있습니다</t>
    </r>
    <r>
      <rPr>
        <sz val="10"/>
        <rFont val="Arial"/>
        <family val="0"/>
        <charset val="1"/>
      </rPr>
      <t xml:space="preserve">. </t>
    </r>
    <r>
      <rPr>
        <sz val="10"/>
        <rFont val="Noto Sans CJK SC"/>
        <family val="2"/>
      </rPr>
      <t xml:space="preserve">보이도록 강조해 보세요 </t>
    </r>
    <r>
      <rPr>
        <sz val="10"/>
        <rFont val="Arial"/>
        <family val="0"/>
        <charset val="1"/>
      </rPr>
      <t xml:space="preserve">[</t>
    </r>
    <r>
      <rPr>
        <sz val="10"/>
        <rFont val="Noto Sans CJK SC"/>
        <family val="2"/>
      </rPr>
      <t xml:space="preserve">바코드</t>
    </r>
    <r>
      <rPr>
        <sz val="10"/>
        <rFont val="Arial"/>
        <family val="0"/>
        <charset val="1"/>
      </rPr>
      <t xml:space="preserve">, QR</t>
    </r>
    <r>
      <rPr>
        <sz val="10"/>
        <rFont val="Noto Sans CJK SC"/>
        <family val="2"/>
      </rPr>
      <t xml:space="preserve">코드</t>
    </r>
    <r>
      <rPr>
        <sz val="10"/>
        <rFont val="Arial"/>
        <family val="0"/>
        <charset val="1"/>
      </rPr>
      <t xml:space="preserve">] [</t>
    </r>
    <r>
      <rPr>
        <sz val="10"/>
        <rFont val="Noto Sans CJK SC"/>
        <family val="2"/>
      </rPr>
      <t xml:space="preserve">문자 채팅</t>
    </r>
    <r>
      <rPr>
        <sz val="10"/>
        <rFont val="Arial"/>
        <family val="0"/>
        <charset val="1"/>
      </rPr>
      <t xml:space="preserve">] </t>
    </r>
    <r>
      <rPr>
        <sz val="10"/>
        <rFont val="Noto Sans CJK SC"/>
        <family val="2"/>
      </rPr>
      <t xml:space="preserve">정확한 제품명 및 모델 확인을 위해 바코드</t>
    </r>
    <r>
      <rPr>
        <sz val="10"/>
        <rFont val="Arial"/>
        <family val="0"/>
        <charset val="1"/>
      </rPr>
      <t xml:space="preserve">, QR</t>
    </r>
    <r>
      <rPr>
        <sz val="10"/>
        <rFont val="Noto Sans CJK SC"/>
        <family val="2"/>
      </rPr>
      <t xml:space="preserve">코드를 인식하여 음성 대화가 어려운 상황이라면 상대방과 문자로 대화하며 소통할 제품 정보를 취득할 수 있습니다</t>
    </r>
    <r>
      <rPr>
        <sz val="10"/>
        <rFont val="Arial"/>
        <family val="0"/>
        <charset val="1"/>
      </rPr>
      <t xml:space="preserve">. </t>
    </r>
    <r>
      <rPr>
        <sz val="10"/>
        <rFont val="Noto Sans CJK SC"/>
        <family val="2"/>
      </rPr>
      <t xml:space="preserve">수 있도록 문자 채 …</t>
    </r>
  </si>
  <si>
    <r>
      <rPr>
        <sz val="10"/>
        <rFont val="Arial"/>
        <family val="0"/>
        <charset val="1"/>
      </rPr>
      <t xml:space="preserve">RemoteCall, </t>
    </r>
    <r>
      <rPr>
        <sz val="10"/>
        <rFont val="Noto Sans CJK SC"/>
        <family val="2"/>
      </rPr>
      <t xml:space="preserve">매뉴얼</t>
    </r>
    <r>
      <rPr>
        <sz val="10"/>
        <rFont val="Arial"/>
        <family val="0"/>
        <charset val="1"/>
      </rPr>
      <t xml:space="preserve">, QUICKVISUAL, </t>
    </r>
    <r>
      <rPr>
        <sz val="10"/>
        <rFont val="Noto Sans CJK SC"/>
        <family val="2"/>
      </rPr>
      <t xml:space="preserve">공통</t>
    </r>
    <r>
      <rPr>
        <sz val="10"/>
        <rFont val="Arial"/>
        <family val="0"/>
        <charset val="1"/>
      </rPr>
      <t xml:space="preserve">, </t>
    </r>
    <r>
      <rPr>
        <sz val="10"/>
        <rFont val="Noto Sans CJK SC"/>
        <family val="2"/>
      </rPr>
      <t xml:space="preserve">주요 기능</t>
    </r>
  </si>
  <si>
    <t xml:space="preserve">RC-MANUAL-QUICKVISUAL-005</t>
  </si>
  <si>
    <r>
      <rPr>
        <sz val="10"/>
        <rFont val="Arial"/>
        <family val="0"/>
        <charset val="1"/>
      </rPr>
      <t xml:space="preserve">RemoteCall-SaaS-Visual-Support-Quick-Guide-ko.pdf / p.5 / </t>
    </r>
    <r>
      <rPr>
        <sz val="10"/>
        <rFont val="Noto Sans CJK SC"/>
        <family val="2"/>
      </rPr>
      <t xml:space="preserve">종료하기</t>
    </r>
  </si>
  <si>
    <r>
      <rPr>
        <sz val="10"/>
        <rFont val="Noto Sans CJK SC"/>
        <family val="2"/>
      </rPr>
      <t xml:space="preserve">종료하기</t>
    </r>
    <r>
      <rPr>
        <sz val="10"/>
        <rFont val="Arial"/>
        <family val="0"/>
        <charset val="1"/>
      </rPr>
      <t xml:space="preserve">: [</t>
    </r>
    <r>
      <rPr>
        <sz val="10"/>
        <rFont val="Noto Sans CJK SC"/>
        <family val="2"/>
      </rPr>
      <t xml:space="preserve">지원하는 측</t>
    </r>
    <r>
      <rPr>
        <sz val="10"/>
        <rFont val="Arial"/>
        <family val="0"/>
        <charset val="1"/>
      </rPr>
      <t xml:space="preserve">] [</t>
    </r>
    <r>
      <rPr>
        <sz val="10"/>
        <rFont val="Noto Sans CJK SC"/>
        <family val="2"/>
      </rPr>
      <t xml:space="preserve">지원받는 측</t>
    </r>
    <r>
      <rPr>
        <sz val="10"/>
        <rFont val="Arial"/>
        <family val="0"/>
        <charset val="1"/>
      </rPr>
      <t xml:space="preserve">] </t>
    </r>
    <r>
      <rPr>
        <sz val="10"/>
        <rFont val="Noto Sans CJK SC"/>
        <family val="2"/>
      </rPr>
      <t xml:space="preserve">지원하는 측에서는 기능 툴바 내 가장 우측에 있는 나가기 버튼을 클릭하면 원격지원이 종료할 수 있습니다</t>
    </r>
    <r>
      <rPr>
        <sz val="10"/>
        <rFont val="Arial"/>
        <family val="0"/>
        <charset val="1"/>
      </rPr>
      <t xml:space="preserve">. </t>
    </r>
    <r>
      <rPr>
        <sz val="10"/>
        <rFont val="Noto Sans CJK SC"/>
        <family val="2"/>
      </rPr>
      <t xml:space="preserve">지원받는 측은 공유 화면 내 우측 상단의 </t>
    </r>
    <r>
      <rPr>
        <sz val="10"/>
        <rFont val="Arial"/>
        <family val="0"/>
        <charset val="1"/>
      </rPr>
      <t xml:space="preserve">X </t>
    </r>
    <r>
      <rPr>
        <sz val="10"/>
        <rFont val="Noto Sans CJK SC"/>
        <family val="2"/>
      </rPr>
      <t xml:space="preserve">버튼을 통해 원격지원을 종료할 수 있습니다</t>
    </r>
    <r>
      <rPr>
        <sz val="10"/>
        <rFont val="Arial"/>
        <family val="0"/>
        <charset val="1"/>
      </rPr>
      <t xml:space="preserve">. </t>
    </r>
    <r>
      <rPr>
        <sz val="10"/>
        <rFont val="Noto Sans CJK SC"/>
        <family val="2"/>
      </rPr>
      <t xml:space="preserve">원격지원이 종료되면 지원 진행 시간과 시작 및 종료 시각이 지원 내용은 상담일지를 통해 저장하세요</t>
    </r>
    <r>
      <rPr>
        <sz val="10"/>
        <rFont val="Arial"/>
        <family val="0"/>
        <charset val="1"/>
      </rPr>
      <t xml:space="preserve">. </t>
    </r>
    <r>
      <rPr>
        <sz val="10"/>
        <rFont val="Noto Sans CJK SC"/>
        <family val="2"/>
      </rPr>
      <t xml:space="preserve">고객 정보와 상담 내역을 표시됩니다</t>
    </r>
    <r>
      <rPr>
        <sz val="10"/>
        <rFont val="Arial"/>
        <family val="0"/>
        <charset val="1"/>
      </rPr>
      <t xml:space="preserve">. </t>
    </r>
    <r>
      <rPr>
        <sz val="10"/>
        <rFont val="Noto Sans CJK SC"/>
        <family val="2"/>
      </rPr>
      <t xml:space="preserve">저장하여 지원 이력을 쉽게 관리할 수 있습니다</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</si>
  <si>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QUICKVISUAL, </t>
    </r>
    <r>
      <rPr>
        <sz val="10"/>
        <rFont val="Noto Sans CJK SC"/>
        <family val="2"/>
      </rPr>
      <t xml:space="preserve">공통</t>
    </r>
    <r>
      <rPr>
        <sz val="10"/>
        <rFont val="Arial"/>
        <family val="0"/>
        <charset val="1"/>
      </rPr>
      <t xml:space="preserve">, </t>
    </r>
    <r>
      <rPr>
        <sz val="10"/>
        <rFont val="Noto Sans CJK SC"/>
        <family val="2"/>
      </rPr>
      <t xml:space="preserve">종료하기</t>
    </r>
  </si>
  <si>
    <t xml:space="preserve">RC-MANUAL-SDK-001</t>
  </si>
  <si>
    <r>
      <rPr>
        <sz val="10"/>
        <rFont val="Arial"/>
        <family val="0"/>
        <charset val="1"/>
      </rPr>
      <t xml:space="preserve">WebViewer SDK </t>
    </r>
    <r>
      <rPr>
        <sz val="10"/>
        <rFont val="Noto Sans CJK SC"/>
        <family val="2"/>
      </rPr>
      <t xml:space="preserve">연동 가이드</t>
    </r>
  </si>
  <si>
    <t xml:space="preserve">개발자</t>
  </si>
  <si>
    <r>
      <rPr>
        <sz val="10"/>
        <rFont val="Arial"/>
        <family val="0"/>
        <charset val="1"/>
      </rPr>
      <t xml:space="preserve">RC_RAG_AI_file/</t>
    </r>
    <r>
      <rPr>
        <sz val="10"/>
        <rFont val="Noto Sans CJK SC"/>
        <family val="2"/>
      </rPr>
      <t xml:space="preserve">매뉴얼</t>
    </r>
    <r>
      <rPr>
        <sz val="10"/>
        <rFont val="Arial"/>
        <family val="0"/>
        <charset val="1"/>
      </rPr>
      <t xml:space="preserve">/RemoteCall-WebViewer-SDK-Intergration-Guide-Ko.pdf</t>
    </r>
  </si>
  <si>
    <r>
      <rPr>
        <sz val="10"/>
        <rFont val="Arial"/>
        <family val="0"/>
        <charset val="1"/>
      </rPr>
      <t xml:space="preserve">RemoteCall-WebViewer-SDK-Intergration-Guide-Ko.pdf / </t>
    </r>
    <r>
      <rPr>
        <sz val="10"/>
        <rFont val="Noto Sans CJK SC"/>
        <family val="2"/>
      </rPr>
      <t xml:space="preserve">표지</t>
    </r>
  </si>
  <si>
    <r>
      <rPr>
        <sz val="10"/>
        <rFont val="Arial"/>
        <family val="0"/>
        <charset val="1"/>
      </rPr>
      <t xml:space="preserve">WebViewer SDK </t>
    </r>
    <r>
      <rPr>
        <sz val="10"/>
        <rFont val="Noto Sans CJK SC"/>
        <family val="2"/>
      </rPr>
      <t xml:space="preserve">연동 가이드 문서 버전 </t>
    </r>
    <r>
      <rPr>
        <sz val="10"/>
        <rFont val="Arial"/>
        <family val="0"/>
        <charset val="1"/>
      </rPr>
      <t xml:space="preserve">Ver. 1.1.0</t>
    </r>
  </si>
  <si>
    <r>
      <rPr>
        <sz val="10"/>
        <rFont val="Arial"/>
        <family val="0"/>
        <charset val="1"/>
      </rPr>
      <t xml:space="preserve">WebViewer SDK </t>
    </r>
    <r>
      <rPr>
        <sz val="10"/>
        <rFont val="Noto Sans CJK SC"/>
        <family val="2"/>
      </rPr>
      <t xml:space="preserve">연동 가이드의 문서 버전은</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</si>
  <si>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t>
    </r>
    <r>
      <rPr>
        <sz val="10"/>
        <rFont val="Noto Sans CJK SC"/>
        <family val="2"/>
      </rPr>
      <t xml:space="preserve">버전</t>
    </r>
    <r>
      <rPr>
        <sz val="10"/>
        <rFont val="Arial"/>
        <family val="0"/>
        <charset val="1"/>
      </rPr>
      <t xml:space="preserve">, SDK</t>
    </r>
  </si>
  <si>
    <t xml:space="preserve">RC-MANUAL-SDK-002</t>
  </si>
  <si>
    <t xml:space="preserve">개정이력</t>
  </si>
  <si>
    <r>
      <rPr>
        <sz val="10"/>
        <rFont val="Arial"/>
        <family val="0"/>
        <charset val="1"/>
      </rPr>
      <t xml:space="preserve">RemoteCall-WebViewer-SDK-Intergration-Guide-Ko.pdf / p.2 / </t>
    </r>
    <r>
      <rPr>
        <sz val="10"/>
        <rFont val="Noto Sans CJK SC"/>
        <family val="2"/>
      </rPr>
      <t xml:space="preserve">개정이력</t>
    </r>
  </si>
  <si>
    <r>
      <rPr>
        <sz val="10"/>
        <rFont val="Noto Sans CJK SC"/>
        <family val="2"/>
      </rPr>
      <t xml:space="preserve">개정이력</t>
    </r>
    <r>
      <rPr>
        <sz val="10"/>
        <rFont val="Arial"/>
        <family val="0"/>
        <charset val="1"/>
      </rPr>
      <t xml:space="preserve">: API </t>
    </r>
    <r>
      <rPr>
        <sz val="10"/>
        <rFont val="Noto Sans CJK SC"/>
        <family val="2"/>
      </rPr>
      <t xml:space="preserve">문서버전내용일자 버전 </t>
    </r>
    <r>
      <rPr>
        <sz val="10"/>
        <rFont val="Arial"/>
        <family val="0"/>
        <charset val="1"/>
      </rPr>
      <t xml:space="preserve">0.9.0 0.9.0 </t>
    </r>
    <r>
      <rPr>
        <sz val="10"/>
        <rFont val="Noto Sans CJK SC"/>
        <family val="2"/>
      </rPr>
      <t xml:space="preserve">연동 규약 초안 </t>
    </r>
    <r>
      <rPr>
        <sz val="10"/>
        <rFont val="Arial"/>
        <family val="0"/>
        <charset val="1"/>
      </rPr>
      <t xml:space="preserve">2025.04.15 1.0.0 1.0.0 api </t>
    </r>
    <r>
      <rPr>
        <sz val="10"/>
        <rFont val="Noto Sans CJK SC"/>
        <family val="2"/>
      </rPr>
      <t xml:space="preserve">정보 작성 </t>
    </r>
    <r>
      <rPr>
        <sz val="10"/>
        <rFont val="Arial"/>
        <family val="0"/>
        <charset val="1"/>
      </rPr>
      <t xml:space="preserve">2025.07.07 1.1.0 1.1.0 2025.12.04 </t>
    </r>
    <r>
      <rPr>
        <sz val="10"/>
        <rFont val="Noto Sans CJK SC"/>
        <family val="2"/>
      </rPr>
      <t xml:space="preserve">웹뷰어 언어 지원 </t>
    </r>
    <r>
      <rPr>
        <sz val="10"/>
        <rFont val="Arial"/>
        <family val="0"/>
        <charset val="1"/>
      </rPr>
      <t xml:space="preserve">1.1.0 1.1.0 2025.12.04 </t>
    </r>
    <r>
      <rPr>
        <sz val="10"/>
        <rFont val="Noto Sans CJK SC"/>
        <family val="2"/>
      </rPr>
      <t xml:space="preserve">값설명보강 </t>
    </r>
    <r>
      <rPr>
        <sz val="10"/>
        <rFont val="Arial"/>
        <family val="0"/>
        <charset val="1"/>
      </rPr>
      <t xml:space="preserve">userId 1.1.0 1.1.0 SDK Key </t>
    </r>
    <r>
      <rPr>
        <sz val="10"/>
        <rFont val="Noto Sans CJK SC"/>
        <family val="2"/>
      </rPr>
      <t xml:space="preserve">값 취득 방법</t>
    </r>
    <r>
      <rPr>
        <sz val="10"/>
        <rFont val="Arial"/>
        <family val="0"/>
        <charset val="1"/>
      </rPr>
      <t xml:space="preserve">, userId </t>
    </r>
    <r>
      <rPr>
        <sz val="10"/>
        <rFont val="Noto Sans CJK SC"/>
        <family val="2"/>
      </rPr>
      <t xml:space="preserve">값 취득 방법 추가 </t>
    </r>
    <r>
      <rPr>
        <sz val="10"/>
        <rFont val="Arial"/>
        <family val="0"/>
        <charset val="1"/>
      </rPr>
      <t xml:space="preserve">2026.01.23</t>
    </r>
  </si>
  <si>
    <r>
      <rPr>
        <sz val="10"/>
        <rFont val="Noto Sans CJK SC"/>
        <family val="2"/>
      </rPr>
      <t xml:space="preserve">개정이력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</si>
  <si>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t>
    </r>
    <r>
      <rPr>
        <sz val="10"/>
        <rFont val="Noto Sans CJK SC"/>
        <family val="2"/>
      </rPr>
      <t xml:space="preserve">개정이력</t>
    </r>
  </si>
  <si>
    <t xml:space="preserve">RC-MANUAL-SDK-003</t>
  </si>
  <si>
    <r>
      <rPr>
        <sz val="10"/>
        <rFont val="Arial"/>
        <family val="0"/>
        <charset val="1"/>
      </rPr>
      <t xml:space="preserve">RemoteCall-WebViewer-SDK-Intergration-Guide-Ko.pdf / p.3 / </t>
    </r>
    <r>
      <rPr>
        <sz val="10"/>
        <rFont val="Noto Sans CJK SC"/>
        <family val="2"/>
      </rPr>
      <t xml:space="preserve">주의사항</t>
    </r>
  </si>
  <si>
    <r>
      <rPr>
        <sz val="10"/>
        <rFont val="Noto Sans CJK SC"/>
        <family val="2"/>
      </rPr>
      <t xml:space="preserve">주의사항</t>
    </r>
    <r>
      <rPr>
        <sz val="10"/>
        <rFont val="Arial"/>
        <family val="0"/>
        <charset val="1"/>
      </rPr>
      <t xml:space="preserve">: </t>
    </r>
    <r>
      <rPr>
        <sz val="10"/>
        <rFont val="Noto Sans CJK SC"/>
        <family val="2"/>
      </rPr>
      <t xml:space="preserve">알서포트㈜는 본 문서에서 설명한 특수 용도 이외에 시장성 및 적합성 등에 대하여 어떠한 보증도 하지 않습니다</t>
    </r>
    <r>
      <rPr>
        <sz val="10"/>
        <rFont val="Arial"/>
        <family val="0"/>
        <charset val="1"/>
      </rPr>
      <t xml:space="preserve">. </t>
    </r>
    <r>
      <rPr>
        <sz val="10"/>
        <rFont val="Noto Sans CJK SC"/>
        <family val="2"/>
      </rPr>
      <t xml:space="preserve">알서포트㈜는본문서의공급이나수행또는사용과관련하여직접간접특별히우연또는필연적으로발생한손해에 </t>
    </r>
    <r>
      <rPr>
        <sz val="10"/>
        <rFont val="Arial"/>
        <family val="0"/>
        <charset val="1"/>
      </rPr>
      <t xml:space="preserve">, </t>
    </r>
    <r>
      <rPr>
        <sz val="10"/>
        <rFont val="Noto Sans CJK SC"/>
        <family val="2"/>
      </rPr>
      <t xml:space="preserve">대하여 어떤 책임도 지지 않습니다</t>
    </r>
    <r>
      <rPr>
        <sz val="10"/>
        <rFont val="Arial"/>
        <family val="0"/>
        <charset val="1"/>
      </rPr>
      <t xml:space="preserve">. </t>
    </r>
    <r>
      <rPr>
        <sz val="10"/>
        <rFont val="Noto Sans CJK SC"/>
        <family val="2"/>
      </rPr>
      <t xml:space="preserve">본 문서에 대한 저작권과 지적 소유권은 알서포트㈜가 가지고 있으며 이 권리는 대한민국의 저작권법과 국제 저작권 조약에의하여보호됩니다따라서알서포트㈜의사전서면동의없이본가이드의일부혹은전체내용을무단복사 </t>
    </r>
    <r>
      <rPr>
        <sz val="10"/>
        <rFont val="Arial"/>
        <family val="0"/>
        <charset val="1"/>
      </rPr>
      <t xml:space="preserve">. , </t>
    </r>
    <r>
      <rPr>
        <sz val="10"/>
        <rFont val="Noto Sans CJK SC"/>
        <family val="2"/>
      </rPr>
      <t xml:space="preserve">복제</t>
    </r>
    <r>
      <rPr>
        <sz val="10"/>
        <rFont val="Arial"/>
        <family val="0"/>
        <charset val="1"/>
      </rPr>
      <t xml:space="preserve">, </t>
    </r>
    <r>
      <rPr>
        <sz val="10"/>
        <rFont val="Noto Sans CJK SC"/>
        <family val="2"/>
      </rPr>
      <t xml:space="preserve">전재하는 것은 저작권법에 저촉됩니다</t>
    </r>
    <r>
      <rPr>
        <sz val="10"/>
        <rFont val="Arial"/>
        <family val="0"/>
        <charset val="1"/>
      </rPr>
      <t xml:space="preserve">. Windows 7 / 8 / 8.1 / 10 / 11, Edge </t>
    </r>
    <r>
      <rPr>
        <sz val="10"/>
        <rFont val="Noto Sans CJK SC"/>
        <family val="2"/>
      </rPr>
      <t xml:space="preserve">는 미국 및</t>
    </r>
    <r>
      <rPr>
        <sz val="10"/>
        <rFont val="Arial"/>
        <family val="0"/>
        <charset val="1"/>
      </rPr>
      <t xml:space="preserve">/</t>
    </r>
    <r>
      <rPr>
        <sz val="10"/>
        <rFont val="Noto Sans CJK SC"/>
        <family val="2"/>
      </rPr>
      <t xml:space="preserve">또는 기타 국가에서 </t>
    </r>
    <r>
      <rPr>
        <sz val="10"/>
        <rFont val="Arial"/>
        <family val="0"/>
        <charset val="1"/>
      </rPr>
      <t xml:space="preserve">Microsoft Corporation</t>
    </r>
    <r>
      <rPr>
        <sz val="10"/>
        <rFont val="Noto Sans CJK SC"/>
        <family val="2"/>
      </rPr>
      <t xml:space="preserve">의 등록 상표 또는 상표입니다</t>
    </r>
    <r>
      <rPr>
        <sz val="10"/>
        <rFont val="Arial"/>
        <family val="0"/>
        <charset val="1"/>
      </rPr>
      <t xml:space="preserve">. </t>
    </r>
    <r>
      <rPr>
        <sz val="10"/>
        <rFont val="Noto Sans CJK SC"/>
        <family val="2"/>
      </rPr>
      <t xml:space="preserve">은의상표입니다 </t>
    </r>
    <r>
      <rPr>
        <sz val="10"/>
        <rFont val="Arial"/>
        <family val="0"/>
        <charset val="1"/>
      </rPr>
      <t xml:space="preserve">Android,  …</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</si>
  <si>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t>
    </r>
    <r>
      <rPr>
        <sz val="10"/>
        <rFont val="Noto Sans CJK SC"/>
        <family val="2"/>
      </rPr>
      <t xml:space="preserve">주의사항</t>
    </r>
  </si>
  <si>
    <t xml:space="preserve">RC-MANUAL-SDK-004</t>
  </si>
  <si>
    <r>
      <rPr>
        <sz val="10"/>
        <rFont val="Arial"/>
        <family val="0"/>
        <charset val="1"/>
      </rPr>
      <t xml:space="preserve">1.</t>
    </r>
    <r>
      <rPr>
        <sz val="10"/>
        <rFont val="Noto Sans CJK SC"/>
        <family val="2"/>
      </rPr>
      <t xml:space="preserve">개요 </t>
    </r>
    <r>
      <rPr>
        <sz val="10"/>
        <rFont val="Arial"/>
        <family val="0"/>
        <charset val="1"/>
      </rPr>
      <t xml:space="preserve">/ </t>
    </r>
    <r>
      <rPr>
        <sz val="10"/>
        <rFont val="Noto Sans CJK SC"/>
        <family val="2"/>
      </rPr>
      <t xml:space="preserve">연동서비스구성</t>
    </r>
  </si>
  <si>
    <t xml:space="preserve">연동서비스구성</t>
  </si>
  <si>
    <r>
      <rPr>
        <sz val="10"/>
        <rFont val="Arial"/>
        <family val="0"/>
        <charset val="1"/>
      </rPr>
      <t xml:space="preserve">RemoteCall-WebViewer-SDK-Intergration-Guide-Ko.pdf / p.5 / 1.2.</t>
    </r>
    <r>
      <rPr>
        <sz val="10"/>
        <rFont val="Noto Sans CJK SC"/>
        <family val="2"/>
      </rPr>
      <t xml:space="preserve">연동서비스구성</t>
    </r>
  </si>
  <si>
    <r>
      <rPr>
        <sz val="10"/>
        <rFont val="Arial"/>
        <family val="0"/>
        <charset val="1"/>
      </rPr>
      <t xml:space="preserve">[1.</t>
    </r>
    <r>
      <rPr>
        <sz val="10"/>
        <rFont val="Noto Sans CJK SC"/>
        <family val="2"/>
      </rPr>
      <t xml:space="preserve">개요</t>
    </r>
    <r>
      <rPr>
        <sz val="10"/>
        <rFont val="Arial"/>
        <family val="0"/>
        <charset val="1"/>
      </rPr>
      <t xml:space="preserve">] </t>
    </r>
    <r>
      <rPr>
        <sz val="10"/>
        <rFont val="Noto Sans CJK SC"/>
        <family val="2"/>
      </rPr>
      <t xml:space="preserve">연동서비스구성</t>
    </r>
    <r>
      <rPr>
        <sz val="10"/>
        <rFont val="Arial"/>
        <family val="0"/>
        <charset val="1"/>
      </rPr>
      <t xml:space="preserve">: </t>
    </r>
    <r>
      <rPr>
        <sz val="10"/>
        <rFont val="Noto Sans CJK SC"/>
        <family val="2"/>
      </rPr>
      <t xml:space="preserve">을사용하기위해서는계정발급받고호출시에발급한계정을사용하는토큰기반 </t>
    </r>
    <r>
      <rPr>
        <sz val="10"/>
        <rFont val="Arial"/>
        <family val="0"/>
        <charset val="1"/>
      </rPr>
      <t xml:space="preserve">RemoteCall , API </t>
    </r>
    <r>
      <rPr>
        <sz val="10"/>
        <rFont val="Noto Sans CJK SC"/>
        <family val="2"/>
      </rPr>
      <t xml:space="preserve">인증방식</t>
    </r>
    <r>
      <rPr>
        <sz val="10"/>
        <rFont val="Arial"/>
        <family val="0"/>
        <charset val="1"/>
      </rPr>
      <t xml:space="preserve">(token based authentication)</t>
    </r>
    <r>
      <rPr>
        <sz val="10"/>
        <rFont val="Noto Sans CJK SC"/>
        <family val="2"/>
      </rPr>
      <t xml:space="preserve">을 사용하고 있습니다</t>
    </r>
    <r>
      <rPr>
        <sz val="10"/>
        <rFont val="Arial"/>
        <family val="0"/>
        <charset val="1"/>
      </rPr>
      <t xml:space="preserve">. </t>
    </r>
    <r>
      <rPr>
        <sz val="10"/>
        <rFont val="Noto Sans CJK SC"/>
        <family val="2"/>
      </rPr>
      <t xml:space="preserve">고객사의 시스템에서 </t>
    </r>
    <r>
      <rPr>
        <sz val="10"/>
        <rFont val="Arial"/>
        <family val="0"/>
        <charset val="1"/>
      </rPr>
      <t xml:space="preserve">RemoteCall </t>
    </r>
    <r>
      <rPr>
        <sz val="10"/>
        <rFont val="Noto Sans CJK SC"/>
        <family val="2"/>
      </rPr>
      <t xml:space="preserve">에 등록된 </t>
    </r>
    <r>
      <rPr>
        <sz val="10"/>
        <rFont val="Arial"/>
        <family val="0"/>
        <charset val="1"/>
      </rPr>
      <t xml:space="preserve">API(Application Programming Interface) </t>
    </r>
    <r>
      <rPr>
        <sz val="10"/>
        <rFont val="Noto Sans CJK SC"/>
        <family val="2"/>
      </rPr>
      <t xml:space="preserve">인증정보를 이용하여 토큰을 발급받고</t>
    </r>
    <r>
      <rPr>
        <sz val="10"/>
        <rFont val="Arial"/>
        <family val="0"/>
        <charset val="1"/>
      </rPr>
      <t xml:space="preserve">, </t>
    </r>
    <r>
      <rPr>
        <sz val="10"/>
        <rFont val="Noto Sans CJK SC"/>
        <family val="2"/>
      </rPr>
      <t xml:space="preserve">발급 받은 토큰을 이용하여 </t>
    </r>
    <r>
      <rPr>
        <sz val="10"/>
        <rFont val="Arial"/>
        <family val="0"/>
        <charset val="1"/>
      </rPr>
      <t xml:space="preserve">WebViewer </t>
    </r>
    <r>
      <rPr>
        <sz val="10"/>
        <rFont val="Noto Sans CJK SC"/>
        <family val="2"/>
      </rPr>
      <t xml:space="preserve">원격지원 실행에 필요한 </t>
    </r>
    <r>
      <rPr>
        <sz val="10"/>
        <rFont val="Arial"/>
        <family val="0"/>
        <charset val="1"/>
      </rPr>
      <t xml:space="preserve">Secret Key</t>
    </r>
    <r>
      <rPr>
        <sz val="10"/>
        <rFont val="Noto Sans CJK SC"/>
        <family val="2"/>
      </rPr>
      <t xml:space="preserve">를 이용하여 제공된 </t>
    </r>
    <r>
      <rPr>
        <sz val="10"/>
        <rFont val="Arial"/>
        <family val="0"/>
        <charset val="1"/>
      </rPr>
      <t xml:space="preserve">API </t>
    </r>
    <r>
      <rPr>
        <sz val="10"/>
        <rFont val="Noto Sans CJK SC"/>
        <family val="2"/>
      </rPr>
      <t xml:space="preserve">를 이용할 수 있습니다 </t>
    </r>
    <r>
      <rPr>
        <sz val="10"/>
        <rFont val="Arial"/>
        <family val="0"/>
        <charset val="1"/>
      </rPr>
      <t xml:space="preserve">. 1.2.1.</t>
    </r>
    <r>
      <rPr>
        <sz val="10"/>
        <rFont val="Noto Sans CJK SC"/>
        <family val="2"/>
      </rPr>
      <t xml:space="preserve">주요기능 원격지원파일전송그리기화면저장녹화등에서제공하는기능을사용할수 </t>
    </r>
    <r>
      <rPr>
        <sz val="10"/>
        <rFont val="Arial"/>
        <family val="0"/>
        <charset val="1"/>
      </rPr>
      <t xml:space="preserve">1 , , , , RemoteCall </t>
    </r>
    <r>
      <rPr>
        <sz val="10"/>
        <rFont val="Noto Sans CJK SC"/>
        <family val="2"/>
      </rPr>
      <t xml:space="preserve">있습니다 </t>
    </r>
    <r>
      <rPr>
        <sz val="10"/>
        <rFont val="Arial"/>
        <family val="0"/>
        <charset val="1"/>
      </rPr>
      <t xml:space="preserve">. 1.2.2.</t>
    </r>
    <r>
      <rPr>
        <sz val="10"/>
        <rFont val="Noto Sans CJK SC"/>
        <family val="2"/>
      </rPr>
      <t xml:space="preserve">지원범위 </t>
    </r>
    <r>
      <rPr>
        <sz val="10"/>
        <rFont val="Arial"/>
        <family val="0"/>
        <charset val="1"/>
      </rPr>
      <t xml:space="preserve">1 WebViewer A. Browser : Chrome, Edg …</t>
    </r>
  </si>
  <si>
    <r>
      <rPr>
        <sz val="10"/>
        <rFont val="Noto Sans CJK SC"/>
        <family val="2"/>
      </rPr>
      <t xml:space="preserve">연동서비스구성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</si>
  <si>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t>
    </r>
    <r>
      <rPr>
        <sz val="10"/>
        <rFont val="Noto Sans CJK SC"/>
        <family val="2"/>
      </rPr>
      <t xml:space="preserve">연동서비스구성</t>
    </r>
  </si>
  <si>
    <t xml:space="preserve">RC-MANUAL-SDK-005</t>
  </si>
  <si>
    <r>
      <rPr>
        <sz val="10"/>
        <rFont val="Arial"/>
        <family val="0"/>
        <charset val="1"/>
      </rPr>
      <t xml:space="preserve">1.</t>
    </r>
    <r>
      <rPr>
        <sz val="10"/>
        <rFont val="Noto Sans CJK SC"/>
        <family val="2"/>
      </rPr>
      <t xml:space="preserve">개요 </t>
    </r>
    <r>
      <rPr>
        <sz val="10"/>
        <rFont val="Arial"/>
        <family val="0"/>
        <charset val="1"/>
      </rPr>
      <t xml:space="preserve">/ </t>
    </r>
    <r>
      <rPr>
        <sz val="10"/>
        <rFont val="Noto Sans CJK SC"/>
        <family val="2"/>
      </rPr>
      <t xml:space="preserve">서비스사용환경</t>
    </r>
  </si>
  <si>
    <t xml:space="preserve">서비스사용환경</t>
  </si>
  <si>
    <r>
      <rPr>
        <sz val="10"/>
        <rFont val="Arial"/>
        <family val="0"/>
        <charset val="1"/>
      </rPr>
      <t xml:space="preserve">RemoteCall-WebViewer-SDK-Intergration-Guide-Ko.pdf / p.7 / 1.3.</t>
    </r>
    <r>
      <rPr>
        <sz val="10"/>
        <rFont val="Noto Sans CJK SC"/>
        <family val="2"/>
      </rPr>
      <t xml:space="preserve">서비스사용환경</t>
    </r>
  </si>
  <si>
    <r>
      <rPr>
        <sz val="10"/>
        <rFont val="Arial"/>
        <family val="0"/>
        <charset val="1"/>
      </rPr>
      <t xml:space="preserve">[1.</t>
    </r>
    <r>
      <rPr>
        <sz val="10"/>
        <rFont val="Noto Sans CJK SC"/>
        <family val="2"/>
      </rPr>
      <t xml:space="preserve">개요</t>
    </r>
    <r>
      <rPr>
        <sz val="10"/>
        <rFont val="Arial"/>
        <family val="0"/>
        <charset val="1"/>
      </rPr>
      <t xml:space="preserve">] </t>
    </r>
    <r>
      <rPr>
        <sz val="10"/>
        <rFont val="Noto Sans CJK SC"/>
        <family val="2"/>
      </rPr>
      <t xml:space="preserve">서비스사용환경</t>
    </r>
    <r>
      <rPr>
        <sz val="10"/>
        <rFont val="Arial"/>
        <family val="0"/>
        <charset val="1"/>
      </rPr>
      <t xml:space="preserve">: </t>
    </r>
    <r>
      <rPr>
        <sz val="10"/>
        <rFont val="Noto Sans CJK SC"/>
        <family val="2"/>
      </rPr>
      <t xml:space="preserve">서비스및연동을위한환경을설명합니다 </t>
    </r>
    <r>
      <rPr>
        <sz val="10"/>
        <rFont val="Arial"/>
        <family val="0"/>
        <charset val="1"/>
      </rPr>
      <t xml:space="preserve">RemoteCall . </t>
    </r>
    <r>
      <rPr>
        <sz val="10"/>
        <rFont val="Noto Sans CJK SC"/>
        <family val="2"/>
      </rPr>
      <t xml:space="preserve">사용 환경에 대한 항목 및 정책 내용은 정기 업데이트 시점에 변경될 수 있으며 업데이트 전에 헬프데스크및이메일을통해사용자에게안내됩니다 </t>
    </r>
    <r>
      <rPr>
        <sz val="10"/>
        <rFont val="Arial"/>
        <family val="0"/>
        <charset val="1"/>
      </rPr>
      <t xml:space="preserve">. 1.3.1.</t>
    </r>
    <r>
      <rPr>
        <sz val="10"/>
        <rFont val="Noto Sans CJK SC"/>
        <family val="2"/>
      </rPr>
      <t xml:space="preserve">사용자</t>
    </r>
    <r>
      <rPr>
        <sz val="10"/>
        <rFont val="Arial"/>
        <family val="0"/>
        <charset val="1"/>
      </rPr>
      <t xml:space="preserve">PC</t>
    </r>
    <r>
      <rPr>
        <sz val="10"/>
        <rFont val="Noto Sans CJK SC"/>
        <family val="2"/>
      </rPr>
      <t xml:space="preserve">환경 구분최소사양권장사양 </t>
    </r>
    <r>
      <rPr>
        <sz val="10"/>
        <rFont val="Arial"/>
        <family val="0"/>
        <charset val="1"/>
      </rPr>
      <t xml:space="preserve">OS Windows 7, MacOS 13 Windows 10, MacOS 15 CPU Dual core 2.4GHz Quad core Processor RAM 4 GB 8 GB HDD 5GB </t>
    </r>
    <r>
      <rPr>
        <sz val="10"/>
        <rFont val="Noto Sans CJK SC"/>
        <family val="2"/>
      </rPr>
      <t xml:space="preserve">이상 여유 </t>
    </r>
    <r>
      <rPr>
        <sz val="10"/>
        <rFont val="Arial"/>
        <family val="0"/>
        <charset val="1"/>
      </rPr>
      <t xml:space="preserve">100 GB </t>
    </r>
    <r>
      <rPr>
        <sz val="10"/>
        <rFont val="Noto Sans CJK SC"/>
        <family val="2"/>
      </rPr>
      <t xml:space="preserve">이상 </t>
    </r>
    <r>
      <rPr>
        <sz val="10"/>
        <rFont val="Arial"/>
        <family val="0"/>
        <charset val="1"/>
      </rPr>
      <t xml:space="preserve">Display HD </t>
    </r>
    <r>
      <rPr>
        <sz val="10"/>
        <rFont val="Noto Sans CJK SC"/>
        <family val="2"/>
      </rPr>
      <t xml:space="preserve">해상도 </t>
    </r>
    <r>
      <rPr>
        <sz val="10"/>
        <rFont val="Arial"/>
        <family val="0"/>
        <charset val="1"/>
      </rPr>
      <t xml:space="preserve">FHD </t>
    </r>
    <r>
      <rPr>
        <sz val="10"/>
        <rFont val="Noto Sans CJK SC"/>
        <family val="2"/>
      </rPr>
      <t xml:space="preserve">해상도 </t>
    </r>
    <r>
      <rPr>
        <sz val="10"/>
        <rFont val="Arial"/>
        <family val="0"/>
        <charset val="1"/>
      </rPr>
      <t xml:space="preserve">Web Camera SD</t>
    </r>
    <r>
      <rPr>
        <sz val="10"/>
        <rFont val="Noto Sans CJK SC"/>
        <family val="2"/>
      </rPr>
      <t xml:space="preserve">급 </t>
    </r>
    <r>
      <rPr>
        <sz val="10"/>
        <rFont val="Arial"/>
        <family val="0"/>
        <charset val="1"/>
      </rPr>
      <t xml:space="preserve">(360) HD</t>
    </r>
    <r>
      <rPr>
        <sz val="10"/>
        <rFont val="Noto Sans CJK SC"/>
        <family val="2"/>
      </rPr>
      <t xml:space="preserve">급 지원 </t>
    </r>
    <r>
      <rPr>
        <sz val="10"/>
        <rFont val="Arial"/>
        <family val="0"/>
        <charset val="1"/>
      </rPr>
      <t xml:space="preserve">(720p) </t>
    </r>
    <r>
      <rPr>
        <sz val="10"/>
        <rFont val="Noto Sans CJK SC"/>
        <family val="2"/>
      </rPr>
      <t xml:space="preserve">이상광대역네트워크이상 </t>
    </r>
    <r>
      <rPr>
        <sz val="10"/>
        <rFont val="Arial"/>
        <family val="0"/>
        <charset val="1"/>
      </rPr>
      <t xml:space="preserve">Network 10Mbps (100Mbps ) *</t>
    </r>
    <r>
      <rPr>
        <sz val="10"/>
        <rFont val="Noto Sans CJK SC"/>
        <family val="2"/>
      </rPr>
      <t xml:space="preserve">최소사양에서는원격지원품질및속도가가원활하게동작하지않 …</t>
    </r>
  </si>
  <si>
    <r>
      <rPr>
        <sz val="10"/>
        <rFont val="Noto Sans CJK SC"/>
        <family val="2"/>
      </rPr>
      <t xml:space="preserve">서비스사용환경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</si>
  <si>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t>
    </r>
    <r>
      <rPr>
        <sz val="10"/>
        <rFont val="Noto Sans CJK SC"/>
        <family val="2"/>
      </rPr>
      <t xml:space="preserve">서비스사용환경</t>
    </r>
  </si>
  <si>
    <t xml:space="preserve">RC-MANUAL-SDK-006</t>
  </si>
  <si>
    <t xml:space="preserve">연동절차</t>
  </si>
  <si>
    <r>
      <rPr>
        <sz val="10"/>
        <rFont val="Arial"/>
        <family val="0"/>
        <charset val="1"/>
      </rPr>
      <t xml:space="preserve">RemoteCall-WebViewer-SDK-Intergration-Guide-Ko.pdf / p.9 / 2.</t>
    </r>
    <r>
      <rPr>
        <sz val="10"/>
        <rFont val="Noto Sans CJK SC"/>
        <family val="2"/>
      </rPr>
      <t xml:space="preserve">연동절차</t>
    </r>
  </si>
  <si>
    <r>
      <rPr>
        <sz val="10"/>
        <rFont val="Noto Sans CJK SC"/>
        <family val="2"/>
      </rPr>
      <t xml:space="preserve">연동절차</t>
    </r>
    <r>
      <rPr>
        <sz val="10"/>
        <rFont val="Arial"/>
        <family val="0"/>
        <charset val="1"/>
      </rPr>
      <t xml:space="preserve">: RemoteCall API </t>
    </r>
    <r>
      <rPr>
        <sz val="10"/>
        <rFont val="Noto Sans CJK SC"/>
        <family val="2"/>
      </rPr>
      <t xml:space="preserve">를 이용하기 위해서는 고객사 정보를 시스템에 사전 등록해야 합니다</t>
    </r>
    <r>
      <rPr>
        <sz val="10"/>
        <rFont val="Arial"/>
        <family val="0"/>
        <charset val="1"/>
      </rPr>
      <t xml:space="preserve">. </t>
    </r>
    <r>
      <rPr>
        <sz val="10"/>
        <rFont val="Noto Sans CJK SC"/>
        <family val="2"/>
      </rPr>
      <t xml:space="preserve">아래에 설명된 절차에 따라 신청하면 </t>
    </r>
    <r>
      <rPr>
        <sz val="10"/>
        <rFont val="Arial"/>
        <family val="0"/>
        <charset val="1"/>
      </rPr>
      <t xml:space="preserve">24</t>
    </r>
    <r>
      <rPr>
        <sz val="10"/>
        <rFont val="Noto Sans CJK SC"/>
        <family val="2"/>
      </rPr>
      <t xml:space="preserve">시간</t>
    </r>
    <r>
      <rPr>
        <sz val="10"/>
        <rFont val="Arial"/>
        <family val="0"/>
        <charset val="1"/>
      </rPr>
      <t xml:space="preserve">(</t>
    </r>
    <r>
      <rPr>
        <sz val="10"/>
        <rFont val="Noto Sans CJK SC"/>
        <family val="2"/>
      </rPr>
      <t xml:space="preserve">영업일</t>
    </r>
    <r>
      <rPr>
        <sz val="10"/>
        <rFont val="Arial"/>
        <family val="0"/>
        <charset val="1"/>
      </rPr>
      <t xml:space="preserve">) </t>
    </r>
    <r>
      <rPr>
        <sz val="10"/>
        <rFont val="Noto Sans CJK SC"/>
        <family val="2"/>
      </rPr>
      <t xml:space="preserve">이내에 테스트 할 수 있는 </t>
    </r>
    <r>
      <rPr>
        <sz val="10"/>
        <rFont val="Arial"/>
        <family val="0"/>
        <charset val="1"/>
      </rPr>
      <t xml:space="preserve">API </t>
    </r>
    <r>
      <rPr>
        <sz val="10"/>
        <rFont val="Noto Sans CJK SC"/>
        <family val="2"/>
      </rPr>
      <t xml:space="preserve">인증정보를 발급 받으실 수 있습니다 </t>
    </r>
    <r>
      <rPr>
        <sz val="10"/>
        <rFont val="Arial"/>
        <family val="0"/>
        <charset val="1"/>
      </rPr>
      <t xml:space="preserve">. </t>
    </r>
    <r>
      <rPr>
        <sz val="10"/>
        <rFont val="Noto Sans CJK SC"/>
        <family val="2"/>
      </rPr>
      <t xml:space="preserve">정식 </t>
    </r>
    <r>
      <rPr>
        <sz val="10"/>
        <rFont val="Arial"/>
        <family val="0"/>
        <charset val="1"/>
      </rPr>
      <t xml:space="preserve">API </t>
    </r>
    <r>
      <rPr>
        <sz val="10"/>
        <rFont val="Noto Sans CJK SC"/>
        <family val="2"/>
      </rPr>
      <t xml:space="preserve">인증정보는 문서 마지막 페이지에 명시된 영업담당자에게 요청하시기 바랍니다</t>
    </r>
    <r>
      <rPr>
        <sz val="10"/>
        <rFont val="Arial"/>
        <family val="0"/>
        <charset val="1"/>
      </rPr>
      <t xml:space="preserve">.</t>
    </r>
  </si>
  <si>
    <r>
      <rPr>
        <sz val="10"/>
        <rFont val="Noto Sans CJK SC"/>
        <family val="2"/>
      </rPr>
      <t xml:space="preserve">연동절차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</si>
  <si>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t>
    </r>
    <r>
      <rPr>
        <sz val="10"/>
        <rFont val="Noto Sans CJK SC"/>
        <family val="2"/>
      </rPr>
      <t xml:space="preserve">연동절차</t>
    </r>
  </si>
  <si>
    <t xml:space="preserve">RC-MANUAL-SDK-007</t>
  </si>
  <si>
    <r>
      <rPr>
        <sz val="10"/>
        <rFont val="Arial"/>
        <family val="0"/>
        <charset val="1"/>
      </rPr>
      <t xml:space="preserve">2.</t>
    </r>
    <r>
      <rPr>
        <sz val="10"/>
        <rFont val="Noto Sans CJK SC"/>
        <family val="2"/>
      </rPr>
      <t xml:space="preserve">연동절차 </t>
    </r>
    <r>
      <rPr>
        <sz val="10"/>
        <rFont val="Arial"/>
        <family val="0"/>
        <charset val="1"/>
      </rPr>
      <t xml:space="preserve">/ API</t>
    </r>
    <r>
      <rPr>
        <sz val="10"/>
        <rFont val="Noto Sans CJK SC"/>
        <family val="2"/>
      </rPr>
      <t xml:space="preserve">인증정보신청</t>
    </r>
  </si>
  <si>
    <r>
      <rPr>
        <sz val="10"/>
        <rFont val="Arial"/>
        <family val="0"/>
        <charset val="1"/>
      </rPr>
      <t xml:space="preserve">API</t>
    </r>
    <r>
      <rPr>
        <sz val="10"/>
        <rFont val="Noto Sans CJK SC"/>
        <family val="2"/>
      </rPr>
      <t xml:space="preserve">인증정보신청</t>
    </r>
  </si>
  <si>
    <r>
      <rPr>
        <sz val="10"/>
        <rFont val="Arial"/>
        <family val="0"/>
        <charset val="1"/>
      </rPr>
      <t xml:space="preserve">RemoteCall-WebViewer-SDK-Intergration-Guide-Ko.pdf / p.9 / 2.1.API</t>
    </r>
    <r>
      <rPr>
        <sz val="10"/>
        <rFont val="Noto Sans CJK SC"/>
        <family val="2"/>
      </rPr>
      <t xml:space="preserve">인증정보신청</t>
    </r>
  </si>
  <si>
    <r>
      <rPr>
        <sz val="10"/>
        <rFont val="Arial"/>
        <family val="0"/>
        <charset val="1"/>
      </rPr>
      <t xml:space="preserve">[2.</t>
    </r>
    <r>
      <rPr>
        <sz val="10"/>
        <rFont val="Noto Sans CJK SC"/>
        <family val="2"/>
      </rPr>
      <t xml:space="preserve">연동절차</t>
    </r>
    <r>
      <rPr>
        <sz val="10"/>
        <rFont val="Arial"/>
        <family val="0"/>
        <charset val="1"/>
      </rPr>
      <t xml:space="preserve">] API</t>
    </r>
    <r>
      <rPr>
        <sz val="10"/>
        <rFont val="Noto Sans CJK SC"/>
        <family val="2"/>
      </rPr>
      <t xml:space="preserve">인증정보신청</t>
    </r>
    <r>
      <rPr>
        <sz val="10"/>
        <rFont val="Arial"/>
        <family val="0"/>
        <charset val="1"/>
      </rPr>
      <t xml:space="preserve">: </t>
    </r>
    <r>
      <rPr>
        <sz val="10"/>
        <rFont val="Noto Sans CJK SC"/>
        <family val="2"/>
      </rPr>
      <t xml:space="preserve">문의양식에맞춰내용을작성해주시기바랍니다인증정보신청이승인되면로 </t>
    </r>
    <r>
      <rPr>
        <sz val="10"/>
        <rFont val="Arial"/>
        <family val="0"/>
        <charset val="1"/>
      </rPr>
      <t xml:space="preserve">1 . API Email </t>
    </r>
    <r>
      <rPr>
        <sz val="10"/>
        <rFont val="Noto Sans CJK SC"/>
        <family val="2"/>
      </rPr>
      <t xml:space="preserve">정보를수신할수있습니다 </t>
    </r>
    <r>
      <rPr>
        <sz val="10"/>
        <rFont val="Arial"/>
        <family val="0"/>
        <charset val="1"/>
      </rPr>
      <t xml:space="preserve">. 2 </t>
    </r>
    <r>
      <rPr>
        <sz val="10"/>
        <rFont val="Noto Sans CJK SC"/>
        <family val="2"/>
      </rPr>
      <t xml:space="preserve">문의 양식 </t>
    </r>
    <r>
      <rPr>
        <sz val="10"/>
        <rFont val="Arial"/>
        <family val="0"/>
        <charset val="1"/>
      </rPr>
      <t xml:space="preserve">: https://www.remotecall.com/kr/products/remotecall-sdk/#sdkInquiry</t>
    </r>
  </si>
  <si>
    <r>
      <rPr>
        <sz val="10"/>
        <rFont val="Arial"/>
        <family val="0"/>
        <charset val="1"/>
      </rPr>
      <t xml:space="preserve">API</t>
    </r>
    <r>
      <rPr>
        <sz val="10"/>
        <rFont val="Noto Sans CJK SC"/>
        <family val="2"/>
      </rPr>
      <t xml:space="preserve">인증정보신청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</si>
  <si>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API</t>
    </r>
    <r>
      <rPr>
        <sz val="10"/>
        <rFont val="Noto Sans CJK SC"/>
        <family val="2"/>
      </rPr>
      <t xml:space="preserve">인증정보신청</t>
    </r>
  </si>
  <si>
    <t xml:space="preserve">RC-MANUAL-SDK-008</t>
  </si>
  <si>
    <r>
      <rPr>
        <sz val="10"/>
        <rFont val="Arial"/>
        <family val="0"/>
        <charset val="1"/>
      </rPr>
      <t xml:space="preserve">2.</t>
    </r>
    <r>
      <rPr>
        <sz val="10"/>
        <rFont val="Noto Sans CJK SC"/>
        <family val="2"/>
      </rPr>
      <t xml:space="preserve">연동절차 </t>
    </r>
    <r>
      <rPr>
        <sz val="10"/>
        <rFont val="Arial"/>
        <family val="0"/>
        <charset val="1"/>
      </rPr>
      <t xml:space="preserve">/ API</t>
    </r>
    <r>
      <rPr>
        <sz val="10"/>
        <rFont val="Noto Sans CJK SC"/>
        <family val="2"/>
      </rPr>
      <t xml:space="preserve">연동</t>
    </r>
  </si>
  <si>
    <r>
      <rPr>
        <sz val="10"/>
        <rFont val="Arial"/>
        <family val="0"/>
        <charset val="1"/>
      </rPr>
      <t xml:space="preserve">API</t>
    </r>
    <r>
      <rPr>
        <sz val="10"/>
        <rFont val="Noto Sans CJK SC"/>
        <family val="2"/>
      </rPr>
      <t xml:space="preserve">연동</t>
    </r>
  </si>
  <si>
    <r>
      <rPr>
        <sz val="10"/>
        <rFont val="Arial"/>
        <family val="0"/>
        <charset val="1"/>
      </rPr>
      <t xml:space="preserve">RemoteCall-WebViewer-SDK-Intergration-Guide-Ko.pdf / p.9 / 2.2.API</t>
    </r>
    <r>
      <rPr>
        <sz val="10"/>
        <rFont val="Noto Sans CJK SC"/>
        <family val="2"/>
      </rPr>
      <t xml:space="preserve">연동</t>
    </r>
  </si>
  <si>
    <r>
      <rPr>
        <sz val="10"/>
        <rFont val="Arial"/>
        <family val="0"/>
        <charset val="1"/>
      </rPr>
      <t xml:space="preserve">[2.</t>
    </r>
    <r>
      <rPr>
        <sz val="10"/>
        <rFont val="Noto Sans CJK SC"/>
        <family val="2"/>
      </rPr>
      <t xml:space="preserve">연동절차</t>
    </r>
    <r>
      <rPr>
        <sz val="10"/>
        <rFont val="Arial"/>
        <family val="0"/>
        <charset val="1"/>
      </rPr>
      <t xml:space="preserve">] API</t>
    </r>
    <r>
      <rPr>
        <sz val="10"/>
        <rFont val="Noto Sans CJK SC"/>
        <family val="2"/>
      </rPr>
      <t xml:space="preserve">연동</t>
    </r>
    <r>
      <rPr>
        <sz val="10"/>
        <rFont val="Arial"/>
        <family val="0"/>
        <charset val="1"/>
      </rPr>
      <t xml:space="preserve">: 1 </t>
    </r>
    <r>
      <rPr>
        <sz val="10"/>
        <rFont val="Noto Sans CJK SC"/>
        <family val="2"/>
      </rPr>
      <t xml:space="preserve">서버 정보 </t>
    </r>
    <r>
      <rPr>
        <sz val="10"/>
        <rFont val="Arial"/>
        <family val="0"/>
        <charset val="1"/>
      </rPr>
      <t xml:space="preserve">: https://www.remotecall.com (</t>
    </r>
    <r>
      <rPr>
        <sz val="10"/>
        <rFont val="Noto Sans CJK SC"/>
        <family val="2"/>
      </rPr>
      <t xml:space="preserve">문의는 “</t>
    </r>
    <r>
      <rPr>
        <sz val="10"/>
        <rFont val="Arial"/>
        <family val="0"/>
        <charset val="1"/>
      </rPr>
      <t xml:space="preserve">5.</t>
    </r>
    <r>
      <rPr>
        <sz val="10"/>
        <rFont val="Noto Sans CJK SC"/>
        <family val="2"/>
      </rPr>
      <t xml:space="preserve">문의” 페이지에서 확인</t>
    </r>
    <r>
      <rPr>
        <sz val="10"/>
        <rFont val="Arial"/>
        <family val="0"/>
        <charset val="1"/>
      </rPr>
      <t xml:space="preserve">) 2 API </t>
    </r>
    <r>
      <rPr>
        <sz val="10"/>
        <rFont val="Noto Sans CJK SC"/>
        <family val="2"/>
      </rPr>
      <t xml:space="preserve">개요 및 목록을 확인하고 고객 시스템에 연동하시기 바랍니다</t>
    </r>
    <r>
      <rPr>
        <sz val="10"/>
        <rFont val="Arial"/>
        <family val="0"/>
        <charset val="1"/>
      </rPr>
      <t xml:space="preserve">. </t>
    </r>
    <r>
      <rPr>
        <sz val="10"/>
        <rFont val="Noto Sans CJK SC"/>
        <family val="2"/>
      </rPr>
      <t xml:space="preserve">공인에서발급된인증정보는라이선스정보에따라자동으로만료됩니다 </t>
    </r>
    <r>
      <rPr>
        <sz val="10"/>
        <rFont val="Arial"/>
        <family val="0"/>
        <charset val="1"/>
      </rPr>
      <t xml:space="preserve">3 API . </t>
    </r>
    <r>
      <rPr>
        <sz val="10"/>
        <rFont val="Noto Sans CJK SC"/>
        <family val="2"/>
      </rPr>
      <t xml:space="preserve">연장을원하실경우영업담당자에게연장요청을하시기바랍니다 </t>
    </r>
    <r>
      <rPr>
        <sz val="10"/>
        <rFont val="Arial"/>
        <family val="0"/>
        <charset val="1"/>
      </rPr>
      <t xml:space="preserve">. </t>
    </r>
    <r>
      <rPr>
        <sz val="10"/>
        <rFont val="Noto Sans CJK SC"/>
        <family val="2"/>
      </rPr>
      <t xml:space="preserve">정식계약이진행되지않은고객은</t>
    </r>
    <r>
      <rPr>
        <sz val="10"/>
        <rFont val="Arial"/>
        <family val="0"/>
        <charset val="1"/>
      </rPr>
      <t xml:space="preserve">1</t>
    </r>
    <r>
      <rPr>
        <sz val="10"/>
        <rFont val="Noto Sans CJK SC"/>
        <family val="2"/>
      </rPr>
      <t xml:space="preserve">회만연장이가능합니다 </t>
    </r>
    <r>
      <rPr>
        <sz val="10"/>
        <rFont val="Arial"/>
        <family val="0"/>
        <charset val="1"/>
      </rPr>
      <t xml:space="preserve">4 .</t>
    </r>
  </si>
  <si>
    <r>
      <rPr>
        <sz val="10"/>
        <rFont val="Arial"/>
        <family val="0"/>
        <charset val="1"/>
      </rPr>
      <t xml:space="preserve">API</t>
    </r>
    <r>
      <rPr>
        <sz val="10"/>
        <rFont val="Noto Sans CJK SC"/>
        <family val="2"/>
      </rPr>
      <t xml:space="preserve">연동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</si>
  <si>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API</t>
    </r>
    <r>
      <rPr>
        <sz val="10"/>
        <rFont val="Noto Sans CJK SC"/>
        <family val="2"/>
      </rPr>
      <t xml:space="preserve">연동</t>
    </r>
  </si>
  <si>
    <t xml:space="preserve">RC-MANUAL-SDK-009</t>
  </si>
  <si>
    <r>
      <rPr>
        <sz val="10"/>
        <rFont val="Arial"/>
        <family val="0"/>
        <charset val="1"/>
      </rPr>
      <t xml:space="preserve">2.</t>
    </r>
    <r>
      <rPr>
        <sz val="10"/>
        <rFont val="Noto Sans CJK SC"/>
        <family val="2"/>
      </rPr>
      <t xml:space="preserve">연동절차 </t>
    </r>
    <r>
      <rPr>
        <sz val="10"/>
        <rFont val="Arial"/>
        <family val="0"/>
        <charset val="1"/>
      </rPr>
      <t xml:space="preserve">/ </t>
    </r>
    <r>
      <rPr>
        <sz val="10"/>
        <rFont val="Noto Sans CJK SC"/>
        <family val="2"/>
      </rPr>
      <t xml:space="preserve">정식라이선스계약</t>
    </r>
  </si>
  <si>
    <t xml:space="preserve">정식라이선스계약</t>
  </si>
  <si>
    <r>
      <rPr>
        <sz val="10"/>
        <rFont val="Arial"/>
        <family val="0"/>
        <charset val="1"/>
      </rPr>
      <t xml:space="preserve">RemoteCall-WebViewer-SDK-Intergration-Guide-Ko.pdf / p.9 / 2.3.</t>
    </r>
    <r>
      <rPr>
        <sz val="10"/>
        <rFont val="Noto Sans CJK SC"/>
        <family val="2"/>
      </rPr>
      <t xml:space="preserve">정식라이선스계약</t>
    </r>
  </si>
  <si>
    <r>
      <rPr>
        <sz val="10"/>
        <rFont val="Arial"/>
        <family val="0"/>
        <charset val="1"/>
      </rPr>
      <t xml:space="preserve">[2.</t>
    </r>
    <r>
      <rPr>
        <sz val="10"/>
        <rFont val="Noto Sans CJK SC"/>
        <family val="2"/>
      </rPr>
      <t xml:space="preserve">연동절차</t>
    </r>
    <r>
      <rPr>
        <sz val="10"/>
        <rFont val="Arial"/>
        <family val="0"/>
        <charset val="1"/>
      </rPr>
      <t xml:space="preserve">] </t>
    </r>
    <r>
      <rPr>
        <sz val="10"/>
        <rFont val="Noto Sans CJK SC"/>
        <family val="2"/>
      </rPr>
      <t xml:space="preserve">정식라이선스계약</t>
    </r>
    <r>
      <rPr>
        <sz val="10"/>
        <rFont val="Arial"/>
        <family val="0"/>
        <charset val="1"/>
      </rPr>
      <t xml:space="preserve">: 1 </t>
    </r>
    <r>
      <rPr>
        <sz val="10"/>
        <rFont val="Noto Sans CJK SC"/>
        <family val="2"/>
      </rPr>
      <t xml:space="preserve">모든 검증이 완료되면 정식 라이선스 계약 절차를 진행하시기 바랍니다</t>
    </r>
    <r>
      <rPr>
        <sz val="10"/>
        <rFont val="Arial"/>
        <family val="0"/>
        <charset val="1"/>
      </rPr>
      <t xml:space="preserve">. </t>
    </r>
    <r>
      <rPr>
        <sz val="10"/>
        <rFont val="Noto Sans CJK SC"/>
        <family val="2"/>
      </rPr>
      <t xml:space="preserve">영업담당자와계약이완료되면정식라이선스가발급됩니다 </t>
    </r>
    <r>
      <rPr>
        <sz val="10"/>
        <rFont val="Arial"/>
        <family val="0"/>
        <charset val="1"/>
      </rPr>
      <t xml:space="preserve">.</t>
    </r>
  </si>
  <si>
    <r>
      <rPr>
        <sz val="10"/>
        <rFont val="Noto Sans CJK SC"/>
        <family val="2"/>
      </rPr>
      <t xml:space="preserve">정식라이선스계약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</si>
  <si>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t>
    </r>
    <r>
      <rPr>
        <sz val="10"/>
        <rFont val="Noto Sans CJK SC"/>
        <family val="2"/>
      </rPr>
      <t xml:space="preserve">정식라이선스계약</t>
    </r>
  </si>
  <si>
    <t xml:space="preserve">RC-MANUAL-SDK-010</t>
  </si>
  <si>
    <r>
      <rPr>
        <sz val="10"/>
        <rFont val="Arial"/>
        <family val="0"/>
        <charset val="1"/>
      </rPr>
      <t xml:space="preserve">2.</t>
    </r>
    <r>
      <rPr>
        <sz val="10"/>
        <rFont val="Noto Sans CJK SC"/>
        <family val="2"/>
      </rPr>
      <t xml:space="preserve">연동절차 </t>
    </r>
    <r>
      <rPr>
        <sz val="10"/>
        <rFont val="Arial"/>
        <family val="0"/>
        <charset val="1"/>
      </rPr>
      <t xml:space="preserve">/ </t>
    </r>
    <r>
      <rPr>
        <sz val="10"/>
        <rFont val="Noto Sans CJK SC"/>
        <family val="2"/>
      </rPr>
      <t xml:space="preserve">서비스연동</t>
    </r>
  </si>
  <si>
    <t xml:space="preserve">서비스연동</t>
  </si>
  <si>
    <r>
      <rPr>
        <sz val="10"/>
        <rFont val="Arial"/>
        <family val="0"/>
        <charset val="1"/>
      </rPr>
      <t xml:space="preserve">RemoteCall-WebViewer-SDK-Intergration-Guide-Ko.pdf / p.10 / 2.4.</t>
    </r>
    <r>
      <rPr>
        <sz val="10"/>
        <rFont val="Noto Sans CJK SC"/>
        <family val="2"/>
      </rPr>
      <t xml:space="preserve">서비스연동</t>
    </r>
  </si>
  <si>
    <r>
      <rPr>
        <sz val="10"/>
        <rFont val="Arial"/>
        <family val="0"/>
        <charset val="1"/>
      </rPr>
      <t xml:space="preserve">[2.</t>
    </r>
    <r>
      <rPr>
        <sz val="10"/>
        <rFont val="Noto Sans CJK SC"/>
        <family val="2"/>
      </rPr>
      <t xml:space="preserve">연동절차</t>
    </r>
    <r>
      <rPr>
        <sz val="10"/>
        <rFont val="Arial"/>
        <family val="0"/>
        <charset val="1"/>
      </rPr>
      <t xml:space="preserve">] </t>
    </r>
    <r>
      <rPr>
        <sz val="10"/>
        <rFont val="Noto Sans CJK SC"/>
        <family val="2"/>
      </rPr>
      <t xml:space="preserve">서비스연동</t>
    </r>
    <r>
      <rPr>
        <sz val="10"/>
        <rFont val="Arial"/>
        <family val="0"/>
        <charset val="1"/>
      </rPr>
      <t xml:space="preserve">: 1 </t>
    </r>
    <r>
      <rPr>
        <sz val="10"/>
        <rFont val="Noto Sans CJK SC"/>
        <family val="2"/>
      </rPr>
      <t xml:space="preserve">계약 조건에 따라 </t>
    </r>
    <r>
      <rPr>
        <sz val="10"/>
        <rFont val="Arial"/>
        <family val="0"/>
        <charset val="1"/>
      </rPr>
      <t xml:space="preserve">RemoteCall API </t>
    </r>
    <r>
      <rPr>
        <sz val="10"/>
        <rFont val="Noto Sans CJK SC"/>
        <family val="2"/>
      </rPr>
      <t xml:space="preserve">를 이용하실 수 있습니다</t>
    </r>
    <r>
      <rPr>
        <sz val="10"/>
        <rFont val="Arial"/>
        <family val="0"/>
        <charset val="1"/>
      </rPr>
      <t xml:space="preserve">.</t>
    </r>
  </si>
  <si>
    <r>
      <rPr>
        <sz val="10"/>
        <rFont val="Noto Sans CJK SC"/>
        <family val="2"/>
      </rPr>
      <t xml:space="preserve">서비스연동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</si>
  <si>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t>
    </r>
    <r>
      <rPr>
        <sz val="10"/>
        <rFont val="Noto Sans CJK SC"/>
        <family val="2"/>
      </rPr>
      <t xml:space="preserve">서비스연동</t>
    </r>
  </si>
  <si>
    <t xml:space="preserve">RC-MANUAL-SDK-011</t>
  </si>
  <si>
    <r>
      <rPr>
        <sz val="10"/>
        <rFont val="Arial"/>
        <family val="0"/>
        <charset val="1"/>
      </rPr>
      <t xml:space="preserve">3.API</t>
    </r>
    <r>
      <rPr>
        <sz val="10"/>
        <rFont val="Noto Sans CJK SC"/>
        <family val="2"/>
      </rPr>
      <t xml:space="preserve">개요 </t>
    </r>
    <r>
      <rPr>
        <sz val="10"/>
        <rFont val="Arial"/>
        <family val="0"/>
        <charset val="1"/>
      </rPr>
      <t xml:space="preserve">/ </t>
    </r>
    <r>
      <rPr>
        <sz val="10"/>
        <rFont val="Noto Sans CJK SC"/>
        <family val="2"/>
      </rPr>
      <t xml:space="preserve">접속정보</t>
    </r>
  </si>
  <si>
    <t xml:space="preserve">접속정보</t>
  </si>
  <si>
    <r>
      <rPr>
        <sz val="10"/>
        <rFont val="Arial"/>
        <family val="0"/>
        <charset val="1"/>
      </rPr>
      <t xml:space="preserve">RemoteCall-WebViewer-SDK-Intergration-Guide-Ko.pdf / p.10 / 3.1.</t>
    </r>
    <r>
      <rPr>
        <sz val="10"/>
        <rFont val="Noto Sans CJK SC"/>
        <family val="2"/>
      </rPr>
      <t xml:space="preserve">접속정보</t>
    </r>
  </si>
  <si>
    <r>
      <rPr>
        <sz val="10"/>
        <rFont val="Arial"/>
        <family val="0"/>
        <charset val="1"/>
      </rPr>
      <t xml:space="preserve">[3.API</t>
    </r>
    <r>
      <rPr>
        <sz val="10"/>
        <rFont val="Noto Sans CJK SC"/>
        <family val="2"/>
      </rPr>
      <t xml:space="preserve">개요</t>
    </r>
    <r>
      <rPr>
        <sz val="10"/>
        <rFont val="Arial"/>
        <family val="0"/>
        <charset val="1"/>
      </rPr>
      <t xml:space="preserve">] </t>
    </r>
    <r>
      <rPr>
        <sz val="10"/>
        <rFont val="Noto Sans CJK SC"/>
        <family val="2"/>
      </rPr>
      <t xml:space="preserve">접속정보</t>
    </r>
    <r>
      <rPr>
        <sz val="10"/>
        <rFont val="Arial"/>
        <family val="0"/>
        <charset val="1"/>
      </rPr>
      <t xml:space="preserve">: 1 https://remotecall.io</t>
    </r>
  </si>
  <si>
    <r>
      <rPr>
        <sz val="10"/>
        <rFont val="Noto Sans CJK SC"/>
        <family val="2"/>
      </rPr>
      <t xml:space="preserve">접속정보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</si>
  <si>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t>
    </r>
    <r>
      <rPr>
        <sz val="10"/>
        <rFont val="Noto Sans CJK SC"/>
        <family val="2"/>
      </rPr>
      <t xml:space="preserve">접속정보</t>
    </r>
  </si>
  <si>
    <t xml:space="preserve">RC-MANUAL-SDK-012</t>
  </si>
  <si>
    <r>
      <rPr>
        <sz val="10"/>
        <rFont val="Arial"/>
        <family val="0"/>
        <charset val="1"/>
      </rPr>
      <t xml:space="preserve">3.API</t>
    </r>
    <r>
      <rPr>
        <sz val="10"/>
        <rFont val="Noto Sans CJK SC"/>
        <family val="2"/>
      </rPr>
      <t xml:space="preserve">개요 </t>
    </r>
    <r>
      <rPr>
        <sz val="10"/>
        <rFont val="Arial"/>
        <family val="0"/>
        <charset val="1"/>
      </rPr>
      <t xml:space="preserve">/ </t>
    </r>
    <r>
      <rPr>
        <sz val="10"/>
        <rFont val="Noto Sans CJK SC"/>
        <family val="2"/>
      </rPr>
      <t xml:space="preserve">인증하기</t>
    </r>
  </si>
  <si>
    <t xml:space="preserve">인증하기</t>
  </si>
  <si>
    <r>
      <rPr>
        <sz val="10"/>
        <rFont val="Arial"/>
        <family val="0"/>
        <charset val="1"/>
      </rPr>
      <t xml:space="preserve">RemoteCall-WebViewer-SDK-Intergration-Guide-Ko.pdf / p.10 / 3.2.</t>
    </r>
    <r>
      <rPr>
        <sz val="10"/>
        <rFont val="Noto Sans CJK SC"/>
        <family val="2"/>
      </rPr>
      <t xml:space="preserve">인증하기</t>
    </r>
  </si>
  <si>
    <r>
      <rPr>
        <sz val="10"/>
        <rFont val="Arial"/>
        <family val="0"/>
        <charset val="1"/>
      </rPr>
      <t xml:space="preserve">[3.API</t>
    </r>
    <r>
      <rPr>
        <sz val="10"/>
        <rFont val="Noto Sans CJK SC"/>
        <family val="2"/>
      </rPr>
      <t xml:space="preserve">개요</t>
    </r>
    <r>
      <rPr>
        <sz val="10"/>
        <rFont val="Arial"/>
        <family val="0"/>
        <charset val="1"/>
      </rPr>
      <t xml:space="preserve">] </t>
    </r>
    <r>
      <rPr>
        <sz val="10"/>
        <rFont val="Noto Sans CJK SC"/>
        <family val="2"/>
      </rPr>
      <t xml:space="preserve">인증하기</t>
    </r>
    <r>
      <rPr>
        <sz val="10"/>
        <rFont val="Arial"/>
        <family val="0"/>
        <charset val="1"/>
      </rPr>
      <t xml:space="preserve">: URL POST /wv/sdk/secret/verify HTTP/1.1 Host : remotecall.io HTTPHeaders Accept: application/json SecretKey Authorization: Bearer Content-Type: application/json Parameter userId : value * SecretKey : </t>
    </r>
    <r>
      <rPr>
        <sz val="10"/>
        <rFont val="Noto Sans CJK SC"/>
        <family val="2"/>
      </rPr>
      <t xml:space="preserve">인증을 위해 발급된 시크릿 키 유저고유키 </t>
    </r>
    <r>
      <rPr>
        <sz val="10"/>
        <rFont val="Arial"/>
        <family val="0"/>
        <charset val="1"/>
      </rPr>
      <t xml:space="preserve">* userId : * </t>
    </r>
    <r>
      <rPr>
        <sz val="10"/>
        <rFont val="Noto Sans CJK SC"/>
        <family val="2"/>
      </rPr>
      <t xml:space="preserve">인증 성공 </t>
    </r>
    <r>
      <rPr>
        <sz val="10"/>
        <rFont val="Arial"/>
        <family val="0"/>
        <charset val="1"/>
      </rPr>
      <t xml:space="preserve">Response status Status: * </t>
    </r>
    <r>
      <rPr>
        <sz val="10"/>
        <rFont val="Noto Sans CJK SC"/>
        <family val="2"/>
      </rPr>
      <t xml:space="preserve">인증에 필요한 </t>
    </r>
    <r>
      <rPr>
        <sz val="10"/>
        <rFont val="Arial"/>
        <family val="0"/>
        <charset val="1"/>
      </rPr>
      <t xml:space="preserve">SecretKey </t>
    </r>
    <r>
      <rPr>
        <sz val="10"/>
        <rFont val="Noto Sans CJK SC"/>
        <family val="2"/>
      </rPr>
      <t xml:space="preserve">가 존재하지 않는 경우 </t>
    </r>
    <r>
      <rPr>
        <sz val="10"/>
        <rFont val="Arial"/>
        <family val="0"/>
        <charset val="1"/>
      </rPr>
      <t xml:space="preserve">Response status Status: </t>
    </r>
    <r>
      <rPr>
        <sz val="10"/>
        <rFont val="Noto Sans CJK SC"/>
        <family val="2"/>
      </rPr>
      <t xml:space="preserve">인증에실패하여발급이실패할경우 </t>
    </r>
    <r>
      <rPr>
        <sz val="10"/>
        <rFont val="Arial"/>
        <family val="0"/>
        <charset val="1"/>
      </rPr>
      <t xml:space="preserve">* token Response status Status:</t>
    </r>
  </si>
  <si>
    <r>
      <rPr>
        <sz val="10"/>
        <rFont val="Noto Sans CJK SC"/>
        <family val="2"/>
      </rPr>
      <t xml:space="preserve">인증하기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</si>
  <si>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t>
    </r>
    <r>
      <rPr>
        <sz val="10"/>
        <rFont val="Noto Sans CJK SC"/>
        <family val="2"/>
      </rPr>
      <t xml:space="preserve">인증하기</t>
    </r>
  </si>
  <si>
    <t xml:space="preserve">RC-MANUAL-SDK-013</t>
  </si>
  <si>
    <r>
      <rPr>
        <sz val="10"/>
        <rFont val="Arial"/>
        <family val="0"/>
        <charset val="1"/>
      </rPr>
      <t xml:space="preserve">3.API</t>
    </r>
    <r>
      <rPr>
        <sz val="10"/>
        <rFont val="Noto Sans CJK SC"/>
        <family val="2"/>
      </rPr>
      <t xml:space="preserve">개요 </t>
    </r>
    <r>
      <rPr>
        <sz val="10"/>
        <rFont val="Arial"/>
        <family val="0"/>
        <charset val="1"/>
      </rPr>
      <t xml:space="preserve">/ </t>
    </r>
    <r>
      <rPr>
        <sz val="10"/>
        <rFont val="Noto Sans CJK SC"/>
        <family val="2"/>
      </rPr>
      <t xml:space="preserve">오류처리</t>
    </r>
  </si>
  <si>
    <t xml:space="preserve">오류처리</t>
  </si>
  <si>
    <r>
      <rPr>
        <sz val="10"/>
        <rFont val="Arial"/>
        <family val="0"/>
        <charset val="1"/>
      </rPr>
      <t xml:space="preserve">RemoteCall-WebViewer-SDK-Intergration-Guide-Ko.pdf / p.11 / 3.3.</t>
    </r>
    <r>
      <rPr>
        <sz val="10"/>
        <rFont val="Noto Sans CJK SC"/>
        <family val="2"/>
      </rPr>
      <t xml:space="preserve">오류처리</t>
    </r>
  </si>
  <si>
    <r>
      <rPr>
        <sz val="10"/>
        <rFont val="Arial"/>
        <family val="0"/>
        <charset val="1"/>
      </rPr>
      <t xml:space="preserve">[3.API</t>
    </r>
    <r>
      <rPr>
        <sz val="10"/>
        <rFont val="Noto Sans CJK SC"/>
        <family val="2"/>
      </rPr>
      <t xml:space="preserve">개요</t>
    </r>
    <r>
      <rPr>
        <sz val="10"/>
        <rFont val="Arial"/>
        <family val="0"/>
        <charset val="1"/>
      </rPr>
      <t xml:space="preserve">] </t>
    </r>
    <r>
      <rPr>
        <sz val="10"/>
        <rFont val="Noto Sans CJK SC"/>
        <family val="2"/>
      </rPr>
      <t xml:space="preserve">오류처리</t>
    </r>
    <r>
      <rPr>
        <sz val="10"/>
        <rFont val="Arial"/>
        <family val="0"/>
        <charset val="1"/>
      </rPr>
      <t xml:space="preserve">: REST API </t>
    </r>
    <r>
      <rPr>
        <sz val="10"/>
        <rFont val="Noto Sans CJK SC"/>
        <family val="2"/>
      </rPr>
      <t xml:space="preserve">는 표준 </t>
    </r>
    <r>
      <rPr>
        <sz val="10"/>
        <rFont val="Arial"/>
        <family val="0"/>
        <charset val="1"/>
      </rPr>
      <t xml:space="preserve">HTTP </t>
    </r>
    <r>
      <rPr>
        <sz val="10"/>
        <rFont val="Noto Sans CJK SC"/>
        <family val="2"/>
      </rPr>
      <t xml:space="preserve">상태 코드를 리턴하여 요청의 성공 또는 실패를 나타냅니다</t>
    </r>
    <r>
      <rPr>
        <sz val="10"/>
        <rFont val="Arial"/>
        <family val="0"/>
        <charset val="1"/>
      </rPr>
      <t xml:space="preserve">. </t>
    </r>
    <r>
      <rPr>
        <sz val="10"/>
        <rFont val="Noto Sans CJK SC"/>
        <family val="2"/>
      </rPr>
      <t xml:space="preserve">응답 형식은 다음과같이형태로전송됩니다 </t>
    </r>
    <r>
      <rPr>
        <sz val="10"/>
        <rFont val="Arial"/>
        <family val="0"/>
        <charset val="1"/>
      </rPr>
      <t xml:space="preserve">JSON . { "retcode": "997", "message": "secretKey not matched." } </t>
    </r>
    <r>
      <rPr>
        <sz val="10"/>
        <rFont val="Noto Sans CJK SC"/>
        <family val="2"/>
      </rPr>
      <t xml:space="preserve">리턴코드와문제의내용및해결방법을담은메시지를리턴합니다 </t>
    </r>
    <r>
      <rPr>
        <sz val="10"/>
        <rFont val="Arial"/>
        <family val="0"/>
        <charset val="1"/>
      </rPr>
      <t xml:space="preserve">. Error Response code Type Description retcode String </t>
    </r>
    <r>
      <rPr>
        <sz val="10"/>
        <rFont val="Noto Sans CJK SC"/>
        <family val="2"/>
      </rPr>
      <t xml:space="preserve">응답 코드 </t>
    </r>
    <r>
      <rPr>
        <sz val="10"/>
        <rFont val="Arial"/>
        <family val="0"/>
        <charset val="1"/>
      </rPr>
      <t xml:space="preserve">(3</t>
    </r>
    <r>
      <rPr>
        <sz val="10"/>
        <rFont val="Noto Sans CJK SC"/>
        <family val="2"/>
      </rPr>
      <t xml:space="preserve">자리</t>
    </r>
    <r>
      <rPr>
        <sz val="10"/>
        <rFont val="Arial"/>
        <family val="0"/>
        <charset val="1"/>
      </rPr>
      <t xml:space="preserve">) message String </t>
    </r>
    <r>
      <rPr>
        <sz val="10"/>
        <rFont val="Noto Sans CJK SC"/>
        <family val="2"/>
      </rPr>
      <t xml:space="preserve">에러 메시지 </t>
    </r>
    <r>
      <rPr>
        <sz val="10"/>
        <rFont val="Arial"/>
        <family val="0"/>
        <charset val="1"/>
      </rPr>
      <t xml:space="preserve">* </t>
    </r>
    <r>
      <rPr>
        <sz val="10"/>
        <rFont val="Noto Sans CJK SC"/>
        <family val="2"/>
      </rPr>
      <t xml:space="preserve">에러코드의 상세 정보는 별첨의 에러코드 명세에서 확인할 수 있습니다</t>
    </r>
    <r>
      <rPr>
        <sz val="10"/>
        <rFont val="Arial"/>
        <family val="0"/>
        <charset val="1"/>
      </rPr>
      <t xml:space="preserve">. Error Page * HTTP </t>
    </r>
    <r>
      <rPr>
        <sz val="10"/>
        <rFont val="Noto Sans CJK SC"/>
        <family val="2"/>
      </rPr>
      <t xml:space="preserve">상태 오류를 제외한 서비스 오류코드는 위와 같이 표시됩니다</t>
    </r>
    <r>
      <rPr>
        <sz val="10"/>
        <rFont val="Arial"/>
        <family val="0"/>
        <charset val="1"/>
      </rPr>
      <t xml:space="preserve">.</t>
    </r>
  </si>
  <si>
    <r>
      <rPr>
        <sz val="10"/>
        <rFont val="Noto Sans CJK SC"/>
        <family val="2"/>
      </rPr>
      <t xml:space="preserve">오류처리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</si>
  <si>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t>
    </r>
    <r>
      <rPr>
        <sz val="10"/>
        <rFont val="Noto Sans CJK SC"/>
        <family val="2"/>
      </rPr>
      <t xml:space="preserve">오류처리</t>
    </r>
  </si>
  <si>
    <t xml:space="preserve">RC-MANUAL-SDK-014</t>
  </si>
  <si>
    <r>
      <rPr>
        <sz val="10"/>
        <rFont val="Arial"/>
        <family val="0"/>
        <charset val="1"/>
      </rPr>
      <t xml:space="preserve">4.API</t>
    </r>
    <r>
      <rPr>
        <sz val="10"/>
        <rFont val="Noto Sans CJK SC"/>
        <family val="2"/>
      </rPr>
      <t xml:space="preserve">목록 </t>
    </r>
    <r>
      <rPr>
        <sz val="10"/>
        <rFont val="Arial"/>
        <family val="0"/>
        <charset val="1"/>
      </rPr>
      <t xml:space="preserve">/ WebViewerSDK</t>
    </r>
    <r>
      <rPr>
        <sz val="10"/>
        <rFont val="Noto Sans CJK SC"/>
        <family val="2"/>
      </rPr>
      <t xml:space="preserve">사용자인증</t>
    </r>
  </si>
  <si>
    <r>
      <rPr>
        <sz val="10"/>
        <rFont val="Arial"/>
        <family val="0"/>
        <charset val="1"/>
      </rPr>
      <t xml:space="preserve">WebViewerSDK</t>
    </r>
    <r>
      <rPr>
        <sz val="10"/>
        <rFont val="Noto Sans CJK SC"/>
        <family val="2"/>
      </rPr>
      <t xml:space="preserve">사용자인증</t>
    </r>
  </si>
  <si>
    <r>
      <rPr>
        <sz val="10"/>
        <rFont val="Arial"/>
        <family val="0"/>
        <charset val="1"/>
      </rPr>
      <t xml:space="preserve">RemoteCall-WebViewer-SDK-Intergration-Guide-Ko.pdf / p.12 / 4.1.WebViewerSDK</t>
    </r>
    <r>
      <rPr>
        <sz val="10"/>
        <rFont val="Noto Sans CJK SC"/>
        <family val="2"/>
      </rPr>
      <t xml:space="preserve">사용자인증</t>
    </r>
  </si>
  <si>
    <r>
      <rPr>
        <sz val="10"/>
        <rFont val="Arial"/>
        <family val="0"/>
        <charset val="1"/>
      </rPr>
      <t xml:space="preserve">[4.API</t>
    </r>
    <r>
      <rPr>
        <sz val="10"/>
        <rFont val="Noto Sans CJK SC"/>
        <family val="2"/>
      </rPr>
      <t xml:space="preserve">목록</t>
    </r>
    <r>
      <rPr>
        <sz val="10"/>
        <rFont val="Arial"/>
        <family val="0"/>
        <charset val="1"/>
      </rPr>
      <t xml:space="preserve">] WebViewerSDK</t>
    </r>
    <r>
      <rPr>
        <sz val="10"/>
        <rFont val="Noto Sans CJK SC"/>
        <family val="2"/>
      </rPr>
      <t xml:space="preserve">사용자인증</t>
    </r>
    <r>
      <rPr>
        <sz val="10"/>
        <rFont val="Arial"/>
        <family val="0"/>
        <charset val="1"/>
      </rPr>
      <t xml:space="preserve">: </t>
    </r>
    <r>
      <rPr>
        <sz val="10"/>
        <rFont val="Noto Sans CJK SC"/>
        <family val="2"/>
      </rPr>
      <t xml:space="preserve">고객사 시스템에서 원격 지원 페이지를 호출하여 상담 대기 화면을 호출하는 방식입니다</t>
    </r>
    <r>
      <rPr>
        <sz val="10"/>
        <rFont val="Arial"/>
        <family val="0"/>
        <charset val="1"/>
      </rPr>
      <t xml:space="preserve">. (</t>
    </r>
    <r>
      <rPr>
        <sz val="10"/>
        <rFont val="Noto Sans CJK SC"/>
        <family val="2"/>
      </rPr>
      <t xml:space="preserve">페이지 호출방식 </t>
    </r>
    <r>
      <rPr>
        <sz val="10"/>
        <rFont val="Arial"/>
        <family val="0"/>
        <charset val="1"/>
      </rPr>
      <t xml:space="preserve">) </t>
    </r>
    <r>
      <rPr>
        <sz val="10"/>
        <rFont val="Noto Sans CJK SC"/>
        <family val="2"/>
      </rPr>
      <t xml:space="preserve">정상적으로 요청이 완료되면 아래와 같은 화면이 표시되어 사용자가 상담대기화면을 호출할 수 있습니다 </t>
    </r>
    <r>
      <rPr>
        <sz val="10"/>
        <rFont val="Arial"/>
        <family val="0"/>
        <charset val="1"/>
      </rPr>
      <t xml:space="preserve">. API URI /wv/sdk/secret/verify </t>
    </r>
    <r>
      <rPr>
        <sz val="10"/>
        <rFont val="Noto Sans CJK SC"/>
        <family val="2"/>
      </rPr>
      <t xml:space="preserve">기능 </t>
    </r>
    <r>
      <rPr>
        <sz val="10"/>
        <rFont val="Arial"/>
        <family val="0"/>
        <charset val="1"/>
      </rPr>
      <t xml:space="preserve">sdk </t>
    </r>
    <r>
      <rPr>
        <sz val="10"/>
        <rFont val="Noto Sans CJK SC"/>
        <family val="2"/>
      </rPr>
      <t xml:space="preserve">사용자 인증 </t>
    </r>
    <r>
      <rPr>
        <sz val="10"/>
        <rFont val="Arial"/>
        <family val="0"/>
        <charset val="1"/>
      </rPr>
      <t xml:space="preserve">Method POST Request Type application/json Response Type application/json </t>
    </r>
    <r>
      <rPr>
        <sz val="10"/>
        <rFont val="Noto Sans CJK SC"/>
        <family val="2"/>
      </rPr>
      <t xml:space="preserve">설명 해당 고객이 </t>
    </r>
    <r>
      <rPr>
        <sz val="10"/>
        <rFont val="Arial"/>
        <family val="0"/>
        <charset val="1"/>
      </rPr>
      <t xml:space="preserve">sdk </t>
    </r>
    <r>
      <rPr>
        <sz val="10"/>
        <rFont val="Noto Sans CJK SC"/>
        <family val="2"/>
      </rPr>
      <t xml:space="preserve">사용 라이선스 사용자인지 검증한다</t>
    </r>
    <r>
      <rPr>
        <sz val="10"/>
        <rFont val="Arial"/>
        <family val="0"/>
        <charset val="1"/>
      </rPr>
      <t xml:space="preserve">. Request Header Required Name Parameters Type Description No O 1 SecretKeyAuthorization String SecretKey Request  …</t>
    </r>
  </si>
  <si>
    <r>
      <rPr>
        <sz val="10"/>
        <rFont val="Arial"/>
        <family val="0"/>
        <charset val="1"/>
      </rPr>
      <t xml:space="preserve">WebViewerSDK</t>
    </r>
    <r>
      <rPr>
        <sz val="10"/>
        <rFont val="Noto Sans CJK SC"/>
        <family val="2"/>
      </rPr>
      <t xml:space="preserve">사용자인증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</si>
  <si>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WebViewerSDK</t>
    </r>
    <r>
      <rPr>
        <sz val="10"/>
        <rFont val="Noto Sans CJK SC"/>
        <family val="2"/>
      </rPr>
      <t xml:space="preserve">사용자인증</t>
    </r>
  </si>
  <si>
    <t xml:space="preserve">RC-MANUAL-SDK-015</t>
  </si>
  <si>
    <r>
      <rPr>
        <sz val="10"/>
        <rFont val="Arial"/>
        <family val="0"/>
        <charset val="1"/>
      </rPr>
      <t xml:space="preserve">4.API</t>
    </r>
    <r>
      <rPr>
        <sz val="10"/>
        <rFont val="Noto Sans CJK SC"/>
        <family val="2"/>
      </rPr>
      <t xml:space="preserve">목록 </t>
    </r>
    <r>
      <rPr>
        <sz val="10"/>
        <rFont val="Arial"/>
        <family val="0"/>
        <charset val="1"/>
      </rPr>
      <t xml:space="preserve">/ SDKKey</t>
    </r>
    <r>
      <rPr>
        <sz val="10"/>
        <rFont val="Noto Sans CJK SC"/>
        <family val="2"/>
      </rPr>
      <t xml:space="preserve">값취득방법</t>
    </r>
  </si>
  <si>
    <r>
      <rPr>
        <sz val="10"/>
        <rFont val="Arial"/>
        <family val="0"/>
        <charset val="1"/>
      </rPr>
      <t xml:space="preserve">SDKKey</t>
    </r>
    <r>
      <rPr>
        <sz val="10"/>
        <rFont val="Noto Sans CJK SC"/>
        <family val="2"/>
      </rPr>
      <t xml:space="preserve">값취득방법</t>
    </r>
  </si>
  <si>
    <r>
      <rPr>
        <sz val="10"/>
        <rFont val="Arial"/>
        <family val="0"/>
        <charset val="1"/>
      </rPr>
      <t xml:space="preserve">RemoteCall-WebViewer-SDK-Intergration-Guide-Ko.pdf / p.14 / 4.1.1.SDKKey</t>
    </r>
    <r>
      <rPr>
        <sz val="10"/>
        <rFont val="Noto Sans CJK SC"/>
        <family val="2"/>
      </rPr>
      <t xml:space="preserve">값취득방법</t>
    </r>
  </si>
  <si>
    <r>
      <rPr>
        <sz val="10"/>
        <rFont val="Arial"/>
        <family val="0"/>
        <charset val="1"/>
      </rPr>
      <t xml:space="preserve">[4.API</t>
    </r>
    <r>
      <rPr>
        <sz val="10"/>
        <rFont val="Noto Sans CJK SC"/>
        <family val="2"/>
      </rPr>
      <t xml:space="preserve">목록</t>
    </r>
    <r>
      <rPr>
        <sz val="10"/>
        <rFont val="Arial"/>
        <family val="0"/>
        <charset val="1"/>
      </rPr>
      <t xml:space="preserve">] SDKKey</t>
    </r>
    <r>
      <rPr>
        <sz val="10"/>
        <rFont val="Noto Sans CJK SC"/>
        <family val="2"/>
      </rPr>
      <t xml:space="preserve">값취득방법</t>
    </r>
    <r>
      <rPr>
        <sz val="10"/>
        <rFont val="Arial"/>
        <family val="0"/>
        <charset val="1"/>
      </rPr>
      <t xml:space="preserve">: </t>
    </r>
    <r>
      <rPr>
        <sz val="10"/>
        <rFont val="Noto Sans CJK SC"/>
        <family val="2"/>
      </rPr>
      <t xml:space="preserve">유저어드민 로그인 </t>
    </r>
    <r>
      <rPr>
        <sz val="10"/>
        <rFont val="Arial"/>
        <family val="0"/>
        <charset val="1"/>
      </rPr>
      <t xml:space="preserve">&gt; </t>
    </r>
    <r>
      <rPr>
        <sz val="10"/>
        <rFont val="Noto Sans CJK SC"/>
        <family val="2"/>
      </rPr>
      <t xml:space="preserve">사용자 관리 </t>
    </r>
    <r>
      <rPr>
        <sz val="10"/>
        <rFont val="Arial"/>
        <family val="0"/>
        <charset val="1"/>
      </rPr>
      <t xml:space="preserve">&gt; </t>
    </r>
    <r>
      <rPr>
        <sz val="10"/>
        <rFont val="Noto Sans CJK SC"/>
        <family val="2"/>
      </rPr>
      <t xml:space="preserve">회사 메뉴 접속 </t>
    </r>
    <r>
      <rPr>
        <sz val="10"/>
        <rFont val="Arial"/>
        <family val="0"/>
        <charset val="1"/>
      </rPr>
      <t xml:space="preserve">&gt; </t>
    </r>
    <r>
      <rPr>
        <sz val="10"/>
        <rFont val="Noto Sans CJK SC"/>
        <family val="2"/>
      </rPr>
      <t xml:space="preserve">라이선스 정보 보기 웹뷰어 </t>
    </r>
    <r>
      <rPr>
        <sz val="10"/>
        <rFont val="Arial"/>
        <family val="0"/>
        <charset val="1"/>
      </rPr>
      <t xml:space="preserve">SDK </t>
    </r>
    <r>
      <rPr>
        <sz val="10"/>
        <rFont val="Noto Sans CJK SC"/>
        <family val="2"/>
      </rPr>
      <t xml:space="preserve">항목 버튼 클릭</t>
    </r>
  </si>
  <si>
    <r>
      <rPr>
        <sz val="10"/>
        <rFont val="Arial"/>
        <family val="0"/>
        <charset val="1"/>
      </rPr>
      <t xml:space="preserve">SDKKey</t>
    </r>
    <r>
      <rPr>
        <sz val="10"/>
        <rFont val="Noto Sans CJK SC"/>
        <family val="2"/>
      </rPr>
      <t xml:space="preserve">값취득방법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</si>
  <si>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SDKKey</t>
    </r>
    <r>
      <rPr>
        <sz val="10"/>
        <rFont val="Noto Sans CJK SC"/>
        <family val="2"/>
      </rPr>
      <t xml:space="preserve">값취득방법</t>
    </r>
  </si>
  <si>
    <t xml:space="preserve">RC-MANUAL-SDK-016</t>
  </si>
  <si>
    <r>
      <rPr>
        <sz val="10"/>
        <rFont val="Arial"/>
        <family val="0"/>
        <charset val="1"/>
      </rPr>
      <t xml:space="preserve">4.API</t>
    </r>
    <r>
      <rPr>
        <sz val="10"/>
        <rFont val="Noto Sans CJK SC"/>
        <family val="2"/>
      </rPr>
      <t xml:space="preserve">목록 </t>
    </r>
    <r>
      <rPr>
        <sz val="10"/>
        <rFont val="Arial"/>
        <family val="0"/>
        <charset val="1"/>
      </rPr>
      <t xml:space="preserve">/ userId</t>
    </r>
    <r>
      <rPr>
        <sz val="10"/>
        <rFont val="Noto Sans CJK SC"/>
        <family val="2"/>
      </rPr>
      <t xml:space="preserve">값취득방법</t>
    </r>
  </si>
  <si>
    <r>
      <rPr>
        <sz val="10"/>
        <rFont val="Arial"/>
        <family val="0"/>
        <charset val="1"/>
      </rPr>
      <t xml:space="preserve">userId</t>
    </r>
    <r>
      <rPr>
        <sz val="10"/>
        <rFont val="Noto Sans CJK SC"/>
        <family val="2"/>
      </rPr>
      <t xml:space="preserve">값취득방법</t>
    </r>
  </si>
  <si>
    <r>
      <rPr>
        <sz val="10"/>
        <rFont val="Arial"/>
        <family val="0"/>
        <charset val="1"/>
      </rPr>
      <t xml:space="preserve">RemoteCall-WebViewer-SDK-Intergration-Guide-Ko.pdf / p.15 / 4.1.2.userId</t>
    </r>
    <r>
      <rPr>
        <sz val="10"/>
        <rFont val="Noto Sans CJK SC"/>
        <family val="2"/>
      </rPr>
      <t xml:space="preserve">값취득방법</t>
    </r>
  </si>
  <si>
    <r>
      <rPr>
        <sz val="10"/>
        <rFont val="Arial"/>
        <family val="0"/>
        <charset val="1"/>
      </rPr>
      <t xml:space="preserve">[4.API</t>
    </r>
    <r>
      <rPr>
        <sz val="10"/>
        <rFont val="Noto Sans CJK SC"/>
        <family val="2"/>
      </rPr>
      <t xml:space="preserve">목록</t>
    </r>
    <r>
      <rPr>
        <sz val="10"/>
        <rFont val="Arial"/>
        <family val="0"/>
        <charset val="1"/>
      </rPr>
      <t xml:space="preserve">] userId</t>
    </r>
    <r>
      <rPr>
        <sz val="10"/>
        <rFont val="Noto Sans CJK SC"/>
        <family val="2"/>
      </rPr>
      <t xml:space="preserve">값취득방법</t>
    </r>
    <r>
      <rPr>
        <sz val="10"/>
        <rFont val="Arial"/>
        <family val="0"/>
        <charset val="1"/>
      </rPr>
      <t xml:space="preserve">: </t>
    </r>
    <r>
      <rPr>
        <sz val="10"/>
        <rFont val="Noto Sans CJK SC"/>
        <family val="2"/>
      </rPr>
      <t xml:space="preserve">유저어드민로그인사용자관리사용자메뉴접속 </t>
    </r>
    <r>
      <rPr>
        <sz val="10"/>
        <rFont val="Arial"/>
        <family val="0"/>
        <charset val="1"/>
      </rPr>
      <t xml:space="preserve">&gt; &gt;</t>
    </r>
  </si>
  <si>
    <r>
      <rPr>
        <sz val="10"/>
        <rFont val="Arial"/>
        <family val="0"/>
        <charset val="1"/>
      </rPr>
      <t xml:space="preserve">userId</t>
    </r>
    <r>
      <rPr>
        <sz val="10"/>
        <rFont val="Noto Sans CJK SC"/>
        <family val="2"/>
      </rPr>
      <t xml:space="preserve">값취득방법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</si>
  <si>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userId</t>
    </r>
    <r>
      <rPr>
        <sz val="10"/>
        <rFont val="Noto Sans CJK SC"/>
        <family val="2"/>
      </rPr>
      <t xml:space="preserve">값취득방법</t>
    </r>
  </si>
  <si>
    <t xml:space="preserve">RC-MANUAL-SDK-017</t>
  </si>
  <si>
    <r>
      <rPr>
        <sz val="10"/>
        <rFont val="Arial"/>
        <family val="0"/>
        <charset val="1"/>
      </rPr>
      <t xml:space="preserve">4.API</t>
    </r>
    <r>
      <rPr>
        <sz val="10"/>
        <rFont val="Noto Sans CJK SC"/>
        <family val="2"/>
      </rPr>
      <t xml:space="preserve">목록 </t>
    </r>
    <r>
      <rPr>
        <sz val="10"/>
        <rFont val="Arial"/>
        <family val="0"/>
        <charset val="1"/>
      </rPr>
      <t xml:space="preserve">/ WebViewerSDK</t>
    </r>
    <r>
      <rPr>
        <sz val="10"/>
        <rFont val="Noto Sans CJK SC"/>
        <family val="2"/>
      </rPr>
      <t xml:space="preserve">실행</t>
    </r>
  </si>
  <si>
    <r>
      <rPr>
        <sz val="10"/>
        <rFont val="Arial"/>
        <family val="0"/>
        <charset val="1"/>
      </rPr>
      <t xml:space="preserve">WebViewerSDK</t>
    </r>
    <r>
      <rPr>
        <sz val="10"/>
        <rFont val="Noto Sans CJK SC"/>
        <family val="2"/>
      </rPr>
      <t xml:space="preserve">실행</t>
    </r>
  </si>
  <si>
    <r>
      <rPr>
        <sz val="10"/>
        <rFont val="Arial"/>
        <family val="0"/>
        <charset val="1"/>
      </rPr>
      <t xml:space="preserve">RemoteCall-WebViewer-SDK-Intergration-Guide-Ko.pdf / p.15 / 4.2.WebViewerSDK</t>
    </r>
    <r>
      <rPr>
        <sz val="10"/>
        <rFont val="Noto Sans CJK SC"/>
        <family val="2"/>
      </rPr>
      <t xml:space="preserve">실행</t>
    </r>
  </si>
  <si>
    <r>
      <rPr>
        <sz val="10"/>
        <rFont val="Arial"/>
        <family val="0"/>
        <charset val="1"/>
      </rPr>
      <t xml:space="preserve">[4.API</t>
    </r>
    <r>
      <rPr>
        <sz val="10"/>
        <rFont val="Noto Sans CJK SC"/>
        <family val="2"/>
      </rPr>
      <t xml:space="preserve">목록</t>
    </r>
    <r>
      <rPr>
        <sz val="10"/>
        <rFont val="Arial"/>
        <family val="0"/>
        <charset val="1"/>
      </rPr>
      <t xml:space="preserve">] WebViewerSDK</t>
    </r>
    <r>
      <rPr>
        <sz val="10"/>
        <rFont val="Noto Sans CJK SC"/>
        <family val="2"/>
      </rPr>
      <t xml:space="preserve">실행</t>
    </r>
    <r>
      <rPr>
        <sz val="10"/>
        <rFont val="Arial"/>
        <family val="0"/>
        <charset val="1"/>
      </rPr>
      <t xml:space="preserve">: API URI /wv/sdk/start </t>
    </r>
    <r>
      <rPr>
        <sz val="10"/>
        <rFont val="Noto Sans CJK SC"/>
        <family val="2"/>
      </rPr>
      <t xml:space="preserve">기능 </t>
    </r>
    <r>
      <rPr>
        <sz val="10"/>
        <rFont val="Arial"/>
        <family val="0"/>
        <charset val="1"/>
      </rPr>
      <t xml:space="preserve">sdk </t>
    </r>
    <r>
      <rPr>
        <sz val="10"/>
        <rFont val="Noto Sans CJK SC"/>
        <family val="2"/>
      </rPr>
      <t xml:space="preserve">실행 </t>
    </r>
    <r>
      <rPr>
        <sz val="10"/>
        <rFont val="Arial"/>
        <family val="0"/>
        <charset val="1"/>
      </rPr>
      <t xml:space="preserve">Method GET </t>
    </r>
    <r>
      <rPr>
        <sz val="10"/>
        <rFont val="Noto Sans CJK SC"/>
        <family val="2"/>
      </rPr>
      <t xml:space="preserve">해당없음 </t>
    </r>
    <r>
      <rPr>
        <sz val="10"/>
        <rFont val="Arial"/>
        <family val="0"/>
        <charset val="1"/>
      </rPr>
      <t xml:space="preserve">Request Type N/A ( ) Response Type text/html </t>
    </r>
    <r>
      <rPr>
        <sz val="10"/>
        <rFont val="Noto Sans CJK SC"/>
        <family val="2"/>
      </rPr>
      <t xml:space="preserve">설명 </t>
    </r>
    <r>
      <rPr>
        <sz val="10"/>
        <rFont val="Arial"/>
        <family val="0"/>
        <charset val="1"/>
      </rPr>
      <t xml:space="preserve">'4.1. WebViewer SDK </t>
    </r>
    <r>
      <rPr>
        <sz val="10"/>
        <rFont val="Noto Sans CJK SC"/>
        <family val="2"/>
      </rPr>
      <t xml:space="preserve">사용자 인증</t>
    </r>
    <r>
      <rPr>
        <sz val="10"/>
        <rFont val="Arial"/>
        <family val="0"/>
        <charset val="1"/>
      </rPr>
      <t xml:space="preserve">'</t>
    </r>
    <r>
      <rPr>
        <sz val="10"/>
        <rFont val="Noto Sans CJK SC"/>
        <family val="2"/>
      </rPr>
      <t xml:space="preserve">을 통해 획득한 토큰을 사용하여 원격 지원 페이지를호출하는방식입니다아래명시된파라미터들을쿼리스트링 </t>
    </r>
    <r>
      <rPr>
        <sz val="10"/>
        <rFont val="Arial"/>
        <family val="0"/>
        <charset val="1"/>
      </rPr>
      <t xml:space="preserve">. (Query String) </t>
    </r>
    <r>
      <rPr>
        <sz val="10"/>
        <rFont val="Noto Sans CJK SC"/>
        <family val="2"/>
      </rPr>
      <t xml:space="preserve">형태로 전달하여 호출합니다</t>
    </r>
    <r>
      <rPr>
        <sz val="10"/>
        <rFont val="Arial"/>
        <family val="0"/>
        <charset val="1"/>
      </rPr>
      <t xml:space="preserve">. Request Data Required Name Parameters Type Description No </t>
    </r>
    <r>
      <rPr>
        <sz val="10"/>
        <rFont val="Noto Sans CJK SC"/>
        <family val="2"/>
      </rPr>
      <t xml:space="preserve">로그인 </t>
    </r>
    <r>
      <rPr>
        <sz val="10"/>
        <rFont val="Arial"/>
        <family val="0"/>
        <charset val="1"/>
      </rPr>
      <t xml:space="preserve">SDK sdkLoginAccessTokeString ‘4.1. WebViewer </t>
    </r>
    <r>
      <rPr>
        <sz val="10"/>
        <rFont val="Noto Sans CJK SC"/>
        <family val="2"/>
      </rPr>
      <t xml:space="preserve">액세스 토큰 </t>
    </r>
    <r>
      <rPr>
        <sz val="10"/>
        <rFont val="Arial"/>
        <family val="0"/>
        <charset val="1"/>
      </rPr>
      <t xml:space="preserve">SDK </t>
    </r>
    <r>
      <rPr>
        <sz val="10"/>
        <rFont val="Noto Sans CJK SC"/>
        <family val="2"/>
      </rPr>
      <t xml:space="preserve">사용자 인증</t>
    </r>
    <r>
      <rPr>
        <sz val="10"/>
        <rFont val="Arial"/>
        <family val="0"/>
        <charset val="1"/>
      </rPr>
      <t xml:space="preserve">' n </t>
    </r>
    <r>
      <rPr>
        <sz val="10"/>
        <rFont val="Noto Sans CJK SC"/>
        <family val="2"/>
      </rPr>
      <t xml:space="preserve">호출성공시 </t>
    </r>
    <r>
      <rPr>
        <sz val="10"/>
        <rFont val="Arial"/>
        <family val="0"/>
        <charset val="1"/>
      </rPr>
      <t xml:space="preserve">API O </t>
    </r>
    <r>
      <rPr>
        <sz val="10"/>
        <rFont val="Noto Sans CJK SC"/>
        <family val="2"/>
      </rPr>
      <t xml:space="preserve">응답으로 반환되는 토큰입니다 </t>
    </r>
    <r>
      <rPr>
        <sz val="10"/>
        <rFont val="Arial"/>
        <family val="0"/>
        <charset val="1"/>
      </rPr>
      <t xml:space="preserve">. </t>
    </r>
    <r>
      <rPr>
        <sz val="10"/>
        <rFont val="Noto Sans CJK SC"/>
        <family val="2"/>
      </rPr>
      <t xml:space="preserve">요청 </t>
    </r>
    <r>
      <rPr>
        <sz val="10"/>
        <rFont val="Arial"/>
        <family val="0"/>
        <charset val="1"/>
      </rPr>
      <t xml:space="preserve">ID reques …</t>
    </r>
  </si>
  <si>
    <r>
      <rPr>
        <sz val="10"/>
        <rFont val="Arial"/>
        <family val="0"/>
        <charset val="1"/>
      </rPr>
      <t xml:space="preserve">WebViewerSDK</t>
    </r>
    <r>
      <rPr>
        <sz val="10"/>
        <rFont val="Noto Sans CJK SC"/>
        <family val="2"/>
      </rPr>
      <t xml:space="preserve">실행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</si>
  <si>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WebViewerSDK</t>
    </r>
    <r>
      <rPr>
        <sz val="10"/>
        <rFont val="Noto Sans CJK SC"/>
        <family val="2"/>
      </rPr>
      <t xml:space="preserve">실행</t>
    </r>
  </si>
  <si>
    <t xml:space="preserve">RC-MANUAL-SDK-018</t>
  </si>
  <si>
    <t xml:space="preserve">문의</t>
  </si>
  <si>
    <r>
      <rPr>
        <sz val="10"/>
        <rFont val="Arial"/>
        <family val="0"/>
        <charset val="1"/>
      </rPr>
      <t xml:space="preserve">RemoteCall-WebViewer-SDK-Intergration-Guide-Ko.pdf / p.21 / 5.</t>
    </r>
    <r>
      <rPr>
        <sz val="10"/>
        <rFont val="Noto Sans CJK SC"/>
        <family val="2"/>
      </rPr>
      <t xml:space="preserve">문의</t>
    </r>
  </si>
  <si>
    <r>
      <rPr>
        <sz val="10"/>
        <rFont val="Noto Sans CJK SC"/>
        <family val="2"/>
      </rPr>
      <t xml:space="preserve">문의</t>
    </r>
    <r>
      <rPr>
        <sz val="10"/>
        <rFont val="Arial"/>
        <family val="0"/>
        <charset val="1"/>
      </rPr>
      <t xml:space="preserve">: RemoteCall </t>
    </r>
    <r>
      <rPr>
        <sz val="10"/>
        <rFont val="Noto Sans CJK SC"/>
        <family val="2"/>
      </rPr>
      <t xml:space="preserve">서비스의 </t>
    </r>
    <r>
      <rPr>
        <sz val="10"/>
        <rFont val="Arial"/>
        <family val="0"/>
        <charset val="1"/>
      </rPr>
      <t xml:space="preserve">API </t>
    </r>
    <r>
      <rPr>
        <sz val="10"/>
        <rFont val="Noto Sans CJK SC"/>
        <family val="2"/>
      </rPr>
      <t xml:space="preserve">이용과 관련된 문의는 아래 정보를 참조바랍니다</t>
    </r>
    <r>
      <rPr>
        <sz val="10"/>
        <rFont val="Arial"/>
        <family val="0"/>
        <charset val="1"/>
      </rPr>
      <t xml:space="preserve">. </t>
    </r>
    <r>
      <rPr>
        <sz val="10"/>
        <rFont val="Noto Sans CJK SC"/>
        <family val="2"/>
      </rPr>
      <t xml:space="preserve">영업대표번호 </t>
    </r>
    <r>
      <rPr>
        <sz val="10"/>
        <rFont val="Arial"/>
        <family val="0"/>
        <charset val="1"/>
      </rPr>
      <t xml:space="preserve">: 070-7011-0683 </t>
    </r>
    <r>
      <rPr>
        <sz val="10"/>
        <rFont val="Noto Sans CJK SC"/>
        <family val="2"/>
      </rPr>
      <t xml:space="preserve">제휴제품문의 </t>
    </r>
    <r>
      <rPr>
        <sz val="10"/>
        <rFont val="Arial"/>
        <family val="0"/>
        <charset val="1"/>
      </rPr>
      <t xml:space="preserve">/ : sales.kr@rsupport.com </t>
    </r>
    <r>
      <rPr>
        <sz val="10"/>
        <rFont val="Noto Sans CJK SC"/>
        <family val="2"/>
      </rPr>
      <t xml:space="preserve">연동</t>
    </r>
    <r>
      <rPr>
        <sz val="10"/>
        <rFont val="Arial"/>
        <family val="0"/>
        <charset val="1"/>
      </rPr>
      <t xml:space="preserve">/</t>
    </r>
    <r>
      <rPr>
        <sz val="10"/>
        <rFont val="Noto Sans CJK SC"/>
        <family val="2"/>
      </rPr>
      <t xml:space="preserve">개발 문의 </t>
    </r>
    <r>
      <rPr>
        <sz val="10"/>
        <rFont val="Arial"/>
        <family val="0"/>
        <charset val="1"/>
      </rPr>
      <t xml:space="preserve">: cs.asp@rsupport.com </t>
    </r>
    <r>
      <rPr>
        <sz val="10"/>
        <rFont val="Noto Sans CJK SC"/>
        <family val="2"/>
      </rPr>
      <t xml:space="preserve">제품 고객 센터 </t>
    </r>
    <r>
      <rPr>
        <sz val="10"/>
        <rFont val="Arial"/>
        <family val="0"/>
        <charset val="1"/>
      </rPr>
      <t xml:space="preserve">: https://help.remotecall.com - End of Document -</t>
    </r>
  </si>
  <si>
    <r>
      <rPr>
        <sz val="10"/>
        <rFont val="Noto Sans CJK SC"/>
        <family val="2"/>
      </rPr>
      <t xml:space="preserve">문의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</si>
  <si>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t>
    </r>
    <r>
      <rPr>
        <sz val="10"/>
        <rFont val="Noto Sans CJK SC"/>
        <family val="2"/>
      </rPr>
      <t xml:space="preserve">문의</t>
    </r>
  </si>
  <si>
    <t xml:space="preserve">RC-MANUAL-SDK-019</t>
  </si>
  <si>
    <r>
      <rPr>
        <sz val="10"/>
        <rFont val="Noto Sans CJK SC"/>
        <family val="2"/>
      </rPr>
      <t xml:space="preserve">별첨</t>
    </r>
    <r>
      <rPr>
        <sz val="10"/>
        <rFont val="Arial"/>
        <family val="0"/>
        <charset val="1"/>
      </rPr>
      <t xml:space="preserve">,ERRORCODE</t>
    </r>
    <r>
      <rPr>
        <sz val="10"/>
        <rFont val="Noto Sans CJK SC"/>
        <family val="2"/>
      </rPr>
      <t xml:space="preserve">명세</t>
    </r>
  </si>
  <si>
    <r>
      <rPr>
        <sz val="10"/>
        <rFont val="Arial"/>
        <family val="0"/>
        <charset val="1"/>
      </rPr>
      <t xml:space="preserve">RemoteCall-WebViewer-SDK-Intergration-Guide-Ko.pdf / p.22 / </t>
    </r>
    <r>
      <rPr>
        <sz val="10"/>
        <rFont val="Noto Sans CJK SC"/>
        <family val="2"/>
      </rPr>
      <t xml:space="preserve">별첨</t>
    </r>
    <r>
      <rPr>
        <sz val="10"/>
        <rFont val="Arial"/>
        <family val="0"/>
        <charset val="1"/>
      </rPr>
      <t xml:space="preserve">,ERRORCODE</t>
    </r>
    <r>
      <rPr>
        <sz val="10"/>
        <rFont val="Noto Sans CJK SC"/>
        <family val="2"/>
      </rPr>
      <t xml:space="preserve">명세</t>
    </r>
  </si>
  <si>
    <r>
      <rPr>
        <sz val="10"/>
        <rFont val="Noto Sans CJK SC"/>
        <family val="2"/>
      </rPr>
      <t xml:space="preserve">별첨</t>
    </r>
    <r>
      <rPr>
        <sz val="10"/>
        <rFont val="Arial"/>
        <family val="0"/>
        <charset val="1"/>
      </rPr>
      <t xml:space="preserve">,ERRORCODE</t>
    </r>
    <r>
      <rPr>
        <sz val="10"/>
        <rFont val="Noto Sans CJK SC"/>
        <family val="2"/>
      </rPr>
      <t xml:space="preserve">명세</t>
    </r>
    <r>
      <rPr>
        <sz val="10"/>
        <rFont val="Arial"/>
        <family val="0"/>
        <charset val="1"/>
      </rPr>
      <t xml:space="preserve">: Code Description </t>
    </r>
    <r>
      <rPr>
        <sz val="10"/>
        <rFont val="Noto Sans CJK SC"/>
        <family val="2"/>
      </rPr>
      <t xml:space="preserve">라이선스에 </t>
    </r>
    <r>
      <rPr>
        <sz val="10"/>
        <rFont val="Arial"/>
        <family val="0"/>
        <charset val="1"/>
      </rPr>
      <t xml:space="preserve">sdk secretKey </t>
    </r>
    <r>
      <rPr>
        <sz val="10"/>
        <rFont val="Noto Sans CJK SC"/>
        <family val="2"/>
      </rPr>
      <t xml:space="preserve">가 존재하지 않음 필수파라미터존재하지않음 </t>
    </r>
    <r>
      <rPr>
        <sz val="10"/>
        <rFont val="Arial"/>
        <family val="0"/>
        <charset val="1"/>
      </rPr>
      <t xml:space="preserve">992</t>
    </r>
    <r>
      <rPr>
        <sz val="10"/>
        <rFont val="Noto Sans CJK SC"/>
        <family val="2"/>
      </rPr>
      <t xml:space="preserve">유저또는라이선스존재하지않음 </t>
    </r>
    <r>
      <rPr>
        <sz val="10"/>
        <rFont val="Arial"/>
        <family val="0"/>
        <charset val="1"/>
      </rPr>
      <t xml:space="preserve">997</t>
    </r>
    <r>
      <rPr>
        <sz val="10"/>
        <rFont val="Noto Sans CJK SC"/>
        <family val="2"/>
      </rPr>
      <t xml:space="preserve">요청받은가라이선스에와일치하지않음 </t>
    </r>
    <r>
      <rPr>
        <sz val="10"/>
        <rFont val="Arial"/>
        <family val="0"/>
        <charset val="1"/>
      </rPr>
      <t xml:space="preserve">secretKey secretKey </t>
    </r>
    <r>
      <rPr>
        <sz val="10"/>
        <rFont val="Noto Sans CJK SC"/>
        <family val="2"/>
      </rPr>
      <t xml:space="preserve">알 수 없는 서버 에러</t>
    </r>
  </si>
  <si>
    <r>
      <rPr>
        <sz val="10"/>
        <rFont val="Noto Sans CJK SC"/>
        <family val="2"/>
      </rPr>
      <t xml:space="preserve">별첨</t>
    </r>
    <r>
      <rPr>
        <sz val="10"/>
        <rFont val="Arial"/>
        <family val="0"/>
        <charset val="1"/>
      </rPr>
      <t xml:space="preserve">,ERRORCODE</t>
    </r>
    <r>
      <rPr>
        <sz val="10"/>
        <rFont val="Noto Sans CJK SC"/>
        <family val="2"/>
      </rPr>
      <t xml:space="preserve">명세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</si>
  <si>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t>
    </r>
    <r>
      <rPr>
        <sz val="10"/>
        <rFont val="Noto Sans CJK SC"/>
        <family val="2"/>
      </rPr>
      <t xml:space="preserve">별첨</t>
    </r>
    <r>
      <rPr>
        <sz val="10"/>
        <rFont val="Arial"/>
        <family val="0"/>
        <charset val="1"/>
      </rPr>
      <t xml:space="preserve">,ERRORCODE</t>
    </r>
    <r>
      <rPr>
        <sz val="10"/>
        <rFont val="Noto Sans CJK SC"/>
        <family val="2"/>
      </rPr>
      <t xml:space="preserve">명세</t>
    </r>
  </si>
  <si>
    <t xml:space="preserve">RC-MANUAL-SDK-020</t>
  </si>
  <si>
    <r>
      <rPr>
        <sz val="10"/>
        <rFont val="Noto Sans CJK SC"/>
        <family val="2"/>
      </rPr>
      <t xml:space="preserve">별첨</t>
    </r>
    <r>
      <rPr>
        <sz val="10"/>
        <rFont val="Arial"/>
        <family val="0"/>
        <charset val="1"/>
      </rPr>
      <t xml:space="preserve">,</t>
    </r>
    <r>
      <rPr>
        <sz val="10"/>
        <rFont val="Noto Sans CJK SC"/>
        <family val="2"/>
      </rPr>
      <t xml:space="preserve">용어설명</t>
    </r>
  </si>
  <si>
    <r>
      <rPr>
        <sz val="10"/>
        <rFont val="Arial"/>
        <family val="0"/>
        <charset val="1"/>
      </rPr>
      <t xml:space="preserve">RemoteCall-WebViewer-SDK-Intergration-Guide-Ko.pdf / p.23 / </t>
    </r>
    <r>
      <rPr>
        <sz val="10"/>
        <rFont val="Noto Sans CJK SC"/>
        <family val="2"/>
      </rPr>
      <t xml:space="preserve">별첨</t>
    </r>
    <r>
      <rPr>
        <sz val="10"/>
        <rFont val="Arial"/>
        <family val="0"/>
        <charset val="1"/>
      </rPr>
      <t xml:space="preserve">,</t>
    </r>
    <r>
      <rPr>
        <sz val="10"/>
        <rFont val="Noto Sans CJK SC"/>
        <family val="2"/>
      </rPr>
      <t xml:space="preserve">용어설명</t>
    </r>
  </si>
  <si>
    <r>
      <rPr>
        <sz val="10"/>
        <rFont val="Noto Sans CJK SC"/>
        <family val="2"/>
      </rPr>
      <t xml:space="preserve">별첨</t>
    </r>
    <r>
      <rPr>
        <sz val="10"/>
        <rFont val="Arial"/>
        <family val="0"/>
        <charset val="1"/>
      </rPr>
      <t xml:space="preserve">,</t>
    </r>
    <r>
      <rPr>
        <sz val="10"/>
        <rFont val="Noto Sans CJK SC"/>
        <family val="2"/>
      </rPr>
      <t xml:space="preserve">용어설명</t>
    </r>
    <r>
      <rPr>
        <sz val="10"/>
        <rFont val="Arial"/>
        <family val="0"/>
        <charset val="1"/>
      </rPr>
      <t xml:space="preserve">: </t>
    </r>
    <r>
      <rPr>
        <sz val="10"/>
        <rFont val="Noto Sans CJK SC"/>
        <family val="2"/>
      </rPr>
      <t xml:space="preserve">용어설명 </t>
    </r>
    <r>
      <rPr>
        <sz val="10"/>
        <rFont val="Arial"/>
        <family val="0"/>
        <charset val="1"/>
      </rPr>
      <t xml:space="preserve">userId </t>
    </r>
    <r>
      <rPr>
        <sz val="10"/>
        <rFont val="Noto Sans CJK SC"/>
        <family val="2"/>
      </rPr>
      <t xml:space="preserve">고객사 상담원의 고유키 </t>
    </r>
    <r>
      <rPr>
        <sz val="10"/>
        <rFont val="Arial"/>
        <family val="0"/>
        <charset val="1"/>
      </rPr>
      <t xml:space="preserve">sdkLoginAccessToken </t>
    </r>
    <r>
      <rPr>
        <sz val="10"/>
        <rFont val="Noto Sans CJK SC"/>
        <family val="2"/>
      </rPr>
      <t xml:space="preserve">웹뷰어 </t>
    </r>
    <r>
      <rPr>
        <sz val="10"/>
        <rFont val="Arial"/>
        <family val="0"/>
        <charset val="1"/>
      </rPr>
      <t xml:space="preserve">sdk </t>
    </r>
    <r>
      <rPr>
        <sz val="10"/>
        <rFont val="Noto Sans CJK SC"/>
        <family val="2"/>
      </rPr>
      <t xml:space="preserve">검증 위한 토큰 </t>
    </r>
    <r>
      <rPr>
        <sz val="10"/>
        <rFont val="Arial"/>
        <family val="0"/>
        <charset val="1"/>
      </rPr>
      <t xml:space="preserve">requestId SDK api </t>
    </r>
    <r>
      <rPr>
        <sz val="10"/>
        <rFont val="Noto Sans CJK SC"/>
        <family val="2"/>
      </rPr>
      <t xml:space="preserve">이력용 고유키 </t>
    </r>
    <r>
      <rPr>
        <sz val="10"/>
        <rFont val="Arial"/>
        <family val="0"/>
        <charset val="1"/>
      </rPr>
      <t xml:space="preserve">sss </t>
    </r>
    <r>
      <rPr>
        <sz val="10"/>
        <rFont val="Noto Sans CJK SC"/>
        <family val="2"/>
      </rPr>
      <t xml:space="preserve">웹뷰어 화면 공유 타입 </t>
    </r>
    <r>
      <rPr>
        <sz val="10"/>
        <rFont val="Arial"/>
        <family val="0"/>
        <charset val="1"/>
      </rPr>
      <t xml:space="preserve">locale </t>
    </r>
    <r>
      <rPr>
        <sz val="10"/>
        <rFont val="Noto Sans CJK SC"/>
        <family val="2"/>
      </rPr>
      <t xml:space="preserve">웹뷰어 언어 지원 </t>
    </r>
    <r>
      <rPr>
        <sz val="10"/>
        <rFont val="Arial"/>
        <family val="0"/>
        <charset val="1"/>
      </rPr>
      <t xml:space="preserve">KoreaJapanChina 05203 </t>
    </r>
    <r>
      <rPr>
        <sz val="10"/>
        <rFont val="Noto Sans CJK SC"/>
        <family val="2"/>
      </rPr>
      <t xml:space="preserve">서울시 강동구 고덕비즈밸리로 北京市朝阳区阜通东大街</t>
    </r>
    <r>
      <rPr>
        <sz val="10"/>
        <rFont val="Arial"/>
        <family val="0"/>
        <charset val="1"/>
      </rPr>
      <t xml:space="preserve">6</t>
    </r>
    <r>
      <rPr>
        <sz val="10"/>
        <rFont val="Noto Sans CJK SC"/>
        <family val="2"/>
      </rPr>
      <t xml:space="preserve">号 〒</t>
    </r>
    <r>
      <rPr>
        <sz val="10"/>
        <rFont val="Arial"/>
        <family val="0"/>
        <charset val="1"/>
      </rPr>
      <t xml:space="preserve">105-0021 </t>
    </r>
    <r>
      <rPr>
        <sz val="10"/>
        <rFont val="Noto Sans CJK SC"/>
        <family val="2"/>
      </rPr>
      <t xml:space="preserve">東京都港区東新橋</t>
    </r>
    <r>
      <rPr>
        <sz val="10"/>
        <rFont val="Arial"/>
        <family val="0"/>
        <charset val="1"/>
      </rPr>
      <t xml:space="preserve">2-3-3 </t>
    </r>
    <r>
      <rPr>
        <sz val="10"/>
        <rFont val="Noto Sans CJK SC"/>
        <family val="2"/>
      </rPr>
      <t xml:space="preserve">가길고덕동方恒国际</t>
    </r>
    <r>
      <rPr>
        <sz val="10"/>
        <rFont val="Arial"/>
        <family val="0"/>
        <charset val="1"/>
      </rPr>
      <t xml:space="preserve">A</t>
    </r>
    <r>
      <rPr>
        <sz val="10"/>
        <rFont val="Noto Sans CJK SC"/>
        <family val="2"/>
      </rPr>
      <t xml:space="preserve">座</t>
    </r>
    <r>
      <rPr>
        <sz val="10"/>
        <rFont val="Arial"/>
        <family val="0"/>
        <charset val="1"/>
      </rPr>
      <t xml:space="preserve">2708 2 12 () </t>
    </r>
    <r>
      <rPr>
        <sz val="10"/>
        <rFont val="Noto Sans CJK SC"/>
        <family val="2"/>
      </rPr>
      <t xml:space="preserve">ルオーゴ汐留階 전화</t>
    </r>
    <r>
      <rPr>
        <sz val="10"/>
        <rFont val="Arial"/>
        <family val="0"/>
        <charset val="1"/>
      </rPr>
      <t xml:space="preserve">10 </t>
    </r>
    <r>
      <rPr>
        <sz val="10"/>
        <rFont val="Noto Sans CJK SC"/>
        <family val="2"/>
      </rPr>
      <t xml:space="preserve">咨 </t>
    </r>
    <r>
      <rPr>
        <sz val="10"/>
        <rFont val="Arial"/>
        <family val="0"/>
        <charset val="1"/>
      </rPr>
      <t xml:space="preserve">+82-70-7011-3900 </t>
    </r>
    <r>
      <rPr>
        <sz val="10"/>
        <rFont val="Noto Sans CJK SC"/>
        <family val="2"/>
      </rPr>
      <t xml:space="preserve">询电话 </t>
    </r>
    <r>
      <rPr>
        <sz val="10"/>
        <rFont val="Arial"/>
        <family val="0"/>
        <charset val="1"/>
      </rPr>
      <t xml:space="preserve">: +86-10-8256-1810 </t>
    </r>
    <r>
      <rPr>
        <sz val="10"/>
        <rFont val="Noto Sans CJK SC"/>
        <family val="2"/>
      </rPr>
      <t xml:space="preserve">팩스 </t>
    </r>
    <r>
      <rPr>
        <sz val="10"/>
        <rFont val="Arial"/>
        <family val="0"/>
        <charset val="1"/>
      </rPr>
      <t xml:space="preserve">+82-2-479-4429 </t>
    </r>
    <r>
      <rPr>
        <sz val="10"/>
        <rFont val="Noto Sans CJK SC"/>
        <family val="2"/>
      </rPr>
      <t xml:space="preserve">联系邮箱 </t>
    </r>
    <r>
      <rPr>
        <sz val="10"/>
        <rFont val="Arial"/>
        <family val="0"/>
        <charset val="1"/>
      </rPr>
      <t xml:space="preserve">: co-china@rsupport.com </t>
    </r>
    <r>
      <rPr>
        <sz val="10"/>
        <rFont val="Noto Sans CJK SC"/>
        <family val="2"/>
      </rPr>
      <t xml:space="preserve">購入前のご相談：</t>
    </r>
    <r>
      <rPr>
        <sz val="10"/>
        <rFont val="Arial"/>
        <family val="0"/>
        <charset val="1"/>
      </rPr>
      <t xml:space="preserve">03-6273-3871 </t>
    </r>
    <r>
      <rPr>
        <sz val="10"/>
        <rFont val="Noto Sans CJK SC"/>
        <family val="2"/>
      </rPr>
      <t xml:space="preserve">기술문의 </t>
    </r>
    <r>
      <rPr>
        <sz val="10"/>
        <rFont val="Arial"/>
        <family val="0"/>
        <charset val="1"/>
      </rPr>
      <t xml:space="preserve">: support.kr@rsupport.com </t>
    </r>
    <r>
      <rPr>
        <sz val="10"/>
        <rFont val="Noto Sans CJK SC"/>
        <family val="2"/>
      </rPr>
      <t xml:space="preserve">テクニカ …</t>
    </r>
  </si>
  <si>
    <r>
      <rPr>
        <sz val="10"/>
        <rFont val="Noto Sans CJK SC"/>
        <family val="2"/>
      </rPr>
      <t xml:space="preserve">별첨</t>
    </r>
    <r>
      <rPr>
        <sz val="10"/>
        <rFont val="Arial"/>
        <family val="0"/>
        <charset val="1"/>
      </rPr>
      <t xml:space="preserve">,</t>
    </r>
    <r>
      <rPr>
        <sz val="10"/>
        <rFont val="Noto Sans CJK SC"/>
        <family val="2"/>
      </rPr>
      <t xml:space="preserve">용어설명 방법</t>
    </r>
    <r>
      <rPr>
        <sz val="10"/>
        <rFont val="Arial"/>
        <family val="0"/>
        <charset val="1"/>
      </rPr>
      <t xml:space="preserve">(</t>
    </r>
    <r>
      <rPr>
        <sz val="10"/>
        <rFont val="Noto Sans CJK SC"/>
        <family val="2"/>
      </rPr>
      <t xml:space="preserve">또는 내용</t>
    </r>
    <r>
      <rPr>
        <sz val="10"/>
        <rFont val="Arial"/>
        <family val="0"/>
        <charset val="1"/>
      </rPr>
      <t xml:space="preserve">)</t>
    </r>
    <r>
      <rPr>
        <sz val="10"/>
        <rFont val="Noto Sans CJK SC"/>
        <family val="2"/>
      </rPr>
      <t xml:space="preserve">은 무엇인가요</t>
    </r>
    <r>
      <rPr>
        <sz val="10"/>
        <rFont val="Arial"/>
        <family val="0"/>
        <charset val="1"/>
      </rPr>
      <t xml:space="preserve">?</t>
    </r>
  </si>
  <si>
    <r>
      <rPr>
        <sz val="10"/>
        <rFont val="Arial"/>
        <family val="0"/>
        <charset val="1"/>
      </rPr>
      <t xml:space="preserve">RemoteCall, </t>
    </r>
    <r>
      <rPr>
        <sz val="10"/>
        <rFont val="Noto Sans CJK SC"/>
        <family val="2"/>
      </rPr>
      <t xml:space="preserve">매뉴얼</t>
    </r>
    <r>
      <rPr>
        <sz val="10"/>
        <rFont val="Arial"/>
        <family val="0"/>
        <charset val="1"/>
      </rPr>
      <t xml:space="preserve">, SDK, </t>
    </r>
    <r>
      <rPr>
        <sz val="10"/>
        <rFont val="Noto Sans CJK SC"/>
        <family val="2"/>
      </rPr>
      <t xml:space="preserve">개발자</t>
    </r>
    <r>
      <rPr>
        <sz val="10"/>
        <rFont val="Arial"/>
        <family val="0"/>
        <charset val="1"/>
      </rPr>
      <t xml:space="preserve">, </t>
    </r>
    <r>
      <rPr>
        <sz val="10"/>
        <rFont val="Noto Sans CJK SC"/>
        <family val="2"/>
      </rPr>
      <t xml:space="preserve">별첨</t>
    </r>
    <r>
      <rPr>
        <sz val="10"/>
        <rFont val="Arial"/>
        <family val="0"/>
        <charset val="1"/>
      </rPr>
      <t xml:space="preserve">,</t>
    </r>
    <r>
      <rPr>
        <sz val="10"/>
        <rFont val="Noto Sans CJK SC"/>
        <family val="2"/>
      </rPr>
      <t xml:space="preserve">용어설명</t>
    </r>
  </si>
  <si>
    <t xml:space="preserve">RC-MANUAL-PRODSPEC-001</t>
  </si>
  <si>
    <r>
      <rPr>
        <sz val="10"/>
        <rFont val="Noto Sans CJK SC"/>
        <family val="2"/>
      </rPr>
      <t xml:space="preserve">제품별 기능 일람표</t>
    </r>
    <r>
      <rPr>
        <sz val="10"/>
        <rFont val="Arial"/>
        <family val="0"/>
        <charset val="1"/>
      </rPr>
      <t xml:space="preserve">(PDF)</t>
    </r>
  </si>
  <si>
    <t xml:space="preserve">각 제품별 기능 일람표</t>
  </si>
  <si>
    <t xml:space="preserve">기능 일람표</t>
  </si>
  <si>
    <t xml:space="preserve">제품 기능 개요 확인</t>
  </si>
  <si>
    <r>
      <rPr>
        <sz val="10"/>
        <rFont val="Arial"/>
        <family val="0"/>
        <charset val="1"/>
      </rPr>
      <t xml:space="preserve">RC_RAG_AI_file/</t>
    </r>
    <r>
      <rPr>
        <sz val="10"/>
        <rFont val="Noto Sans CJK SC"/>
        <family val="2"/>
      </rPr>
      <t xml:space="preserve">매뉴얼</t>
    </r>
    <r>
      <rPr>
        <sz val="10"/>
        <rFont val="Arial"/>
        <family val="0"/>
        <charset val="1"/>
      </rPr>
      <t xml:space="preserve">/RemoteCall-product-specification-ko.pdf</t>
    </r>
  </si>
  <si>
    <r>
      <rPr>
        <sz val="10"/>
        <rFont val="Arial"/>
        <family val="0"/>
        <charset val="1"/>
      </rPr>
      <t xml:space="preserve">RemoteCall-product-specification-ko.pdf / </t>
    </r>
    <r>
      <rPr>
        <sz val="10"/>
        <rFont val="Noto Sans CJK SC"/>
        <family val="2"/>
      </rPr>
      <t xml:space="preserve">전체</t>
    </r>
  </si>
  <si>
    <r>
      <rPr>
        <sz val="10"/>
        <rFont val="Arial"/>
        <family val="0"/>
        <charset val="1"/>
      </rPr>
      <t xml:space="preserve">RemoteCall </t>
    </r>
    <r>
      <rPr>
        <sz val="10"/>
        <rFont val="Noto Sans CJK SC"/>
        <family val="2"/>
      </rPr>
      <t xml:space="preserve">각 제품별</t>
    </r>
    <r>
      <rPr>
        <sz val="10"/>
        <rFont val="Arial"/>
        <family val="0"/>
        <charset val="1"/>
      </rPr>
      <t xml:space="preserve">(PC</t>
    </r>
    <r>
      <rPr>
        <sz val="10"/>
        <rFont val="Noto Sans CJK SC"/>
        <family val="2"/>
      </rPr>
      <t xml:space="preserve">지원</t>
    </r>
    <r>
      <rPr>
        <sz val="10"/>
        <rFont val="Arial"/>
        <family val="0"/>
        <charset val="1"/>
      </rPr>
      <t xml:space="preserve">/</t>
    </r>
    <r>
      <rPr>
        <sz val="10"/>
        <rFont val="Noto Sans CJK SC"/>
        <family val="2"/>
      </rPr>
      <t xml:space="preserve">모바일지원</t>
    </r>
    <r>
      <rPr>
        <sz val="10"/>
        <rFont val="Arial"/>
        <family val="0"/>
        <charset val="1"/>
      </rPr>
      <t xml:space="preserve">/</t>
    </r>
    <r>
      <rPr>
        <sz val="10"/>
        <rFont val="Noto Sans CJK SC"/>
        <family val="2"/>
      </rPr>
      <t xml:space="preserve">영상지원 등</t>
    </r>
    <r>
      <rPr>
        <sz val="10"/>
        <rFont val="Arial"/>
        <family val="0"/>
        <charset val="1"/>
      </rPr>
      <t xml:space="preserve">) </t>
    </r>
    <r>
      <rPr>
        <sz val="10"/>
        <rFont val="Noto Sans CJK SC"/>
        <family val="2"/>
      </rPr>
      <t xml:space="preserve">기능 일람표 </t>
    </r>
    <r>
      <rPr>
        <sz val="10"/>
        <rFont val="Arial"/>
        <family val="0"/>
        <charset val="1"/>
      </rPr>
      <t xml:space="preserve">PDF. </t>
    </r>
    <r>
      <rPr>
        <sz val="10"/>
        <rFont val="Noto Sans CJK SC"/>
        <family val="2"/>
      </rPr>
      <t xml:space="preserve">사양서 </t>
    </r>
    <r>
      <rPr>
        <sz val="10"/>
        <rFont val="Arial"/>
        <family val="0"/>
        <charset val="1"/>
      </rPr>
      <t xml:space="preserve">xlsx "RC7.0 </t>
    </r>
    <r>
      <rPr>
        <sz val="10"/>
        <rFont val="Noto Sans CJK SC"/>
        <family val="2"/>
      </rPr>
      <t xml:space="preserve">제품 기능표</t>
    </r>
    <r>
      <rPr>
        <sz val="10"/>
        <rFont val="Arial"/>
        <family val="0"/>
        <charset val="1"/>
      </rPr>
      <t xml:space="preserve">"</t>
    </r>
    <r>
      <rPr>
        <sz val="10"/>
        <rFont val="Noto Sans CJK SC"/>
        <family val="2"/>
      </rPr>
      <t xml:space="preserve">와 동일 정보 계열</t>
    </r>
    <r>
      <rPr>
        <sz val="10"/>
        <rFont val="Arial"/>
        <family val="0"/>
        <charset val="1"/>
      </rPr>
      <t xml:space="preserve">.</t>
    </r>
  </si>
  <si>
    <r>
      <rPr>
        <sz val="10"/>
        <rFont val="Arial"/>
        <family val="0"/>
        <charset val="1"/>
      </rPr>
      <t xml:space="preserve">RemoteCall </t>
    </r>
    <r>
      <rPr>
        <sz val="10"/>
        <rFont val="Noto Sans CJK SC"/>
        <family val="2"/>
      </rPr>
      <t xml:space="preserve">제품별 기능 일람표는 무엇을 담고 있나요</t>
    </r>
    <r>
      <rPr>
        <sz val="10"/>
        <rFont val="Arial"/>
        <family val="0"/>
        <charset val="1"/>
      </rPr>
      <t xml:space="preserve">?</t>
    </r>
  </si>
  <si>
    <r>
      <rPr>
        <sz val="10"/>
        <rFont val="Arial"/>
        <family val="0"/>
        <charset val="1"/>
      </rPr>
      <t xml:space="preserve">RemoteCall, </t>
    </r>
    <r>
      <rPr>
        <sz val="10"/>
        <rFont val="Noto Sans CJK SC"/>
        <family val="2"/>
      </rPr>
      <t xml:space="preserve">기능일람표</t>
    </r>
    <r>
      <rPr>
        <sz val="10"/>
        <rFont val="Arial"/>
        <family val="0"/>
        <charset val="1"/>
      </rPr>
      <t xml:space="preserve">, </t>
    </r>
    <r>
      <rPr>
        <sz val="10"/>
        <rFont val="Noto Sans CJK SC"/>
        <family val="2"/>
      </rPr>
      <t xml:space="preserve">제품개요</t>
    </r>
  </si>
  <si>
    <r>
      <rPr>
        <sz val="10"/>
        <rFont val="Noto Sans CJK SC"/>
        <family val="2"/>
      </rPr>
      <t xml:space="preserve">사양서 </t>
    </r>
    <r>
      <rPr>
        <sz val="10"/>
        <rFont val="Arial"/>
        <family val="0"/>
        <charset val="1"/>
      </rPr>
      <t xml:space="preserve">xlsx [RC7.0 </t>
    </r>
    <r>
      <rPr>
        <sz val="10"/>
        <rFont val="Noto Sans CJK SC"/>
        <family val="2"/>
      </rPr>
      <t xml:space="preserve">제품 기능표</t>
    </r>
    <r>
      <rPr>
        <sz val="10"/>
        <rFont val="Arial"/>
        <family val="0"/>
        <charset val="1"/>
      </rPr>
      <t xml:space="preserve">]</t>
    </r>
    <r>
      <rPr>
        <sz val="10"/>
        <rFont val="Noto Sans CJK SC"/>
        <family val="2"/>
      </rPr>
      <t xml:space="preserve">와 내용 중복</t>
    </r>
    <r>
      <rPr>
        <sz val="10"/>
        <rFont val="Arial"/>
        <family val="0"/>
        <charset val="1"/>
      </rPr>
      <t xml:space="preserve">(§7 dedup) — </t>
    </r>
    <r>
      <rPr>
        <sz val="10"/>
        <rFont val="Noto Sans CJK SC"/>
        <family val="2"/>
      </rPr>
      <t xml:space="preserve">정본은 사양서</t>
    </r>
    <r>
      <rPr>
        <sz val="10"/>
        <rFont val="Arial"/>
        <family val="0"/>
        <charset val="1"/>
      </rPr>
      <t xml:space="preserve">. </t>
    </r>
    <r>
      <rPr>
        <sz val="10"/>
        <rFont val="Noto Sans CJK SC"/>
        <family val="2"/>
      </rPr>
      <t xml:space="preserve">상세 단위는 </t>
    </r>
    <r>
      <rPr>
        <sz val="10"/>
        <rFont val="Arial"/>
        <family val="0"/>
        <charset val="1"/>
      </rPr>
      <t xml:space="preserve">RC-SPEC-FUNC-*</t>
    </r>
  </si>
  <si>
    <r>
      <rPr>
        <b val="true"/>
        <sz val="13"/>
        <rFont val="Arial"/>
        <family val="0"/>
        <charset val="1"/>
      </rPr>
      <t xml:space="preserve">RemoteCall 7.0 </t>
    </r>
    <r>
      <rPr>
        <b val="true"/>
        <sz val="13"/>
        <rFont val="Noto Sans CJK SC"/>
        <family val="2"/>
      </rPr>
      <t xml:space="preserve">커버리지맵 — 통합정본 </t>
    </r>
    <r>
      <rPr>
        <b val="true"/>
        <sz val="13"/>
        <rFont val="Arial"/>
        <family val="0"/>
        <charset val="1"/>
      </rPr>
      <t xml:space="preserve">(Batch 1+2)</t>
    </r>
  </si>
  <si>
    <r>
      <rPr>
        <i val="true"/>
        <sz val="10"/>
        <rFont val="Noto Sans CJK SC"/>
        <family val="2"/>
      </rPr>
      <t xml:space="preserve">대상</t>
    </r>
    <r>
      <rPr>
        <i val="true"/>
        <sz val="10"/>
        <rFont val="Arial"/>
        <family val="0"/>
        <charset val="1"/>
      </rPr>
      <t xml:space="preserve">: </t>
    </r>
    <r>
      <rPr>
        <i val="true"/>
        <sz val="10"/>
        <rFont val="Noto Sans CJK SC"/>
        <family val="2"/>
      </rPr>
      <t xml:space="preserve">사양서</t>
    </r>
    <r>
      <rPr>
        <i val="true"/>
        <sz val="10"/>
        <rFont val="Arial"/>
        <family val="0"/>
        <charset val="1"/>
      </rPr>
      <t xml:space="preserve">(</t>
    </r>
    <r>
      <rPr>
        <i val="true"/>
        <sz val="10"/>
        <rFont val="Noto Sans CJK SC"/>
        <family val="2"/>
      </rPr>
      <t xml:space="preserve">현행</t>
    </r>
    <r>
      <rPr>
        <i val="true"/>
        <sz val="10"/>
        <rFont val="Arial"/>
        <family val="0"/>
        <charset val="1"/>
      </rPr>
      <t xml:space="preserve">) + KnownIssue(</t>
    </r>
    <r>
      <rPr>
        <i val="true"/>
        <sz val="10"/>
        <rFont val="Noto Sans CJK SC"/>
        <family val="2"/>
      </rPr>
      <t xml:space="preserve">현행</t>
    </r>
    <r>
      <rPr>
        <i val="true"/>
        <sz val="10"/>
        <rFont val="Arial"/>
        <family val="0"/>
        <charset val="1"/>
      </rPr>
      <t xml:space="preserve">) + </t>
    </r>
    <r>
      <rPr>
        <i val="true"/>
        <sz val="10"/>
        <rFont val="Noto Sans CJK SC"/>
        <family val="2"/>
      </rPr>
      <t xml:space="preserve">매뉴얼 </t>
    </r>
    <r>
      <rPr>
        <i val="true"/>
        <sz val="10"/>
        <rFont val="Arial"/>
        <family val="0"/>
        <charset val="1"/>
      </rPr>
      <t xml:space="preserve">PDF. TC </t>
    </r>
    <r>
      <rPr>
        <i val="true"/>
        <sz val="10"/>
        <rFont val="Noto Sans CJK SC"/>
        <family val="2"/>
      </rPr>
      <t xml:space="preserve">보류 </t>
    </r>
    <r>
      <rPr>
        <i val="true"/>
        <sz val="10"/>
        <rFont val="Arial"/>
        <family val="0"/>
        <charset val="1"/>
      </rPr>
      <t xml:space="preserve">/ </t>
    </r>
    <r>
      <rPr>
        <i val="true"/>
        <sz val="10"/>
        <rFont val="Noto Sans CJK SC"/>
        <family val="2"/>
      </rPr>
      <t xml:space="preserve">헬프데스크 </t>
    </r>
    <r>
      <rPr>
        <i val="true"/>
        <sz val="10"/>
        <rFont val="Arial"/>
        <family val="0"/>
        <charset val="1"/>
      </rPr>
      <t xml:space="preserve">URL </t>
    </r>
    <r>
      <rPr>
        <i val="true"/>
        <sz val="10"/>
        <rFont val="Noto Sans CJK SC"/>
        <family val="2"/>
      </rPr>
      <t xml:space="preserve">미수령</t>
    </r>
    <r>
      <rPr>
        <i val="true"/>
        <sz val="10"/>
        <rFont val="Arial"/>
        <family val="0"/>
        <charset val="1"/>
      </rPr>
      <t xml:space="preserve">.</t>
    </r>
  </si>
  <si>
    <t xml:space="preserve">상태별</t>
  </si>
  <si>
    <t xml:space="preserve">건수</t>
  </si>
  <si>
    <t xml:space="preserve">유형별</t>
  </si>
  <si>
    <t xml:space="preserve">원천 그룹</t>
  </si>
  <si>
    <r>
      <rPr>
        <sz val="10"/>
        <rFont val="Noto Sans CJK SC"/>
        <family val="2"/>
      </rPr>
      <t xml:space="preserve">사양서 </t>
    </r>
    <r>
      <rPr>
        <sz val="10"/>
        <rFont val="Arial"/>
        <family val="0"/>
        <charset val="1"/>
      </rPr>
      <t xml:space="preserve">OS</t>
    </r>
    <r>
      <rPr>
        <sz val="10"/>
        <rFont val="Noto Sans CJK SC"/>
        <family val="2"/>
      </rPr>
      <t xml:space="preserve">상세</t>
    </r>
  </si>
  <si>
    <t xml:space="preserve">사양서 제품기능표</t>
  </si>
  <si>
    <r>
      <rPr>
        <sz val="10"/>
        <rFont val="Noto Sans CJK SC"/>
        <family val="2"/>
      </rPr>
      <t xml:space="preserve">사양서 </t>
    </r>
    <r>
      <rPr>
        <sz val="10"/>
        <rFont val="Arial"/>
        <family val="0"/>
        <charset val="1"/>
      </rPr>
      <t xml:space="preserve">Admin</t>
    </r>
    <r>
      <rPr>
        <sz val="10"/>
        <rFont val="Noto Sans CJK SC"/>
        <family val="2"/>
      </rPr>
      <t xml:space="preserve">옵션</t>
    </r>
  </si>
  <si>
    <t xml:space="preserve">충돌</t>
  </si>
  <si>
    <t xml:space="preserve">TestCase</t>
  </si>
  <si>
    <r>
      <rPr>
        <sz val="10"/>
        <rFont val="Noto Sans CJK SC"/>
        <family val="2"/>
      </rPr>
      <t xml:space="preserve">사양서 </t>
    </r>
    <r>
      <rPr>
        <sz val="10"/>
        <rFont val="Arial"/>
        <family val="0"/>
        <charset val="1"/>
      </rPr>
      <t xml:space="preserve">HW</t>
    </r>
  </si>
  <si>
    <t xml:space="preserve">자료부족</t>
  </si>
  <si>
    <t xml:space="preserve">HelpdeskArticle</t>
  </si>
  <si>
    <r>
      <rPr>
        <sz val="10"/>
        <rFont val="Noto Sans CJK SC"/>
        <family val="2"/>
      </rPr>
      <t xml:space="preserve">매뉴얼 상담원</t>
    </r>
    <r>
      <rPr>
        <sz val="10"/>
        <rFont val="Arial"/>
        <family val="0"/>
        <charset val="1"/>
      </rPr>
      <t xml:space="preserve">-</t>
    </r>
    <r>
      <rPr>
        <sz val="10"/>
        <rFont val="Noto Sans CJK SC"/>
        <family val="2"/>
      </rPr>
      <t xml:space="preserve">모바일</t>
    </r>
    <r>
      <rPr>
        <sz val="10"/>
        <rFont val="Arial"/>
        <family val="0"/>
        <charset val="1"/>
      </rPr>
      <t xml:space="preserve">Android</t>
    </r>
  </si>
  <si>
    <r>
      <rPr>
        <sz val="10"/>
        <rFont val="Noto Sans CJK SC"/>
        <family val="2"/>
      </rPr>
      <t xml:space="preserve">매뉴얼 </t>
    </r>
    <r>
      <rPr>
        <sz val="10"/>
        <rFont val="Arial"/>
        <family val="0"/>
        <charset val="1"/>
      </rPr>
      <t xml:space="preserve">User-Admin</t>
    </r>
  </si>
  <si>
    <t xml:space="preserve">제외</t>
  </si>
  <si>
    <r>
      <rPr>
        <sz val="10"/>
        <rFont val="Noto Sans CJK SC"/>
        <family val="2"/>
      </rPr>
      <t xml:space="preserve">매뉴얼 상담원</t>
    </r>
    <r>
      <rPr>
        <sz val="10"/>
        <rFont val="Arial"/>
        <family val="0"/>
        <charset val="1"/>
      </rPr>
      <t xml:space="preserve">-PC</t>
    </r>
  </si>
  <si>
    <t xml:space="preserve">커버됨</t>
  </si>
  <si>
    <r>
      <rPr>
        <sz val="10"/>
        <rFont val="Noto Sans CJK SC"/>
        <family val="2"/>
      </rPr>
      <t xml:space="preserve">매뉴얼 상담원</t>
    </r>
    <r>
      <rPr>
        <sz val="10"/>
        <rFont val="Arial"/>
        <family val="0"/>
        <charset val="1"/>
      </rPr>
      <t xml:space="preserve">-</t>
    </r>
    <r>
      <rPr>
        <sz val="10"/>
        <rFont val="Noto Sans CJK SC"/>
        <family val="2"/>
      </rPr>
      <t xml:space="preserve">모바일</t>
    </r>
    <r>
      <rPr>
        <sz val="10"/>
        <rFont val="Arial"/>
        <family val="0"/>
        <charset val="1"/>
      </rPr>
      <t xml:space="preserve">iOS</t>
    </r>
  </si>
  <si>
    <t xml:space="preserve">미커버</t>
  </si>
  <si>
    <t xml:space="preserve">합계</t>
  </si>
  <si>
    <r>
      <rPr>
        <sz val="10"/>
        <rFont val="Noto Sans CJK SC"/>
        <family val="2"/>
      </rPr>
      <t xml:space="preserve">매뉴얼 상담원</t>
    </r>
    <r>
      <rPr>
        <sz val="10"/>
        <rFont val="Arial"/>
        <family val="0"/>
        <charset val="1"/>
      </rPr>
      <t xml:space="preserve">-</t>
    </r>
    <r>
      <rPr>
        <sz val="10"/>
        <rFont val="Noto Sans CJK SC"/>
        <family val="2"/>
      </rPr>
      <t xml:space="preserve">영상</t>
    </r>
  </si>
  <si>
    <t xml:space="preserve">사양서 브라우저</t>
  </si>
  <si>
    <r>
      <rPr>
        <sz val="10"/>
        <rFont val="Noto Sans CJK SC"/>
        <family val="2"/>
      </rPr>
      <t xml:space="preserve">매뉴얼 모바일</t>
    </r>
    <r>
      <rPr>
        <sz val="10"/>
        <rFont val="Arial"/>
        <family val="0"/>
        <charset val="1"/>
      </rPr>
      <t xml:space="preserve">Android</t>
    </r>
  </si>
  <si>
    <t xml:space="preserve">검수 결과</t>
  </si>
  <si>
    <r>
      <rPr>
        <sz val="10"/>
        <rFont val="Noto Sans CJK SC"/>
        <family val="2"/>
      </rPr>
      <t xml:space="preserve">매뉴얼 </t>
    </r>
    <r>
      <rPr>
        <sz val="10"/>
        <rFont val="Arial"/>
        <family val="0"/>
        <charset val="1"/>
      </rPr>
      <t xml:space="preserve">PC</t>
    </r>
  </si>
  <si>
    <r>
      <rPr>
        <sz val="9"/>
        <rFont val="Arial"/>
        <family val="0"/>
        <charset val="1"/>
      </rPr>
      <t xml:space="preserve">· source </t>
    </r>
    <r>
      <rPr>
        <sz val="9"/>
        <rFont val="Noto Sans CJK SC"/>
        <family val="2"/>
      </rPr>
      <t xml:space="preserve">키 </t>
    </r>
    <r>
      <rPr>
        <sz val="9"/>
        <rFont val="Arial"/>
        <family val="0"/>
        <charset val="1"/>
      </rPr>
      <t xml:space="preserve">1,367</t>
    </r>
    <r>
      <rPr>
        <sz val="9"/>
        <rFont val="Noto Sans CJK SC"/>
        <family val="2"/>
      </rPr>
      <t xml:space="preserve">건 전부 유일</t>
    </r>
    <r>
      <rPr>
        <sz val="9"/>
        <rFont val="Arial"/>
        <family val="0"/>
        <charset val="1"/>
      </rPr>
      <t xml:space="preserve">(</t>
    </r>
    <r>
      <rPr>
        <sz val="9"/>
        <rFont val="Noto Sans CJK SC"/>
        <family val="2"/>
      </rPr>
      <t xml:space="preserve">검수 </t>
    </r>
    <r>
      <rPr>
        <sz val="9"/>
        <rFont val="Arial"/>
        <family val="0"/>
        <charset val="1"/>
      </rPr>
      <t xml:space="preserve">#11) · Unit ID </t>
    </r>
    <r>
      <rPr>
        <sz val="9"/>
        <rFont val="Noto Sans CJK SC"/>
        <family val="2"/>
      </rPr>
      <t xml:space="preserve">중복 </t>
    </r>
    <r>
      <rPr>
        <sz val="9"/>
        <rFont val="Arial"/>
        <family val="0"/>
        <charset val="1"/>
      </rPr>
      <t xml:space="preserve">0 · citation_id=Unit ID</t>
    </r>
  </si>
  <si>
    <r>
      <rPr>
        <sz val="10"/>
        <rFont val="Noto Sans CJK SC"/>
        <family val="2"/>
      </rPr>
      <t xml:space="preserve">매뉴얼 모바일</t>
    </r>
    <r>
      <rPr>
        <sz val="10"/>
        <rFont val="Arial"/>
        <family val="0"/>
        <charset val="1"/>
      </rPr>
      <t xml:space="preserve">iOS</t>
    </r>
  </si>
  <si>
    <r>
      <rPr>
        <sz val="9"/>
        <rFont val="Arial"/>
        <family val="0"/>
        <charset val="1"/>
      </rPr>
      <t xml:space="preserve">· fact</t>
    </r>
    <r>
      <rPr>
        <sz val="9"/>
        <rFont val="Noto Sans CJK SC"/>
        <family val="2"/>
      </rPr>
      <t xml:space="preserve">는 셀</t>
    </r>
    <r>
      <rPr>
        <sz val="9"/>
        <rFont val="Arial"/>
        <family val="0"/>
        <charset val="1"/>
      </rPr>
      <t xml:space="preserve">/PDF </t>
    </r>
    <r>
      <rPr>
        <sz val="9"/>
        <rFont val="Noto Sans CJK SC"/>
        <family val="2"/>
      </rPr>
      <t xml:space="preserve">본문 그대로 전사</t>
    </r>
    <r>
      <rPr>
        <sz val="9"/>
        <rFont val="Arial"/>
        <family val="0"/>
        <charset val="1"/>
      </rPr>
      <t xml:space="preserve">(</t>
    </r>
    <r>
      <rPr>
        <sz val="9"/>
        <rFont val="Noto Sans CJK SC"/>
        <family val="2"/>
      </rPr>
      <t xml:space="preserve">런북 원칙</t>
    </r>
    <r>
      <rPr>
        <sz val="9"/>
        <rFont val="Arial"/>
        <family val="0"/>
        <charset val="1"/>
      </rPr>
      <t xml:space="preserve">2). </t>
    </r>
    <r>
      <rPr>
        <sz val="9"/>
        <rFont val="Noto Sans CJK SC"/>
        <family val="2"/>
      </rPr>
      <t xml:space="preserve">매뉴얼은 폰트크기 헤딩탐지로 절 단위 분해</t>
    </r>
  </si>
  <si>
    <t xml:space="preserve">사양서 지원정책</t>
  </si>
  <si>
    <r>
      <rPr>
        <sz val="9"/>
        <rFont val="Arial"/>
        <family val="0"/>
        <charset val="1"/>
      </rPr>
      <t xml:space="preserve">· </t>
    </r>
    <r>
      <rPr>
        <sz val="9"/>
        <rFont val="Noto Sans CJK SC"/>
        <family val="2"/>
      </rPr>
      <t xml:space="preserve">정직 라벨</t>
    </r>
    <r>
      <rPr>
        <sz val="9"/>
        <rFont val="Arial"/>
        <family val="0"/>
        <charset val="1"/>
      </rPr>
      <t xml:space="preserve">: </t>
    </r>
    <r>
      <rPr>
        <sz val="9"/>
        <rFont val="Noto Sans CJK SC"/>
        <family val="2"/>
      </rPr>
      <t xml:space="preserve">근거약함</t>
    </r>
    <r>
      <rPr>
        <sz val="9"/>
        <rFont val="Arial"/>
        <family val="0"/>
        <charset val="1"/>
      </rPr>
      <t xml:space="preserve">=</t>
    </r>
    <r>
      <rPr>
        <sz val="9"/>
        <rFont val="Noto Sans CJK SC"/>
        <family val="2"/>
      </rPr>
      <t xml:space="preserve">이미지캡션</t>
    </r>
    <r>
      <rPr>
        <sz val="9"/>
        <rFont val="Arial"/>
        <family val="0"/>
        <charset val="1"/>
      </rPr>
      <t xml:space="preserve">/</t>
    </r>
    <r>
      <rPr>
        <sz val="9"/>
        <rFont val="Noto Sans CJK SC"/>
        <family val="2"/>
      </rPr>
      <t xml:space="preserve">헤딩만</t>
    </r>
    <r>
      <rPr>
        <sz val="9"/>
        <rFont val="Arial"/>
        <family val="0"/>
        <charset val="1"/>
      </rPr>
      <t xml:space="preserve">, </t>
    </r>
    <r>
      <rPr>
        <sz val="9"/>
        <rFont val="Noto Sans CJK SC"/>
        <family val="2"/>
      </rPr>
      <t xml:space="preserve">사람확인</t>
    </r>
    <r>
      <rPr>
        <sz val="9"/>
        <rFont val="Arial"/>
        <family val="0"/>
        <charset val="1"/>
      </rPr>
      <t xml:space="preserve">=</t>
    </r>
    <r>
      <rPr>
        <sz val="9"/>
        <rFont val="Noto Sans CJK SC"/>
        <family val="2"/>
      </rPr>
      <t xml:space="preserve">원문 미확정</t>
    </r>
    <r>
      <rPr>
        <sz val="9"/>
        <rFont val="Arial"/>
        <family val="0"/>
        <charset val="1"/>
      </rPr>
      <t xml:space="preserve">·</t>
    </r>
    <r>
      <rPr>
        <sz val="9"/>
        <rFont val="Noto Sans CJK SC"/>
        <family val="2"/>
      </rPr>
      <t xml:space="preserve">본문미확보</t>
    </r>
    <r>
      <rPr>
        <sz val="9"/>
        <rFont val="Arial"/>
        <family val="0"/>
        <charset val="1"/>
      </rPr>
      <t xml:space="preserve">, </t>
    </r>
    <r>
      <rPr>
        <sz val="9"/>
        <rFont val="Noto Sans CJK SC"/>
        <family val="2"/>
      </rPr>
      <t xml:space="preserve">중복</t>
    </r>
    <r>
      <rPr>
        <sz val="9"/>
        <rFont val="Arial"/>
        <family val="0"/>
        <charset val="1"/>
      </rPr>
      <t xml:space="preserve">=Quick Guide/</t>
    </r>
    <r>
      <rPr>
        <sz val="9"/>
        <rFont val="Noto Sans CJK SC"/>
        <family val="2"/>
      </rPr>
      <t xml:space="preserve">일람표</t>
    </r>
  </si>
  <si>
    <t xml:space="preserve">사양서 접속페이지</t>
  </si>
  <si>
    <t xml:space="preserve">매뉴얼 영상</t>
  </si>
  <si>
    <t xml:space="preserve">잔여 리스크</t>
  </si>
  <si>
    <r>
      <rPr>
        <sz val="10"/>
        <rFont val="Noto Sans CJK SC"/>
        <family val="2"/>
      </rPr>
      <t xml:space="preserve">매뉴얼 </t>
    </r>
    <r>
      <rPr>
        <sz val="10"/>
        <rFont val="Arial"/>
        <family val="0"/>
        <charset val="1"/>
      </rPr>
      <t xml:space="preserve">SDK</t>
    </r>
    <r>
      <rPr>
        <sz val="10"/>
        <rFont val="Noto Sans CJK SC"/>
        <family val="2"/>
      </rPr>
      <t xml:space="preserve">연동</t>
    </r>
  </si>
  <si>
    <r>
      <rPr>
        <sz val="9"/>
        <rFont val="Arial"/>
        <family val="0"/>
        <charset val="1"/>
      </rPr>
      <t xml:space="preserve">1. TC 8</t>
    </r>
    <r>
      <rPr>
        <sz val="9"/>
        <rFont val="Noto Sans CJK SC"/>
        <family val="2"/>
      </rPr>
      <t xml:space="preserve">종</t>
    </r>
    <r>
      <rPr>
        <sz val="9"/>
        <rFont val="Arial"/>
        <family val="0"/>
        <charset val="1"/>
      </rPr>
      <t xml:space="preserve">/536p </t>
    </r>
    <r>
      <rPr>
        <sz val="9"/>
        <rFont val="Noto Sans CJK SC"/>
        <family val="2"/>
      </rPr>
      <t xml:space="preserve">보류 — 층화표본 파라미터</t>
    </r>
    <r>
      <rPr>
        <sz val="9"/>
        <rFont val="Arial"/>
        <family val="0"/>
        <charset val="1"/>
      </rPr>
      <t xml:space="preserve">(TC_</t>
    </r>
    <r>
      <rPr>
        <sz val="9"/>
        <rFont val="Noto Sans CJK SC"/>
        <family val="2"/>
      </rPr>
      <t xml:space="preserve">표본설계</t>
    </r>
    <r>
      <rPr>
        <sz val="9"/>
        <rFont val="Arial"/>
        <family val="0"/>
        <charset val="1"/>
      </rPr>
      <t xml:space="preserve">_RC.md) </t>
    </r>
    <r>
      <rPr>
        <sz val="9"/>
        <rFont val="Noto Sans CJK SC"/>
        <family val="2"/>
      </rPr>
      <t xml:space="preserve">미수령</t>
    </r>
    <r>
      <rPr>
        <sz val="9"/>
        <rFont val="Arial"/>
        <family val="0"/>
        <charset val="1"/>
      </rPr>
      <t xml:space="preserve">(§2.3).</t>
    </r>
  </si>
  <si>
    <t xml:space="preserve">배치 이력</t>
  </si>
  <si>
    <r>
      <rPr>
        <sz val="10"/>
        <rFont val="Noto Sans CJK SC"/>
        <family val="2"/>
      </rPr>
      <t xml:space="preserve">매뉴얼 </t>
    </r>
    <r>
      <rPr>
        <sz val="10"/>
        <rFont val="Arial"/>
        <family val="0"/>
        <charset val="1"/>
      </rPr>
      <t xml:space="preserve">Quick Guide(</t>
    </r>
    <r>
      <rPr>
        <sz val="10"/>
        <rFont val="Noto Sans CJK SC"/>
        <family val="2"/>
      </rPr>
      <t xml:space="preserve">중복</t>
    </r>
    <r>
      <rPr>
        <sz val="10"/>
        <rFont val="Arial"/>
        <family val="0"/>
        <charset val="1"/>
      </rPr>
      <t xml:space="preserve">)</t>
    </r>
  </si>
  <si>
    <r>
      <rPr>
        <sz val="9"/>
        <rFont val="Arial"/>
        <family val="0"/>
        <charset val="1"/>
      </rPr>
      <t xml:space="preserve">2. </t>
    </r>
    <r>
      <rPr>
        <sz val="9"/>
        <rFont val="Noto Sans CJK SC"/>
        <family val="2"/>
      </rPr>
      <t xml:space="preserve">헬프데스크 웹 출처 미포함 — 코퍼스에 </t>
    </r>
    <r>
      <rPr>
        <sz val="9"/>
        <rFont val="Arial"/>
        <family val="0"/>
        <charset val="1"/>
      </rPr>
      <t xml:space="preserve">URL </t>
    </r>
    <r>
      <rPr>
        <sz val="9"/>
        <rFont val="Noto Sans CJK SC"/>
        <family val="2"/>
      </rPr>
      <t xml:space="preserve">목록 없음</t>
    </r>
    <r>
      <rPr>
        <sz val="9"/>
        <rFont val="Arial"/>
        <family val="0"/>
        <charset val="1"/>
      </rPr>
      <t xml:space="preserve">.</t>
    </r>
  </si>
  <si>
    <r>
      <rPr>
        <sz val="9"/>
        <rFont val="Arial"/>
        <family val="0"/>
        <charset val="1"/>
      </rPr>
      <t xml:space="preserve">· Batch1: </t>
    </r>
    <r>
      <rPr>
        <sz val="9"/>
        <rFont val="Noto Sans CJK SC"/>
        <family val="2"/>
      </rPr>
      <t xml:space="preserve">사양서</t>
    </r>
    <r>
      <rPr>
        <sz val="9"/>
        <rFont val="Arial"/>
        <family val="0"/>
        <charset val="1"/>
      </rPr>
      <t xml:space="preserve">+KnownIssue 955</t>
    </r>
  </si>
  <si>
    <r>
      <rPr>
        <sz val="9"/>
        <rFont val="Arial"/>
        <family val="0"/>
        <charset val="1"/>
      </rPr>
      <t xml:space="preserve">3. </t>
    </r>
    <r>
      <rPr>
        <sz val="9"/>
        <rFont val="Noto Sans CJK SC"/>
        <family val="2"/>
      </rPr>
      <t xml:space="preserve">매뉴얼 절 본문은 </t>
    </r>
    <r>
      <rPr>
        <sz val="9"/>
        <rFont val="Arial"/>
        <family val="0"/>
        <charset val="1"/>
      </rPr>
      <t xml:space="preserve">380</t>
    </r>
    <r>
      <rPr>
        <sz val="9"/>
        <rFont val="Noto Sans CJK SC"/>
        <family val="2"/>
      </rPr>
      <t xml:space="preserve">자 초과 시 말줄임</t>
    </r>
    <r>
      <rPr>
        <sz val="9"/>
        <rFont val="Arial"/>
        <family val="0"/>
        <charset val="1"/>
      </rPr>
      <t xml:space="preserve">(…) — </t>
    </r>
    <r>
      <rPr>
        <sz val="9"/>
        <rFont val="Noto Sans CJK SC"/>
        <family val="2"/>
      </rPr>
      <t xml:space="preserve">긴 절은 원문 재확인 권장</t>
    </r>
    <r>
      <rPr>
        <sz val="9"/>
        <rFont val="Arial"/>
        <family val="0"/>
        <charset val="1"/>
      </rPr>
      <t xml:space="preserve">.</t>
    </r>
  </si>
  <si>
    <r>
      <rPr>
        <sz val="9"/>
        <rFont val="Arial"/>
        <family val="0"/>
        <charset val="1"/>
      </rPr>
      <t xml:space="preserve">· Batch1 v2: </t>
    </r>
    <r>
      <rPr>
        <sz val="9"/>
        <rFont val="Noto Sans CJK SC"/>
        <family val="2"/>
      </rPr>
      <t xml:space="preserve">원문 미확정 </t>
    </r>
    <r>
      <rPr>
        <sz val="9"/>
        <rFont val="Arial"/>
        <family val="0"/>
        <charset val="1"/>
      </rPr>
      <t xml:space="preserve">48</t>
    </r>
    <r>
      <rPr>
        <sz val="9"/>
        <rFont val="Noto Sans CJK SC"/>
        <family val="2"/>
      </rPr>
      <t xml:space="preserve">행 사람확인 재라벨</t>
    </r>
  </si>
  <si>
    <r>
      <rPr>
        <sz val="9"/>
        <rFont val="Arial"/>
        <family val="0"/>
        <charset val="1"/>
      </rPr>
      <t xml:space="preserve">4. </t>
    </r>
    <r>
      <rPr>
        <sz val="9"/>
        <rFont val="Noto Sans CJK SC"/>
        <family val="2"/>
      </rPr>
      <t xml:space="preserve">문서 내부</t>
    </r>
    <r>
      <rPr>
        <sz val="9"/>
        <rFont val="Arial"/>
        <family val="0"/>
        <charset val="1"/>
      </rPr>
      <t xml:space="preserve">/</t>
    </r>
    <r>
      <rPr>
        <sz val="9"/>
        <rFont val="Noto Sans CJK SC"/>
        <family val="2"/>
      </rPr>
      <t xml:space="preserve">교차 충돌 탐지 미수행</t>
    </r>
    <r>
      <rPr>
        <sz val="9"/>
        <rFont val="Arial"/>
        <family val="0"/>
        <charset val="1"/>
      </rPr>
      <t xml:space="preserve">(</t>
    </r>
    <r>
      <rPr>
        <sz val="9"/>
        <rFont val="Noto Sans CJK SC"/>
        <family val="2"/>
      </rPr>
      <t xml:space="preserve">사례 </t>
    </r>
    <r>
      <rPr>
        <sz val="9"/>
        <rFont val="Arial"/>
        <family val="0"/>
        <charset val="1"/>
      </rPr>
      <t xml:space="preserve">B). </t>
    </r>
    <r>
      <rPr>
        <sz val="9"/>
        <rFont val="Noto Sans CJK SC"/>
        <family val="2"/>
      </rPr>
      <t xml:space="preserve">사양서↔매뉴얼 값 대조는 별도 패스 필요</t>
    </r>
    <r>
      <rPr>
        <sz val="9"/>
        <rFont val="Arial"/>
        <family val="0"/>
        <charset val="1"/>
      </rPr>
      <t xml:space="preserve">.</t>
    </r>
  </si>
  <si>
    <r>
      <rPr>
        <sz val="9"/>
        <rFont val="Arial"/>
        <family val="0"/>
        <charset val="1"/>
      </rPr>
      <t xml:space="preserve">· Batch2: </t>
    </r>
    <r>
      <rPr>
        <sz val="9"/>
        <rFont val="Noto Sans CJK SC"/>
        <family val="2"/>
      </rPr>
      <t xml:space="preserve">매뉴얼 </t>
    </r>
    <r>
      <rPr>
        <sz val="9"/>
        <rFont val="Arial"/>
        <family val="0"/>
        <charset val="1"/>
      </rPr>
      <t xml:space="preserve">17</t>
    </r>
    <r>
      <rPr>
        <sz val="9"/>
        <rFont val="Noto Sans CJK SC"/>
        <family val="2"/>
      </rPr>
      <t xml:space="preserve">종 → </t>
    </r>
    <r>
      <rPr>
        <sz val="9"/>
        <rFont val="Arial"/>
        <family val="0"/>
        <charset val="1"/>
      </rPr>
      <t xml:space="preserve">412 (</t>
    </r>
    <r>
      <rPr>
        <sz val="9"/>
        <rFont val="Noto Sans CJK SC"/>
        <family val="2"/>
      </rPr>
      <t xml:space="preserve">풀</t>
    </r>
    <r>
      <rPr>
        <sz val="9"/>
        <rFont val="Arial"/>
        <family val="0"/>
        <charset val="1"/>
      </rPr>
      <t xml:space="preserve">10 </t>
    </r>
    <r>
      <rPr>
        <sz val="9"/>
        <rFont val="Noto Sans CJK SC"/>
        <family val="2"/>
      </rPr>
      <t xml:space="preserve">분해 </t>
    </r>
    <r>
      <rPr>
        <sz val="9"/>
        <rFont val="Arial"/>
        <family val="0"/>
        <charset val="1"/>
      </rPr>
      <t xml:space="preserve">/ Quick6+</t>
    </r>
    <r>
      <rPr>
        <sz val="9"/>
        <rFont val="Noto Sans CJK SC"/>
        <family val="2"/>
      </rPr>
      <t xml:space="preserve">일람표</t>
    </r>
    <r>
      <rPr>
        <sz val="9"/>
        <rFont val="Arial"/>
        <family val="0"/>
        <charset val="1"/>
      </rPr>
      <t xml:space="preserve">1 </t>
    </r>
    <r>
      <rPr>
        <sz val="9"/>
        <rFont val="Noto Sans CJK SC"/>
        <family val="2"/>
      </rPr>
      <t xml:space="preserve">중복</t>
    </r>
    <r>
      <rPr>
        <sz val="9"/>
        <rFont val="Arial"/>
        <family val="0"/>
        <charset val="1"/>
      </rPr>
      <t xml:space="preserve">)</t>
    </r>
  </si>
  <si>
    <r>
      <rPr>
        <sz val="9"/>
        <rFont val="Arial"/>
        <family val="0"/>
        <charset val="1"/>
      </rPr>
      <t xml:space="preserve">5. Quick Guide/</t>
    </r>
    <r>
      <rPr>
        <sz val="9"/>
        <rFont val="Noto Sans CJK SC"/>
        <family val="2"/>
      </rPr>
      <t xml:space="preserve">제품일람표는 중복 처리 — 고유 </t>
    </r>
    <r>
      <rPr>
        <sz val="9"/>
        <rFont val="Arial"/>
        <family val="0"/>
        <charset val="1"/>
      </rPr>
      <t xml:space="preserve">quick-start </t>
    </r>
    <r>
      <rPr>
        <sz val="9"/>
        <rFont val="Noto Sans CJK SC"/>
        <family val="2"/>
      </rPr>
      <t xml:space="preserve">문구는 검토 후 승격 가능</t>
    </r>
    <r>
      <rPr>
        <sz val="9"/>
        <rFont val="Arial"/>
        <family val="0"/>
        <charset val="1"/>
      </rPr>
      <t xml:space="preserve">.</t>
    </r>
  </si>
  <si>
    <r>
      <rPr>
        <sz val="9"/>
        <rFont val="Arial"/>
        <family val="0"/>
        <charset val="1"/>
      </rPr>
      <t xml:space="preserve">6. related_units(cross-group)</t>
    </r>
    <r>
      <rPr>
        <sz val="9"/>
        <rFont val="Noto Sans CJK SC"/>
        <family val="2"/>
      </rPr>
      <t xml:space="preserve">는 대부분 공란 — 재분해 시 </t>
    </r>
    <r>
      <rPr>
        <sz val="9"/>
        <rFont val="Arial"/>
        <family val="0"/>
        <charset val="1"/>
      </rPr>
      <t xml:space="preserve">source</t>
    </r>
    <r>
      <rPr>
        <sz val="9"/>
        <rFont val="Noto Sans CJK SC"/>
        <family val="2"/>
      </rPr>
      <t xml:space="preserve">키 앵커 필요</t>
    </r>
    <r>
      <rPr>
        <sz val="9"/>
        <rFont val="Arial"/>
        <family val="0"/>
        <charset val="1"/>
      </rPr>
      <t xml:space="preserve">(§3·§6).</t>
    </r>
  </si>
  <si>
    <t xml:space="preserve">사양서 개요</t>
  </si>
  <si>
    <r>
      <rPr>
        <sz val="10"/>
        <rFont val="Noto Sans CJK SC"/>
        <family val="2"/>
      </rPr>
      <t xml:space="preserve">제품기능일람표</t>
    </r>
    <r>
      <rPr>
        <sz val="10"/>
        <rFont val="Arial"/>
        <family val="0"/>
        <charset val="1"/>
      </rPr>
      <t xml:space="preserve">(</t>
    </r>
    <r>
      <rPr>
        <sz val="10"/>
        <rFont val="Noto Sans CJK SC"/>
        <family val="2"/>
      </rPr>
      <t xml:space="preserve">중복</t>
    </r>
    <r>
      <rPr>
        <sz val="10"/>
        <rFont val="Arial"/>
        <family val="0"/>
        <charset val="1"/>
      </rPr>
      <t xml:space="preserve">)</t>
    </r>
  </si>
  <si>
    <r>
      <rPr>
        <b val="true"/>
        <sz val="12"/>
        <rFont val="Noto Sans CJK SC"/>
        <family val="2"/>
      </rPr>
      <t xml:space="preserve">입력 큐레이션 — 버전</t>
    </r>
    <r>
      <rPr>
        <b val="true"/>
        <sz val="12"/>
        <rFont val="Arial"/>
        <family val="0"/>
        <charset val="1"/>
      </rPr>
      <t xml:space="preserve">/</t>
    </r>
    <r>
      <rPr>
        <b val="true"/>
        <sz val="12"/>
        <rFont val="Noto Sans CJK SC"/>
        <family val="2"/>
      </rPr>
      <t xml:space="preserve">제외</t>
    </r>
    <r>
      <rPr>
        <b val="true"/>
        <sz val="12"/>
        <rFont val="Arial"/>
        <family val="0"/>
        <charset val="1"/>
      </rPr>
      <t xml:space="preserve">/</t>
    </r>
    <r>
      <rPr>
        <b val="true"/>
        <sz val="12"/>
        <rFont val="Noto Sans CJK SC"/>
        <family val="2"/>
      </rPr>
      <t xml:space="preserve">보류 판정 </t>
    </r>
    <r>
      <rPr>
        <b val="true"/>
        <sz val="12"/>
        <rFont val="Arial"/>
        <family val="0"/>
        <charset val="1"/>
      </rPr>
      <t xml:space="preserve">(§1.2, "2026 </t>
    </r>
    <r>
      <rPr>
        <b val="true"/>
        <sz val="12"/>
        <rFont val="Noto Sans CJK SC"/>
        <family val="2"/>
      </rPr>
      <t xml:space="preserve">최근일자</t>
    </r>
    <r>
      <rPr>
        <b val="true"/>
        <sz val="12"/>
        <rFont val="Arial"/>
        <family val="0"/>
        <charset val="1"/>
      </rPr>
      <t xml:space="preserve">=</t>
    </r>
    <r>
      <rPr>
        <b val="true"/>
        <sz val="12"/>
        <rFont val="Noto Sans CJK SC"/>
        <family val="2"/>
      </rPr>
      <t xml:space="preserve">최신본</t>
    </r>
    <r>
      <rPr>
        <b val="true"/>
        <sz val="12"/>
        <rFont val="Arial"/>
        <family val="0"/>
        <charset val="1"/>
      </rPr>
      <t xml:space="preserve">")</t>
    </r>
  </si>
  <si>
    <t xml:space="preserve">원천</t>
  </si>
  <si>
    <r>
      <rPr>
        <b val="true"/>
        <sz val="10"/>
        <color rgb="FFFFFFFF"/>
        <rFont val="Noto Sans CJK SC"/>
        <family val="2"/>
      </rPr>
      <t xml:space="preserve">파일</t>
    </r>
    <r>
      <rPr>
        <b val="true"/>
        <sz val="10"/>
        <color rgb="FFFFFFFF"/>
        <rFont val="Arial"/>
        <family val="0"/>
        <charset val="1"/>
      </rPr>
      <t xml:space="preserve">/</t>
    </r>
    <r>
      <rPr>
        <b val="true"/>
        <sz val="10"/>
        <color rgb="FFFFFFFF"/>
        <rFont val="Noto Sans CJK SC"/>
        <family val="2"/>
      </rPr>
      <t xml:space="preserve">시트</t>
    </r>
  </si>
  <si>
    <t xml:space="preserve">판정</t>
  </si>
  <si>
    <t xml:space="preserve">사유</t>
  </si>
  <si>
    <t xml:space="preserve">사양서</t>
  </si>
  <si>
    <r>
      <rPr>
        <sz val="10"/>
        <rFont val="Arial"/>
        <family val="0"/>
        <charset val="1"/>
      </rPr>
      <t xml:space="preserve">Products Specification (</t>
    </r>
    <r>
      <rPr>
        <sz val="10"/>
        <rFont val="Noto Sans CJK SC"/>
        <family val="2"/>
      </rPr>
      <t xml:space="preserve">내부 </t>
    </r>
    <r>
      <rPr>
        <sz val="10"/>
        <rFont val="Arial"/>
        <family val="0"/>
        <charset val="1"/>
      </rPr>
      <t xml:space="preserve">v1.9=SaaS 7.6.7)</t>
    </r>
  </si>
  <si>
    <r>
      <rPr>
        <sz val="10"/>
        <rFont val="Noto Sans CJK SC"/>
        <family val="2"/>
      </rPr>
      <t xml:space="preserve">사용</t>
    </r>
    <r>
      <rPr>
        <sz val="10"/>
        <rFont val="Arial"/>
        <family val="0"/>
        <charset val="1"/>
      </rPr>
      <t xml:space="preserve">(</t>
    </r>
    <r>
      <rPr>
        <sz val="10"/>
        <rFont val="Noto Sans CJK SC"/>
        <family val="2"/>
      </rPr>
      <t xml:space="preserve">현행</t>
    </r>
    <r>
      <rPr>
        <sz val="10"/>
        <rFont val="Arial"/>
        <family val="0"/>
        <charset val="1"/>
      </rPr>
      <t xml:space="preserve">)</t>
    </r>
  </si>
  <si>
    <r>
      <rPr>
        <sz val="10"/>
        <rFont val="Noto Sans CJK SC"/>
        <family val="2"/>
      </rPr>
      <t xml:space="preserve">파일명 </t>
    </r>
    <r>
      <rPr>
        <sz val="10"/>
        <rFont val="Arial"/>
        <family val="0"/>
        <charset val="1"/>
      </rPr>
      <t xml:space="preserve">v1.7</t>
    </r>
    <r>
      <rPr>
        <sz val="10"/>
        <rFont val="Noto Sans CJK SC"/>
        <family val="2"/>
      </rPr>
      <t xml:space="preserve">이나 내부이력 </t>
    </r>
    <r>
      <rPr>
        <sz val="10"/>
        <rFont val="Arial"/>
        <family val="0"/>
        <charset val="1"/>
      </rPr>
      <t xml:space="preserve">v1.9</t>
    </r>
    <r>
      <rPr>
        <sz val="10"/>
        <rFont val="Noto Sans CJK SC"/>
        <family val="2"/>
      </rPr>
      <t xml:space="preserve">까지 갱신</t>
    </r>
    <r>
      <rPr>
        <sz val="10"/>
        <rFont val="Arial"/>
        <family val="0"/>
        <charset val="1"/>
      </rPr>
      <t xml:space="preserve">=</t>
    </r>
    <r>
      <rPr>
        <sz val="10"/>
        <rFont val="Noto Sans CJK SC"/>
        <family val="2"/>
      </rPr>
      <t xml:space="preserve">정본</t>
    </r>
    <r>
      <rPr>
        <sz val="10"/>
        <rFont val="Arial"/>
        <family val="0"/>
        <charset val="1"/>
      </rPr>
      <t xml:space="preserve">. </t>
    </r>
    <r>
      <rPr>
        <sz val="10"/>
        <rFont val="Noto Sans CJK SC"/>
        <family val="2"/>
      </rPr>
      <t xml:space="preserve">현행 시트 전수 분해</t>
    </r>
  </si>
  <si>
    <t xml:space="preserve">  └제외</t>
  </si>
  <si>
    <r>
      <rPr>
        <sz val="10"/>
        <rFont val="Arial"/>
        <family val="0"/>
        <charset val="1"/>
      </rPr>
      <t xml:space="preserve">~23/~23</t>
    </r>
    <r>
      <rPr>
        <sz val="10"/>
        <rFont val="Noto Sans CJK SC"/>
        <family val="2"/>
      </rPr>
      <t xml:space="preserve">년 시트</t>
    </r>
    <r>
      <rPr>
        <sz val="10"/>
        <rFont val="Arial"/>
        <family val="0"/>
        <charset val="1"/>
      </rPr>
      <t xml:space="preserve">, RC6.0 Admin, RC60 </t>
    </r>
    <r>
      <rPr>
        <sz val="10"/>
        <rFont val="Noto Sans CJK SC"/>
        <family val="2"/>
      </rPr>
      <t xml:space="preserve">기능표</t>
    </r>
    <r>
      <rPr>
        <sz val="10"/>
        <rFont val="Arial"/>
        <family val="0"/>
        <charset val="1"/>
      </rPr>
      <t xml:space="preserve">_</t>
    </r>
    <r>
      <rPr>
        <sz val="10"/>
        <rFont val="Noto Sans CJK SC"/>
        <family val="2"/>
      </rPr>
      <t xml:space="preserve">예시</t>
    </r>
    <r>
      <rPr>
        <sz val="10"/>
        <rFont val="Arial"/>
        <family val="0"/>
        <charset val="1"/>
      </rPr>
      <t xml:space="preserve">, RV60(</t>
    </r>
    <r>
      <rPr>
        <sz val="10"/>
        <rFont val="Noto Sans CJK SC"/>
        <family val="2"/>
      </rPr>
      <t xml:space="preserve">타제품</t>
    </r>
    <r>
      <rPr>
        <sz val="10"/>
        <rFont val="Arial"/>
        <family val="0"/>
        <charset val="1"/>
      </rPr>
      <t xml:space="preserve">)</t>
    </r>
  </si>
  <si>
    <r>
      <rPr>
        <sz val="10"/>
        <rFont val="Noto Sans CJK SC"/>
        <family val="2"/>
      </rPr>
      <t xml:space="preserve">구버전</t>
    </r>
    <r>
      <rPr>
        <sz val="10"/>
        <rFont val="Arial"/>
        <family val="0"/>
        <charset val="1"/>
      </rPr>
      <t xml:space="preserve">/</t>
    </r>
    <r>
      <rPr>
        <sz val="10"/>
        <rFont val="Noto Sans CJK SC"/>
        <family val="2"/>
      </rPr>
      <t xml:space="preserve">예시</t>
    </r>
    <r>
      <rPr>
        <sz val="10"/>
        <rFont val="Arial"/>
        <family val="0"/>
        <charset val="1"/>
      </rPr>
      <t xml:space="preserve">/</t>
    </r>
    <r>
      <rPr>
        <sz val="10"/>
        <rFont val="Noto Sans CJK SC"/>
        <family val="2"/>
      </rPr>
      <t xml:space="preserve">타제품</t>
    </r>
    <r>
      <rPr>
        <sz val="10"/>
        <rFont val="Arial"/>
        <family val="0"/>
        <charset val="1"/>
      </rPr>
      <t xml:space="preserve">(§1.2)</t>
    </r>
  </si>
  <si>
    <t xml:space="preserve">Known Issue List New (7.6.4~)</t>
  </si>
  <si>
    <r>
      <rPr>
        <sz val="10"/>
        <rFont val="Arial"/>
        <family val="0"/>
        <charset val="1"/>
      </rPr>
      <t xml:space="preserve">List(7.6.4~)+</t>
    </r>
    <r>
      <rPr>
        <sz val="10"/>
        <rFont val="Noto Sans CJK SC"/>
        <family val="2"/>
      </rPr>
      <t xml:space="preserve">정의 분해</t>
    </r>
    <r>
      <rPr>
        <sz val="10"/>
        <rFont val="Arial"/>
        <family val="0"/>
        <charset val="1"/>
      </rPr>
      <t xml:space="preserve">. </t>
    </r>
    <r>
      <rPr>
        <sz val="10"/>
        <rFont val="Noto Sans CJK SC"/>
        <family val="2"/>
      </rPr>
      <t xml:space="preserve">레드마인 링크</t>
    </r>
    <r>
      <rPr>
        <sz val="10"/>
        <rFont val="Arial"/>
        <family val="0"/>
        <charset val="1"/>
      </rPr>
      <t xml:space="preserve">=</t>
    </r>
    <r>
      <rPr>
        <sz val="10"/>
        <rFont val="Noto Sans CJK SC"/>
        <family val="2"/>
      </rPr>
      <t xml:space="preserve">사람확인</t>
    </r>
    <r>
      <rPr>
        <sz val="10"/>
        <rFont val="Arial"/>
        <family val="0"/>
        <charset val="1"/>
      </rPr>
      <t xml:space="preserve">. ~7.6.3 </t>
    </r>
    <r>
      <rPr>
        <sz val="10"/>
        <rFont val="Noto Sans CJK SC"/>
        <family val="2"/>
      </rPr>
      <t xml:space="preserve">시트 제외</t>
    </r>
  </si>
  <si>
    <t xml:space="preserve">매뉴얼</t>
  </si>
  <si>
    <r>
      <rPr>
        <sz val="10"/>
        <rFont val="Noto Sans CJK SC"/>
        <family val="2"/>
      </rPr>
      <t xml:space="preserve">상담원 매뉴얼 </t>
    </r>
    <r>
      <rPr>
        <sz val="10"/>
        <rFont val="Arial"/>
        <family val="0"/>
        <charset val="1"/>
      </rPr>
      <t xml:space="preserve">4</t>
    </r>
    <r>
      <rPr>
        <sz val="10"/>
        <rFont val="Noto Sans CJK SC"/>
        <family val="2"/>
      </rPr>
      <t xml:space="preserve">종</t>
    </r>
    <r>
      <rPr>
        <sz val="10"/>
        <rFont val="Arial"/>
        <family val="0"/>
        <charset val="1"/>
      </rPr>
      <t xml:space="preserve">(PC/</t>
    </r>
    <r>
      <rPr>
        <sz val="10"/>
        <rFont val="Noto Sans CJK SC"/>
        <family val="2"/>
      </rPr>
      <t xml:space="preserve">모바일</t>
    </r>
    <r>
      <rPr>
        <sz val="10"/>
        <rFont val="Arial"/>
        <family val="0"/>
        <charset val="1"/>
      </rPr>
      <t xml:space="preserve">Android/iOS/</t>
    </r>
    <r>
      <rPr>
        <sz val="10"/>
        <rFont val="Noto Sans CJK SC"/>
        <family val="2"/>
      </rPr>
      <t xml:space="preserve">영상</t>
    </r>
    <r>
      <rPr>
        <sz val="10"/>
        <rFont val="Arial"/>
        <family val="0"/>
        <charset val="1"/>
      </rPr>
      <t xml:space="preserve">)</t>
    </r>
  </si>
  <si>
    <r>
      <rPr>
        <sz val="10"/>
        <rFont val="Noto Sans CJK SC"/>
        <family val="2"/>
      </rPr>
      <t xml:space="preserve">사용</t>
    </r>
    <r>
      <rPr>
        <sz val="10"/>
        <rFont val="Arial"/>
        <family val="0"/>
        <charset val="1"/>
      </rPr>
      <t xml:space="preserve">(</t>
    </r>
    <r>
      <rPr>
        <sz val="10"/>
        <rFont val="Noto Sans CJK SC"/>
        <family val="2"/>
      </rPr>
      <t xml:space="preserve">분해완료</t>
    </r>
    <r>
      <rPr>
        <sz val="10"/>
        <rFont val="Arial"/>
        <family val="0"/>
        <charset val="1"/>
      </rPr>
      <t xml:space="preserve">)</t>
    </r>
  </si>
  <si>
    <t xml:space="preserve">절 단위 전수 분해</t>
  </si>
  <si>
    <r>
      <rPr>
        <sz val="10"/>
        <rFont val="Noto Sans CJK SC"/>
        <family val="2"/>
      </rPr>
      <t xml:space="preserve">매뉴얼 </t>
    </r>
    <r>
      <rPr>
        <sz val="10"/>
        <rFont val="Arial"/>
        <family val="0"/>
        <charset val="1"/>
      </rPr>
      <t xml:space="preserve">4</t>
    </r>
    <r>
      <rPr>
        <sz val="10"/>
        <rFont val="Noto Sans CJK SC"/>
        <family val="2"/>
      </rPr>
      <t xml:space="preserve">종</t>
    </r>
    <r>
      <rPr>
        <sz val="10"/>
        <rFont val="Arial"/>
        <family val="0"/>
        <charset val="1"/>
      </rPr>
      <t xml:space="preserve">(PC/</t>
    </r>
    <r>
      <rPr>
        <sz val="10"/>
        <rFont val="Noto Sans CJK SC"/>
        <family val="2"/>
      </rPr>
      <t xml:space="preserve">모바일</t>
    </r>
    <r>
      <rPr>
        <sz val="10"/>
        <rFont val="Arial"/>
        <family val="0"/>
        <charset val="1"/>
      </rPr>
      <t xml:space="preserve">Android/iOS/</t>
    </r>
    <r>
      <rPr>
        <sz val="10"/>
        <rFont val="Noto Sans CJK SC"/>
        <family val="2"/>
      </rPr>
      <t xml:space="preserve">영상</t>
    </r>
    <r>
      <rPr>
        <sz val="10"/>
        <rFont val="Arial"/>
        <family val="0"/>
        <charset val="1"/>
      </rPr>
      <t xml:space="preserve">)</t>
    </r>
  </si>
  <si>
    <r>
      <rPr>
        <sz val="10"/>
        <rFont val="Noto Sans CJK SC"/>
        <family val="2"/>
      </rPr>
      <t xml:space="preserve">고객</t>
    </r>
    <r>
      <rPr>
        <sz val="10"/>
        <rFont val="Arial"/>
        <family val="0"/>
        <charset val="1"/>
      </rPr>
      <t xml:space="preserve">/</t>
    </r>
    <r>
      <rPr>
        <sz val="10"/>
        <rFont val="Noto Sans CJK SC"/>
        <family val="2"/>
      </rPr>
      <t xml:space="preserve">호스트 대상 절 단위 분해</t>
    </r>
  </si>
  <si>
    <t xml:space="preserve">관리자 절 단위 분해</t>
  </si>
  <si>
    <t xml:space="preserve">개발자 절 단위 분해</t>
  </si>
  <si>
    <r>
      <rPr>
        <sz val="10"/>
        <rFont val="Arial"/>
        <family val="0"/>
        <charset val="1"/>
      </rPr>
      <t xml:space="preserve">Quick Guide 6</t>
    </r>
    <r>
      <rPr>
        <sz val="10"/>
        <rFont val="Noto Sans CJK SC"/>
        <family val="2"/>
      </rPr>
      <t xml:space="preserve">종</t>
    </r>
    <r>
      <rPr>
        <sz val="10"/>
        <rFont val="Arial"/>
        <family val="0"/>
        <charset val="1"/>
      </rPr>
      <t xml:space="preserve">(Admin/Agent/PC/Android/iOS/Visual)</t>
    </r>
  </si>
  <si>
    <r>
      <rPr>
        <sz val="10"/>
        <rFont val="Noto Sans CJK SC"/>
        <family val="2"/>
      </rPr>
      <t xml:space="preserve">풀 매뉴얼 축약본 — 중복 표기</t>
    </r>
    <r>
      <rPr>
        <sz val="10"/>
        <rFont val="Arial"/>
        <family val="0"/>
        <charset val="1"/>
      </rPr>
      <t xml:space="preserve">(§7). </t>
    </r>
    <r>
      <rPr>
        <sz val="10"/>
        <rFont val="Noto Sans CJK SC"/>
        <family val="2"/>
      </rPr>
      <t xml:space="preserve">정본</t>
    </r>
    <r>
      <rPr>
        <sz val="10"/>
        <rFont val="Arial"/>
        <family val="0"/>
        <charset val="1"/>
      </rPr>
      <t xml:space="preserve">=</t>
    </r>
    <r>
      <rPr>
        <sz val="10"/>
        <rFont val="Noto Sans CJK SC"/>
        <family val="2"/>
      </rPr>
      <t xml:space="preserve">풀 매뉴얼</t>
    </r>
  </si>
  <si>
    <t xml:space="preserve">product-specification-ko.pdf</t>
  </si>
  <si>
    <r>
      <rPr>
        <sz val="10"/>
        <rFont val="Noto Sans CJK SC"/>
        <family val="2"/>
      </rPr>
      <t xml:space="preserve">사양서 </t>
    </r>
    <r>
      <rPr>
        <sz val="10"/>
        <rFont val="Arial"/>
        <family val="0"/>
        <charset val="1"/>
      </rPr>
      <t xml:space="preserve">[RC7.0 </t>
    </r>
    <r>
      <rPr>
        <sz val="10"/>
        <rFont val="Noto Sans CJK SC"/>
        <family val="2"/>
      </rPr>
      <t xml:space="preserve">제품 기능표</t>
    </r>
    <r>
      <rPr>
        <sz val="10"/>
        <rFont val="Arial"/>
        <family val="0"/>
        <charset val="1"/>
      </rPr>
      <t xml:space="preserve">]</t>
    </r>
    <r>
      <rPr>
        <sz val="10"/>
        <rFont val="Noto Sans CJK SC"/>
        <family val="2"/>
      </rPr>
      <t xml:space="preserve">와 동일 계열 — 정본</t>
    </r>
    <r>
      <rPr>
        <sz val="10"/>
        <rFont val="Arial"/>
        <family val="0"/>
        <charset val="1"/>
      </rPr>
      <t xml:space="preserve">=</t>
    </r>
    <r>
      <rPr>
        <sz val="10"/>
        <rFont val="Noto Sans CJK SC"/>
        <family val="2"/>
      </rPr>
      <t xml:space="preserve">사양서</t>
    </r>
  </si>
  <si>
    <t xml:space="preserve">TC</t>
  </si>
  <si>
    <r>
      <rPr>
        <sz val="10"/>
        <rFont val="Arial"/>
        <family val="0"/>
        <charset val="1"/>
      </rPr>
      <t xml:space="preserve">TestCase/CheckList PDF 8</t>
    </r>
    <r>
      <rPr>
        <sz val="10"/>
        <rFont val="Noto Sans CJK SC"/>
        <family val="2"/>
      </rPr>
      <t xml:space="preserve">종 </t>
    </r>
    <r>
      <rPr>
        <sz val="10"/>
        <rFont val="Arial"/>
        <family val="0"/>
        <charset val="1"/>
      </rPr>
      <t xml:space="preserve">/ 536p</t>
    </r>
  </si>
  <si>
    <t xml:space="preserve">보류</t>
  </si>
  <si>
    <r>
      <rPr>
        <sz val="10"/>
        <rFont val="Noto Sans CJK SC"/>
        <family val="2"/>
      </rPr>
      <t xml:space="preserve">층화표본 파라미터</t>
    </r>
    <r>
      <rPr>
        <sz val="10"/>
        <rFont val="Arial"/>
        <family val="0"/>
        <charset val="1"/>
      </rPr>
      <t xml:space="preserve">(TC_</t>
    </r>
    <r>
      <rPr>
        <sz val="10"/>
        <rFont val="Noto Sans CJK SC"/>
        <family val="2"/>
      </rPr>
      <t xml:space="preserve">표본설계</t>
    </r>
    <r>
      <rPr>
        <sz val="10"/>
        <rFont val="Arial"/>
        <family val="0"/>
        <charset val="1"/>
      </rPr>
      <t xml:space="preserve">_RC.md) </t>
    </r>
    <r>
      <rPr>
        <sz val="10"/>
        <rFont val="Noto Sans CJK SC"/>
        <family val="2"/>
      </rPr>
      <t xml:space="preserve">미수령</t>
    </r>
    <r>
      <rPr>
        <sz val="10"/>
        <rFont val="Arial"/>
        <family val="0"/>
        <charset val="1"/>
      </rPr>
      <t xml:space="preserve">(§2.3)</t>
    </r>
  </si>
  <si>
    <r>
      <rPr>
        <sz val="10"/>
        <rFont val="Arial"/>
        <family val="0"/>
        <charset val="1"/>
      </rPr>
      <t xml:space="preserve">___[SaaS_7.7.0] 3.</t>
    </r>
    <r>
      <rPr>
        <sz val="10"/>
        <rFont val="Noto Sans CJK SC"/>
        <family val="2"/>
      </rPr>
      <t xml:space="preserve">기능적합성</t>
    </r>
    <r>
      <rPr>
        <sz val="10"/>
        <rFont val="Arial"/>
        <family val="0"/>
        <charset val="1"/>
      </rPr>
      <t xml:space="preserve">_TestCase_(</t>
    </r>
    <r>
      <rPr>
        <sz val="10"/>
        <rFont val="Noto Sans CJK SC"/>
        <family val="2"/>
      </rPr>
      <t xml:space="preserve">웹뷰어</t>
    </r>
    <r>
      <rPr>
        <sz val="10"/>
        <rFont val="Arial"/>
        <family val="0"/>
        <charset val="1"/>
      </rPr>
      <t xml:space="preserve">).pdf</t>
    </r>
  </si>
  <si>
    <t xml:space="preserve">제외 후보</t>
  </si>
  <si>
    <r>
      <rPr>
        <sz val="10"/>
        <rFont val="Noto Sans CJK SC"/>
        <family val="2"/>
      </rPr>
      <t xml:space="preserve">파일명 접두 </t>
    </r>
    <r>
      <rPr>
        <sz val="10"/>
        <rFont val="Arial"/>
        <family val="0"/>
        <charset val="1"/>
      </rPr>
      <t xml:space="preserve">"___"=</t>
    </r>
    <r>
      <rPr>
        <sz val="10"/>
        <rFont val="Noto Sans CJK SC"/>
        <family val="2"/>
      </rPr>
      <t xml:space="preserve">제외</t>
    </r>
    <r>
      <rPr>
        <sz val="10"/>
        <rFont val="Arial"/>
        <family val="0"/>
        <charset val="1"/>
      </rPr>
      <t xml:space="preserve">/</t>
    </r>
    <r>
      <rPr>
        <sz val="10"/>
        <rFont val="Noto Sans CJK SC"/>
        <family val="2"/>
      </rPr>
      <t xml:space="preserve">레거시 표식 추정 → 확인 필요</t>
    </r>
  </si>
  <si>
    <t xml:space="preserve">헬프데스크</t>
  </si>
  <si>
    <r>
      <rPr>
        <sz val="10"/>
        <rFont val="Arial"/>
        <family val="0"/>
        <charset val="1"/>
      </rPr>
      <t xml:space="preserve">(URL </t>
    </r>
    <r>
      <rPr>
        <sz val="10"/>
        <rFont val="Noto Sans CJK SC"/>
        <family val="2"/>
      </rPr>
      <t xml:space="preserve">목록 미수령</t>
    </r>
    <r>
      <rPr>
        <sz val="10"/>
        <rFont val="Arial"/>
        <family val="0"/>
        <charset val="1"/>
      </rPr>
      <t xml:space="preserve">)</t>
    </r>
  </si>
  <si>
    <r>
      <rPr>
        <sz val="10"/>
        <rFont val="Arial"/>
        <family val="0"/>
        <charset val="1"/>
      </rPr>
      <t xml:space="preserve">§0.5 HELPDESK_BASE</t>
    </r>
    <r>
      <rPr>
        <sz val="10"/>
        <rFont val="Noto Sans CJK SC"/>
        <family val="2"/>
      </rPr>
      <t xml:space="preserve">만 있고 아티클 </t>
    </r>
    <r>
      <rPr>
        <sz val="10"/>
        <rFont val="Arial"/>
        <family val="0"/>
        <charset val="1"/>
      </rPr>
      <t xml:space="preserve">URL </t>
    </r>
    <r>
      <rPr>
        <sz val="10"/>
        <rFont val="Noto Sans CJK SC"/>
        <family val="2"/>
      </rPr>
      <t xml:space="preserve">리스트 없음 → 제공 시 웹출처 추가</t>
    </r>
  </si>
</sst>
</file>

<file path=xl/styles.xml><?xml version="1.0" encoding="utf-8"?>
<styleSheet xmlns="http://schemas.openxmlformats.org/spreadsheetml/2006/main">
  <numFmts count="1">
    <numFmt numFmtId="164" formatCode="General"/>
  </numFmts>
  <fonts count="1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color rgb="FFFFFFFF"/>
      <name val="Noto Sans CJK SC"/>
      <family val="2"/>
    </font>
    <font>
      <sz val="10"/>
      <name val="Arial"/>
      <family val="0"/>
      <charset val="1"/>
    </font>
    <font>
      <sz val="10"/>
      <name val="Noto Sans CJK SC"/>
      <family val="2"/>
    </font>
    <font>
      <b val="true"/>
      <sz val="13"/>
      <name val="Arial"/>
      <family val="0"/>
      <charset val="1"/>
    </font>
    <font>
      <b val="true"/>
      <sz val="13"/>
      <name val="Noto Sans CJK SC"/>
      <family val="2"/>
    </font>
    <font>
      <i val="true"/>
      <sz val="10"/>
      <name val="Noto Sans CJK SC"/>
      <family val="2"/>
    </font>
    <font>
      <i val="true"/>
      <sz val="10"/>
      <name val="Arial"/>
      <family val="0"/>
      <charset val="1"/>
    </font>
    <font>
      <b val="true"/>
      <sz val="11"/>
      <name val="Noto Sans CJK SC"/>
      <family val="2"/>
    </font>
    <font>
      <sz val="9"/>
      <name val="Arial"/>
      <family val="0"/>
      <charset val="1"/>
    </font>
    <font>
      <sz val="9"/>
      <name val="Noto Sans CJK SC"/>
      <family val="2"/>
    </font>
    <font>
      <b val="true"/>
      <sz val="10"/>
      <name val="Noto Sans CJK SC"/>
      <family val="2"/>
    </font>
    <font>
      <b val="true"/>
      <sz val="12"/>
      <name val="Noto Sans CJK SC"/>
      <family val="2"/>
    </font>
    <font>
      <b val="true"/>
      <sz val="12"/>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EAF1FB"/>
        <bgColor rgb="FFEDEDED"/>
      </patternFill>
    </fill>
    <fill>
      <patternFill patternType="solid">
        <fgColor rgb="FFFFF2CC"/>
        <bgColor rgb="FFFCE4D6"/>
      </patternFill>
    </fill>
    <fill>
      <patternFill patternType="solid">
        <fgColor rgb="FFFCE4D6"/>
        <bgColor rgb="FFFBEAEA"/>
      </patternFill>
    </fill>
    <fill>
      <patternFill patternType="solid">
        <fgColor rgb="FFFBEAEA"/>
        <bgColor rgb="FFEDEDED"/>
      </patternFill>
    </fill>
    <fill>
      <patternFill patternType="solid">
        <fgColor rgb="FFEAFBEF"/>
        <bgColor rgb="FFEAF1FB"/>
      </patternFill>
    </fill>
    <fill>
      <patternFill patternType="solid">
        <fgColor rgb="FFEDEDED"/>
        <bgColor rgb="FFEAF1FB"/>
      </patternFill>
    </fill>
    <fill>
      <patternFill patternType="solid">
        <fgColor rgb="FFD9D9D9"/>
        <bgColor rgb="FFEDEDED"/>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AF1FB"/>
          <bgColor rgb="FF000000"/>
        </patternFill>
      </fill>
    </dxf>
    <dxf>
      <fill>
        <patternFill patternType="solid">
          <fgColor rgb="FFEAFBEF"/>
          <bgColor rgb="FF000000"/>
        </patternFill>
      </fill>
    </dxf>
    <dxf>
      <fill>
        <patternFill patternType="solid">
          <fgColor rgb="FFFBEAEA"/>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AFBE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1FB"/>
      <rgbColor rgb="FFEDEDED"/>
      <rgbColor rgb="FFFBEAEA"/>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3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12"/>
    <col collapsed="false" customWidth="true" hidden="false" outlineLevel="0" max="4" min="4" style="0" width="26"/>
    <col collapsed="false" customWidth="true" hidden="false" outlineLevel="0" max="5" min="5" style="0" width="22"/>
    <col collapsed="false" customWidth="true" hidden="false" outlineLevel="0" max="6" min="6" style="0" width="12"/>
    <col collapsed="false" customWidth="true" hidden="false" outlineLevel="0" max="7" min="7" style="0" width="18"/>
    <col collapsed="false" customWidth="true" hidden="false" outlineLevel="0" max="8" min="8" style="0" width="12"/>
    <col collapsed="false" customWidth="true" hidden="false" outlineLevel="0" max="9" min="9" style="0" width="10"/>
    <col collapsed="false" customWidth="true" hidden="false" outlineLevel="0" max="10" min="10" style="0" width="16"/>
    <col collapsed="false" customWidth="true" hidden="false" outlineLevel="0" max="11" min="11" style="0" width="34"/>
    <col collapsed="false" customWidth="true" hidden="false" outlineLevel="0" max="12" min="12" style="0" width="32"/>
    <col collapsed="false" customWidth="true" hidden="false" outlineLevel="0" max="13" min="13" style="0" width="16"/>
    <col collapsed="false" customWidth="true" hidden="false" outlineLevel="0" max="14" min="14" style="0" width="52"/>
    <col collapsed="false" customWidth="true" hidden="false" outlineLevel="0" max="15" min="15" style="0" width="40"/>
    <col collapsed="false" customWidth="true" hidden="false" outlineLevel="0" max="16" min="16" style="0" width="30"/>
    <col collapsed="false" customWidth="true" hidden="false" outlineLevel="0" max="17" min="17" style="0" width="22"/>
    <col collapsed="false" customWidth="true" hidden="false" outlineLevel="0" max="18" min="18" style="0" width="12"/>
    <col collapsed="false" customWidth="true" hidden="false" outlineLevel="0" max="19" min="19" style="0" width="6"/>
    <col collapsed="false" customWidth="true" hidden="false" outlineLevel="0" max="20" min="20" style="0" width="10"/>
    <col collapsed="false" customWidth="true" hidden="false" outlineLevel="0" max="21" min="21" style="0" width="42"/>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1" t="s">
        <v>15</v>
      </c>
      <c r="Q1" s="1" t="s">
        <v>16</v>
      </c>
      <c r="R1" s="1" t="s">
        <v>17</v>
      </c>
      <c r="S1" s="1" t="s">
        <v>18</v>
      </c>
      <c r="T1" s="2" t="s">
        <v>19</v>
      </c>
      <c r="U1" s="2" t="s">
        <v>20</v>
      </c>
    </row>
    <row r="2" customFormat="false" ht="38.05" hidden="false" customHeight="false" outlineLevel="0" collapsed="false">
      <c r="A2" s="3" t="n">
        <v>1</v>
      </c>
      <c r="B2" s="3" t="s">
        <v>21</v>
      </c>
      <c r="C2" s="4" t="s">
        <v>22</v>
      </c>
      <c r="D2" s="3" t="s">
        <v>23</v>
      </c>
      <c r="E2" s="3" t="s">
        <v>24</v>
      </c>
      <c r="F2" s="3" t="s">
        <v>25</v>
      </c>
      <c r="G2" s="5" t="s">
        <v>26</v>
      </c>
      <c r="H2" s="5" t="s">
        <v>27</v>
      </c>
      <c r="I2" s="5" t="s">
        <v>28</v>
      </c>
      <c r="J2" s="5" t="s">
        <v>29</v>
      </c>
      <c r="K2" s="3" t="s">
        <v>30</v>
      </c>
      <c r="L2" s="3" t="s">
        <v>31</v>
      </c>
      <c r="M2" s="3"/>
      <c r="N2" s="3" t="s">
        <v>32</v>
      </c>
      <c r="O2" s="3" t="s">
        <v>33</v>
      </c>
      <c r="P2" s="3" t="s">
        <v>34</v>
      </c>
      <c r="Q2" s="3" t="s">
        <v>21</v>
      </c>
      <c r="R2" s="3" t="s">
        <v>35</v>
      </c>
      <c r="S2" s="5" t="s">
        <v>36</v>
      </c>
      <c r="T2" s="5" t="s">
        <v>37</v>
      </c>
      <c r="U2" s="3"/>
    </row>
    <row r="3" customFormat="false" ht="44" hidden="false" customHeight="false" outlineLevel="0" collapsed="false">
      <c r="A3" s="3" t="n">
        <v>2</v>
      </c>
      <c r="B3" s="3" t="s">
        <v>38</v>
      </c>
      <c r="C3" s="4" t="s">
        <v>22</v>
      </c>
      <c r="D3" s="3" t="s">
        <v>23</v>
      </c>
      <c r="E3" s="3" t="s">
        <v>39</v>
      </c>
      <c r="F3" s="3" t="s">
        <v>25</v>
      </c>
      <c r="G3" s="3" t="s">
        <v>40</v>
      </c>
      <c r="H3" s="5" t="s">
        <v>27</v>
      </c>
      <c r="I3" s="5" t="s">
        <v>28</v>
      </c>
      <c r="J3" s="5" t="s">
        <v>29</v>
      </c>
      <c r="K3" s="3" t="s">
        <v>30</v>
      </c>
      <c r="L3" s="3" t="s">
        <v>41</v>
      </c>
      <c r="M3" s="3"/>
      <c r="N3" s="3" t="s">
        <v>42</v>
      </c>
      <c r="O3" s="3" t="s">
        <v>43</v>
      </c>
      <c r="P3" s="3" t="s">
        <v>44</v>
      </c>
      <c r="Q3" s="3" t="s">
        <v>38</v>
      </c>
      <c r="R3" s="3" t="s">
        <v>35</v>
      </c>
      <c r="S3" s="5" t="s">
        <v>36</v>
      </c>
      <c r="T3" s="5" t="s">
        <v>37</v>
      </c>
      <c r="U3" s="3"/>
    </row>
    <row r="4" customFormat="false" ht="44" hidden="false" customHeight="false" outlineLevel="0" collapsed="false">
      <c r="A4" s="3" t="n">
        <v>3</v>
      </c>
      <c r="B4" s="3" t="s">
        <v>45</v>
      </c>
      <c r="C4" s="4" t="s">
        <v>22</v>
      </c>
      <c r="D4" s="3" t="s">
        <v>23</v>
      </c>
      <c r="E4" s="3" t="s">
        <v>46</v>
      </c>
      <c r="F4" s="3" t="s">
        <v>25</v>
      </c>
      <c r="G4" s="3" t="s">
        <v>47</v>
      </c>
      <c r="H4" s="5" t="s">
        <v>27</v>
      </c>
      <c r="I4" s="5" t="s">
        <v>28</v>
      </c>
      <c r="J4" s="5" t="s">
        <v>29</v>
      </c>
      <c r="K4" s="3" t="s">
        <v>30</v>
      </c>
      <c r="L4" s="3" t="s">
        <v>48</v>
      </c>
      <c r="M4" s="3"/>
      <c r="N4" s="3" t="s">
        <v>49</v>
      </c>
      <c r="O4" s="3" t="s">
        <v>50</v>
      </c>
      <c r="P4" s="3" t="s">
        <v>51</v>
      </c>
      <c r="Q4" s="3" t="s">
        <v>45</v>
      </c>
      <c r="R4" s="3" t="s">
        <v>35</v>
      </c>
      <c r="S4" s="5" t="s">
        <v>36</v>
      </c>
      <c r="T4" s="5" t="s">
        <v>37</v>
      </c>
      <c r="U4" s="3"/>
    </row>
    <row r="5" customFormat="false" ht="44" hidden="false" customHeight="false" outlineLevel="0" collapsed="false">
      <c r="A5" s="3" t="n">
        <v>4</v>
      </c>
      <c r="B5" s="3" t="s">
        <v>52</v>
      </c>
      <c r="C5" s="4" t="s">
        <v>22</v>
      </c>
      <c r="D5" s="3" t="s">
        <v>23</v>
      </c>
      <c r="E5" s="3" t="s">
        <v>53</v>
      </c>
      <c r="F5" s="3" t="s">
        <v>25</v>
      </c>
      <c r="G5" s="3" t="s">
        <v>54</v>
      </c>
      <c r="H5" s="5" t="s">
        <v>27</v>
      </c>
      <c r="I5" s="5" t="s">
        <v>28</v>
      </c>
      <c r="J5" s="5" t="s">
        <v>29</v>
      </c>
      <c r="K5" s="3" t="s">
        <v>30</v>
      </c>
      <c r="L5" s="3" t="s">
        <v>55</v>
      </c>
      <c r="M5" s="3"/>
      <c r="N5" s="3" t="s">
        <v>56</v>
      </c>
      <c r="O5" s="3" t="s">
        <v>57</v>
      </c>
      <c r="P5" s="3" t="s">
        <v>58</v>
      </c>
      <c r="Q5" s="3" t="s">
        <v>52</v>
      </c>
      <c r="R5" s="3" t="s">
        <v>35</v>
      </c>
      <c r="S5" s="5" t="s">
        <v>36</v>
      </c>
      <c r="T5" s="5" t="s">
        <v>37</v>
      </c>
      <c r="U5" s="3"/>
    </row>
    <row r="6" customFormat="false" ht="38.05" hidden="false" customHeight="false" outlineLevel="0" collapsed="false">
      <c r="A6" s="3" t="n">
        <v>5</v>
      </c>
      <c r="B6" s="3" t="s">
        <v>59</v>
      </c>
      <c r="C6" s="4" t="s">
        <v>22</v>
      </c>
      <c r="D6" s="3" t="s">
        <v>23</v>
      </c>
      <c r="E6" s="3" t="s">
        <v>60</v>
      </c>
      <c r="F6" s="3" t="s">
        <v>25</v>
      </c>
      <c r="G6" s="3" t="s">
        <v>61</v>
      </c>
      <c r="H6" s="5" t="s">
        <v>27</v>
      </c>
      <c r="I6" s="5" t="s">
        <v>28</v>
      </c>
      <c r="J6" s="5" t="s">
        <v>29</v>
      </c>
      <c r="K6" s="3" t="s">
        <v>30</v>
      </c>
      <c r="L6" s="3" t="s">
        <v>62</v>
      </c>
      <c r="M6" s="3"/>
      <c r="N6" s="3" t="s">
        <v>63</v>
      </c>
      <c r="O6" s="3" t="s">
        <v>64</v>
      </c>
      <c r="P6" s="3" t="s">
        <v>65</v>
      </c>
      <c r="Q6" s="3" t="s">
        <v>59</v>
      </c>
      <c r="R6" s="3" t="s">
        <v>35</v>
      </c>
      <c r="S6" s="5" t="s">
        <v>36</v>
      </c>
      <c r="T6" s="5" t="s">
        <v>37</v>
      </c>
      <c r="U6" s="3"/>
    </row>
    <row r="7" customFormat="false" ht="38.05" hidden="false" customHeight="false" outlineLevel="0" collapsed="false">
      <c r="A7" s="3" t="n">
        <v>6</v>
      </c>
      <c r="B7" s="3" t="s">
        <v>66</v>
      </c>
      <c r="C7" s="4" t="s">
        <v>22</v>
      </c>
      <c r="D7" s="3" t="s">
        <v>23</v>
      </c>
      <c r="E7" s="3" t="s">
        <v>67</v>
      </c>
      <c r="F7" s="3" t="s">
        <v>25</v>
      </c>
      <c r="G7" s="3" t="s">
        <v>68</v>
      </c>
      <c r="H7" s="5" t="s">
        <v>27</v>
      </c>
      <c r="I7" s="5" t="s">
        <v>28</v>
      </c>
      <c r="J7" s="5" t="s">
        <v>29</v>
      </c>
      <c r="K7" s="3" t="s">
        <v>30</v>
      </c>
      <c r="L7" s="3" t="s">
        <v>69</v>
      </c>
      <c r="M7" s="3"/>
      <c r="N7" s="3" t="s">
        <v>70</v>
      </c>
      <c r="O7" s="3" t="s">
        <v>71</v>
      </c>
      <c r="P7" s="3" t="s">
        <v>72</v>
      </c>
      <c r="Q7" s="3" t="s">
        <v>66</v>
      </c>
      <c r="R7" s="3" t="s">
        <v>35</v>
      </c>
      <c r="S7" s="5" t="s">
        <v>36</v>
      </c>
      <c r="T7" s="5" t="s">
        <v>37</v>
      </c>
      <c r="U7" s="3"/>
    </row>
    <row r="8" customFormat="false" ht="38.05" hidden="false" customHeight="false" outlineLevel="0" collapsed="false">
      <c r="A8" s="3" t="n">
        <v>7</v>
      </c>
      <c r="B8" s="3" t="s">
        <v>73</v>
      </c>
      <c r="C8" s="4" t="s">
        <v>22</v>
      </c>
      <c r="D8" s="3" t="s">
        <v>23</v>
      </c>
      <c r="E8" s="3" t="s">
        <v>74</v>
      </c>
      <c r="F8" s="3" t="s">
        <v>25</v>
      </c>
      <c r="G8" s="3" t="s">
        <v>75</v>
      </c>
      <c r="H8" s="5" t="s">
        <v>27</v>
      </c>
      <c r="I8" s="5" t="s">
        <v>28</v>
      </c>
      <c r="J8" s="5" t="s">
        <v>29</v>
      </c>
      <c r="K8" s="3" t="s">
        <v>30</v>
      </c>
      <c r="L8" s="3" t="s">
        <v>76</v>
      </c>
      <c r="M8" s="3"/>
      <c r="N8" s="3" t="s">
        <v>77</v>
      </c>
      <c r="O8" s="3" t="s">
        <v>78</v>
      </c>
      <c r="P8" s="3" t="s">
        <v>79</v>
      </c>
      <c r="Q8" s="3" t="s">
        <v>73</v>
      </c>
      <c r="R8" s="3" t="s">
        <v>35</v>
      </c>
      <c r="S8" s="5" t="s">
        <v>36</v>
      </c>
      <c r="T8" s="5" t="s">
        <v>37</v>
      </c>
      <c r="U8" s="3"/>
    </row>
    <row r="9" customFormat="false" ht="44" hidden="false" customHeight="false" outlineLevel="0" collapsed="false">
      <c r="A9" s="3" t="n">
        <v>8</v>
      </c>
      <c r="B9" s="3" t="s">
        <v>80</v>
      </c>
      <c r="C9" s="4" t="s">
        <v>22</v>
      </c>
      <c r="D9" s="3" t="s">
        <v>23</v>
      </c>
      <c r="E9" s="3" t="s">
        <v>81</v>
      </c>
      <c r="F9" s="3" t="s">
        <v>25</v>
      </c>
      <c r="G9" s="3" t="s">
        <v>82</v>
      </c>
      <c r="H9" s="5" t="s">
        <v>27</v>
      </c>
      <c r="I9" s="5" t="s">
        <v>28</v>
      </c>
      <c r="J9" s="5" t="s">
        <v>29</v>
      </c>
      <c r="K9" s="3" t="s">
        <v>30</v>
      </c>
      <c r="L9" s="3" t="s">
        <v>83</v>
      </c>
      <c r="M9" s="3"/>
      <c r="N9" s="3" t="s">
        <v>84</v>
      </c>
      <c r="O9" s="3" t="s">
        <v>85</v>
      </c>
      <c r="P9" s="3" t="s">
        <v>86</v>
      </c>
      <c r="Q9" s="3" t="s">
        <v>80</v>
      </c>
      <c r="R9" s="3" t="s">
        <v>35</v>
      </c>
      <c r="S9" s="5" t="s">
        <v>36</v>
      </c>
      <c r="T9" s="5" t="s">
        <v>37</v>
      </c>
      <c r="U9" s="3"/>
    </row>
    <row r="10" customFormat="false" ht="38.05" hidden="false" customHeight="false" outlineLevel="0" collapsed="false">
      <c r="A10" s="3" t="n">
        <v>9</v>
      </c>
      <c r="B10" s="3" t="s">
        <v>87</v>
      </c>
      <c r="C10" s="4" t="s">
        <v>22</v>
      </c>
      <c r="D10" s="3" t="s">
        <v>23</v>
      </c>
      <c r="E10" s="3" t="s">
        <v>88</v>
      </c>
      <c r="F10" s="3" t="s">
        <v>25</v>
      </c>
      <c r="G10" s="3" t="s">
        <v>89</v>
      </c>
      <c r="H10" s="5" t="s">
        <v>27</v>
      </c>
      <c r="I10" s="5" t="s">
        <v>28</v>
      </c>
      <c r="J10" s="5" t="s">
        <v>29</v>
      </c>
      <c r="K10" s="3" t="s">
        <v>30</v>
      </c>
      <c r="L10" s="3" t="s">
        <v>90</v>
      </c>
      <c r="M10" s="3"/>
      <c r="N10" s="3" t="s">
        <v>91</v>
      </c>
      <c r="O10" s="3" t="s">
        <v>92</v>
      </c>
      <c r="P10" s="3" t="s">
        <v>93</v>
      </c>
      <c r="Q10" s="3" t="s">
        <v>87</v>
      </c>
      <c r="R10" s="3" t="s">
        <v>35</v>
      </c>
      <c r="S10" s="5" t="s">
        <v>36</v>
      </c>
      <c r="T10" s="5" t="s">
        <v>37</v>
      </c>
      <c r="U10" s="3"/>
    </row>
    <row r="11" customFormat="false" ht="29.85" hidden="false" customHeight="false" outlineLevel="0" collapsed="false">
      <c r="A11" s="3" t="n">
        <v>10</v>
      </c>
      <c r="B11" s="3" t="s">
        <v>94</v>
      </c>
      <c r="C11" s="4" t="s">
        <v>22</v>
      </c>
      <c r="D11" s="3" t="s">
        <v>23</v>
      </c>
      <c r="E11" s="3" t="s">
        <v>95</v>
      </c>
      <c r="F11" s="3" t="s">
        <v>25</v>
      </c>
      <c r="G11" s="5" t="s">
        <v>96</v>
      </c>
      <c r="H11" s="5" t="s">
        <v>27</v>
      </c>
      <c r="I11" s="5" t="s">
        <v>28</v>
      </c>
      <c r="J11" s="5" t="s">
        <v>29</v>
      </c>
      <c r="K11" s="3" t="s">
        <v>30</v>
      </c>
      <c r="L11" s="3" t="s">
        <v>97</v>
      </c>
      <c r="M11" s="3"/>
      <c r="N11" s="3" t="s">
        <v>98</v>
      </c>
      <c r="O11" s="3" t="s">
        <v>99</v>
      </c>
      <c r="P11" s="3" t="s">
        <v>100</v>
      </c>
      <c r="Q11" s="3" t="s">
        <v>94</v>
      </c>
      <c r="R11" s="3" t="s">
        <v>35</v>
      </c>
      <c r="S11" s="5" t="s">
        <v>36</v>
      </c>
      <c r="T11" s="5" t="s">
        <v>37</v>
      </c>
      <c r="U11" s="3"/>
    </row>
    <row r="12" customFormat="false" ht="38.05" hidden="false" customHeight="false" outlineLevel="0" collapsed="false">
      <c r="A12" s="3" t="n">
        <v>11</v>
      </c>
      <c r="B12" s="3" t="s">
        <v>101</v>
      </c>
      <c r="C12" s="4" t="s">
        <v>22</v>
      </c>
      <c r="D12" s="3" t="s">
        <v>23</v>
      </c>
      <c r="E12" s="3" t="s">
        <v>102</v>
      </c>
      <c r="F12" s="3" t="s">
        <v>25</v>
      </c>
      <c r="G12" s="5" t="s">
        <v>103</v>
      </c>
      <c r="H12" s="5" t="s">
        <v>27</v>
      </c>
      <c r="I12" s="5" t="s">
        <v>28</v>
      </c>
      <c r="J12" s="5" t="s">
        <v>29</v>
      </c>
      <c r="K12" s="3" t="s">
        <v>30</v>
      </c>
      <c r="L12" s="3" t="s">
        <v>104</v>
      </c>
      <c r="M12" s="3"/>
      <c r="N12" s="3" t="s">
        <v>105</v>
      </c>
      <c r="O12" s="3" t="s">
        <v>106</v>
      </c>
      <c r="P12" s="3" t="s">
        <v>107</v>
      </c>
      <c r="Q12" s="3" t="s">
        <v>101</v>
      </c>
      <c r="R12" s="3" t="s">
        <v>35</v>
      </c>
      <c r="S12" s="5" t="s">
        <v>36</v>
      </c>
      <c r="T12" s="5" t="s">
        <v>37</v>
      </c>
      <c r="U12" s="3"/>
    </row>
    <row r="13" customFormat="false" ht="38.05" hidden="false" customHeight="false" outlineLevel="0" collapsed="false">
      <c r="A13" s="3" t="n">
        <v>12</v>
      </c>
      <c r="B13" s="3" t="s">
        <v>108</v>
      </c>
      <c r="C13" s="4" t="s">
        <v>22</v>
      </c>
      <c r="D13" s="3" t="s">
        <v>23</v>
      </c>
      <c r="E13" s="3" t="s">
        <v>109</v>
      </c>
      <c r="F13" s="3" t="s">
        <v>25</v>
      </c>
      <c r="G13" s="5" t="s">
        <v>110</v>
      </c>
      <c r="H13" s="5" t="s">
        <v>27</v>
      </c>
      <c r="I13" s="5" t="s">
        <v>28</v>
      </c>
      <c r="J13" s="5" t="s">
        <v>29</v>
      </c>
      <c r="K13" s="3" t="s">
        <v>30</v>
      </c>
      <c r="L13" s="3" t="s">
        <v>111</v>
      </c>
      <c r="M13" s="3"/>
      <c r="N13" s="3" t="s">
        <v>112</v>
      </c>
      <c r="O13" s="3" t="s">
        <v>113</v>
      </c>
      <c r="P13" s="3" t="s">
        <v>114</v>
      </c>
      <c r="Q13" s="3" t="s">
        <v>108</v>
      </c>
      <c r="R13" s="3" t="s">
        <v>35</v>
      </c>
      <c r="S13" s="5" t="s">
        <v>36</v>
      </c>
      <c r="T13" s="5" t="s">
        <v>37</v>
      </c>
      <c r="U13" s="3"/>
    </row>
    <row r="14" customFormat="false" ht="44" hidden="false" customHeight="false" outlineLevel="0" collapsed="false">
      <c r="A14" s="3" t="n">
        <v>13</v>
      </c>
      <c r="B14" s="3" t="s">
        <v>115</v>
      </c>
      <c r="C14" s="4" t="s">
        <v>22</v>
      </c>
      <c r="D14" s="3" t="s">
        <v>23</v>
      </c>
      <c r="E14" s="3" t="s">
        <v>116</v>
      </c>
      <c r="F14" s="3" t="s">
        <v>25</v>
      </c>
      <c r="G14" s="5" t="s">
        <v>117</v>
      </c>
      <c r="H14" s="5" t="s">
        <v>27</v>
      </c>
      <c r="I14" s="5" t="s">
        <v>28</v>
      </c>
      <c r="J14" s="5" t="s">
        <v>29</v>
      </c>
      <c r="K14" s="3" t="s">
        <v>30</v>
      </c>
      <c r="L14" s="3" t="s">
        <v>118</v>
      </c>
      <c r="M14" s="3"/>
      <c r="N14" s="3" t="s">
        <v>119</v>
      </c>
      <c r="O14" s="3" t="s">
        <v>120</v>
      </c>
      <c r="P14" s="3" t="s">
        <v>121</v>
      </c>
      <c r="Q14" s="3" t="s">
        <v>115</v>
      </c>
      <c r="R14" s="3" t="s">
        <v>35</v>
      </c>
      <c r="S14" s="5" t="s">
        <v>36</v>
      </c>
      <c r="T14" s="5" t="s">
        <v>37</v>
      </c>
      <c r="U14" s="3"/>
    </row>
    <row r="15" customFormat="false" ht="38.05" hidden="false" customHeight="false" outlineLevel="0" collapsed="false">
      <c r="A15" s="3" t="n">
        <v>14</v>
      </c>
      <c r="B15" s="3" t="s">
        <v>122</v>
      </c>
      <c r="C15" s="4" t="s">
        <v>22</v>
      </c>
      <c r="D15" s="3" t="s">
        <v>23</v>
      </c>
      <c r="E15" s="3" t="s">
        <v>123</v>
      </c>
      <c r="F15" s="3" t="s">
        <v>25</v>
      </c>
      <c r="G15" s="5" t="s">
        <v>124</v>
      </c>
      <c r="H15" s="5" t="s">
        <v>27</v>
      </c>
      <c r="I15" s="5" t="s">
        <v>28</v>
      </c>
      <c r="J15" s="5" t="s">
        <v>29</v>
      </c>
      <c r="K15" s="3" t="s">
        <v>30</v>
      </c>
      <c r="L15" s="3" t="s">
        <v>125</v>
      </c>
      <c r="M15" s="3"/>
      <c r="N15" s="3" t="s">
        <v>126</v>
      </c>
      <c r="O15" s="3" t="s">
        <v>127</v>
      </c>
      <c r="P15" s="3" t="s">
        <v>128</v>
      </c>
      <c r="Q15" s="3" t="s">
        <v>122</v>
      </c>
      <c r="R15" s="3" t="s">
        <v>35</v>
      </c>
      <c r="S15" s="5" t="s">
        <v>36</v>
      </c>
      <c r="T15" s="5" t="s">
        <v>37</v>
      </c>
      <c r="U15" s="3"/>
    </row>
    <row r="16" customFormat="false" ht="38.05" hidden="false" customHeight="false" outlineLevel="0" collapsed="false">
      <c r="A16" s="3" t="n">
        <v>15</v>
      </c>
      <c r="B16" s="3" t="s">
        <v>129</v>
      </c>
      <c r="C16" s="4" t="s">
        <v>22</v>
      </c>
      <c r="D16" s="3" t="s">
        <v>23</v>
      </c>
      <c r="E16" s="3" t="s">
        <v>130</v>
      </c>
      <c r="F16" s="3" t="s">
        <v>25</v>
      </c>
      <c r="G16" s="5" t="s">
        <v>131</v>
      </c>
      <c r="H16" s="5" t="s">
        <v>27</v>
      </c>
      <c r="I16" s="5" t="s">
        <v>28</v>
      </c>
      <c r="J16" s="5" t="s">
        <v>29</v>
      </c>
      <c r="K16" s="3" t="s">
        <v>30</v>
      </c>
      <c r="L16" s="3" t="s">
        <v>132</v>
      </c>
      <c r="M16" s="3"/>
      <c r="N16" s="3" t="s">
        <v>133</v>
      </c>
      <c r="O16" s="3" t="s">
        <v>134</v>
      </c>
      <c r="P16" s="3" t="s">
        <v>135</v>
      </c>
      <c r="Q16" s="3" t="s">
        <v>129</v>
      </c>
      <c r="R16" s="3" t="s">
        <v>35</v>
      </c>
      <c r="S16" s="5" t="s">
        <v>36</v>
      </c>
      <c r="T16" s="5" t="s">
        <v>37</v>
      </c>
      <c r="U16" s="3"/>
    </row>
    <row r="17" customFormat="false" ht="38.05" hidden="false" customHeight="false" outlineLevel="0" collapsed="false">
      <c r="A17" s="3" t="n">
        <v>16</v>
      </c>
      <c r="B17" s="3" t="s">
        <v>136</v>
      </c>
      <c r="C17" s="4" t="s">
        <v>22</v>
      </c>
      <c r="D17" s="3" t="s">
        <v>23</v>
      </c>
      <c r="E17" s="3" t="s">
        <v>137</v>
      </c>
      <c r="F17" s="3" t="s">
        <v>25</v>
      </c>
      <c r="G17" s="5" t="s">
        <v>138</v>
      </c>
      <c r="H17" s="5" t="s">
        <v>27</v>
      </c>
      <c r="I17" s="5" t="s">
        <v>28</v>
      </c>
      <c r="J17" s="5" t="s">
        <v>29</v>
      </c>
      <c r="K17" s="3" t="s">
        <v>30</v>
      </c>
      <c r="L17" s="3" t="s">
        <v>139</v>
      </c>
      <c r="M17" s="3"/>
      <c r="N17" s="3" t="s">
        <v>140</v>
      </c>
      <c r="O17" s="3" t="s">
        <v>141</v>
      </c>
      <c r="P17" s="3" t="s">
        <v>142</v>
      </c>
      <c r="Q17" s="3" t="s">
        <v>136</v>
      </c>
      <c r="R17" s="3" t="s">
        <v>35</v>
      </c>
      <c r="S17" s="5" t="s">
        <v>36</v>
      </c>
      <c r="T17" s="5" t="s">
        <v>37</v>
      </c>
      <c r="U17" s="3"/>
    </row>
    <row r="18" customFormat="false" ht="38.05" hidden="false" customHeight="false" outlineLevel="0" collapsed="false">
      <c r="A18" s="3" t="n">
        <v>17</v>
      </c>
      <c r="B18" s="3" t="s">
        <v>143</v>
      </c>
      <c r="C18" s="4" t="s">
        <v>22</v>
      </c>
      <c r="D18" s="3" t="s">
        <v>23</v>
      </c>
      <c r="E18" s="3" t="s">
        <v>144</v>
      </c>
      <c r="F18" s="3" t="s">
        <v>25</v>
      </c>
      <c r="G18" s="5" t="s">
        <v>145</v>
      </c>
      <c r="H18" s="5" t="s">
        <v>27</v>
      </c>
      <c r="I18" s="5" t="s">
        <v>28</v>
      </c>
      <c r="J18" s="5" t="s">
        <v>29</v>
      </c>
      <c r="K18" s="3" t="s">
        <v>30</v>
      </c>
      <c r="L18" s="3" t="s">
        <v>146</v>
      </c>
      <c r="M18" s="3"/>
      <c r="N18" s="3" t="s">
        <v>147</v>
      </c>
      <c r="O18" s="3" t="s">
        <v>148</v>
      </c>
      <c r="P18" s="3" t="s">
        <v>149</v>
      </c>
      <c r="Q18" s="3" t="s">
        <v>143</v>
      </c>
      <c r="R18" s="3" t="s">
        <v>35</v>
      </c>
      <c r="S18" s="5" t="s">
        <v>36</v>
      </c>
      <c r="T18" s="5" t="s">
        <v>37</v>
      </c>
      <c r="U18" s="3"/>
    </row>
    <row r="19" customFormat="false" ht="44" hidden="false" customHeight="false" outlineLevel="0" collapsed="false">
      <c r="A19" s="3" t="n">
        <v>18</v>
      </c>
      <c r="B19" s="3" t="s">
        <v>150</v>
      </c>
      <c r="C19" s="4" t="s">
        <v>22</v>
      </c>
      <c r="D19" s="3" t="s">
        <v>23</v>
      </c>
      <c r="E19" s="3" t="s">
        <v>151</v>
      </c>
      <c r="F19" s="3" t="s">
        <v>25</v>
      </c>
      <c r="G19" s="3" t="s">
        <v>152</v>
      </c>
      <c r="H19" s="5" t="s">
        <v>27</v>
      </c>
      <c r="I19" s="5" t="s">
        <v>28</v>
      </c>
      <c r="J19" s="5" t="s">
        <v>29</v>
      </c>
      <c r="K19" s="3" t="s">
        <v>30</v>
      </c>
      <c r="L19" s="3" t="s">
        <v>153</v>
      </c>
      <c r="M19" s="3"/>
      <c r="N19" s="3" t="s">
        <v>154</v>
      </c>
      <c r="O19" s="3" t="s">
        <v>155</v>
      </c>
      <c r="P19" s="3" t="s">
        <v>156</v>
      </c>
      <c r="Q19" s="3" t="s">
        <v>150</v>
      </c>
      <c r="R19" s="3" t="s">
        <v>35</v>
      </c>
      <c r="S19" s="5" t="s">
        <v>36</v>
      </c>
      <c r="T19" s="5" t="s">
        <v>37</v>
      </c>
      <c r="U19" s="3"/>
    </row>
    <row r="20" customFormat="false" ht="44" hidden="false" customHeight="false" outlineLevel="0" collapsed="false">
      <c r="A20" s="3" t="n">
        <v>19</v>
      </c>
      <c r="B20" s="3" t="s">
        <v>157</v>
      </c>
      <c r="C20" s="4" t="s">
        <v>22</v>
      </c>
      <c r="D20" s="3" t="s">
        <v>23</v>
      </c>
      <c r="E20" s="3" t="s">
        <v>158</v>
      </c>
      <c r="F20" s="3" t="s">
        <v>25</v>
      </c>
      <c r="G20" s="5" t="s">
        <v>159</v>
      </c>
      <c r="H20" s="5" t="s">
        <v>27</v>
      </c>
      <c r="I20" s="5" t="s">
        <v>28</v>
      </c>
      <c r="J20" s="5" t="s">
        <v>29</v>
      </c>
      <c r="K20" s="3" t="s">
        <v>30</v>
      </c>
      <c r="L20" s="3" t="s">
        <v>160</v>
      </c>
      <c r="M20" s="3"/>
      <c r="N20" s="3" t="s">
        <v>161</v>
      </c>
      <c r="O20" s="3" t="s">
        <v>162</v>
      </c>
      <c r="P20" s="3" t="s">
        <v>163</v>
      </c>
      <c r="Q20" s="3" t="s">
        <v>157</v>
      </c>
      <c r="R20" s="3" t="s">
        <v>35</v>
      </c>
      <c r="S20" s="5" t="s">
        <v>36</v>
      </c>
      <c r="T20" s="5" t="s">
        <v>37</v>
      </c>
      <c r="U20" s="3"/>
    </row>
    <row r="21" customFormat="false" ht="44" hidden="false" customHeight="false" outlineLevel="0" collapsed="false">
      <c r="A21" s="3" t="n">
        <v>20</v>
      </c>
      <c r="B21" s="3" t="s">
        <v>164</v>
      </c>
      <c r="C21" s="4" t="s">
        <v>22</v>
      </c>
      <c r="D21" s="3" t="s">
        <v>23</v>
      </c>
      <c r="E21" s="3" t="s">
        <v>165</v>
      </c>
      <c r="F21" s="3" t="s">
        <v>25</v>
      </c>
      <c r="G21" s="5" t="s">
        <v>166</v>
      </c>
      <c r="H21" s="5" t="s">
        <v>27</v>
      </c>
      <c r="I21" s="5" t="s">
        <v>28</v>
      </c>
      <c r="J21" s="5" t="s">
        <v>29</v>
      </c>
      <c r="K21" s="3" t="s">
        <v>30</v>
      </c>
      <c r="L21" s="3" t="s">
        <v>167</v>
      </c>
      <c r="M21" s="3"/>
      <c r="N21" s="3" t="s">
        <v>168</v>
      </c>
      <c r="O21" s="3" t="s">
        <v>169</v>
      </c>
      <c r="P21" s="3" t="s">
        <v>170</v>
      </c>
      <c r="Q21" s="3" t="s">
        <v>164</v>
      </c>
      <c r="R21" s="3" t="s">
        <v>35</v>
      </c>
      <c r="S21" s="5" t="s">
        <v>36</v>
      </c>
      <c r="T21" s="5" t="s">
        <v>37</v>
      </c>
      <c r="U21" s="3"/>
    </row>
    <row r="22" customFormat="false" ht="44" hidden="false" customHeight="false" outlineLevel="0" collapsed="false">
      <c r="A22" s="3" t="n">
        <v>21</v>
      </c>
      <c r="B22" s="3" t="s">
        <v>171</v>
      </c>
      <c r="C22" s="4" t="s">
        <v>22</v>
      </c>
      <c r="D22" s="3" t="s">
        <v>23</v>
      </c>
      <c r="E22" s="3" t="s">
        <v>172</v>
      </c>
      <c r="F22" s="3" t="s">
        <v>25</v>
      </c>
      <c r="G22" s="5" t="s">
        <v>173</v>
      </c>
      <c r="H22" s="5" t="s">
        <v>27</v>
      </c>
      <c r="I22" s="5" t="s">
        <v>28</v>
      </c>
      <c r="J22" s="5" t="s">
        <v>29</v>
      </c>
      <c r="K22" s="3" t="s">
        <v>30</v>
      </c>
      <c r="L22" s="3" t="s">
        <v>174</v>
      </c>
      <c r="M22" s="3"/>
      <c r="N22" s="3" t="s">
        <v>175</v>
      </c>
      <c r="O22" s="3" t="s">
        <v>176</v>
      </c>
      <c r="P22" s="3" t="s">
        <v>177</v>
      </c>
      <c r="Q22" s="3" t="s">
        <v>171</v>
      </c>
      <c r="R22" s="3" t="s">
        <v>35</v>
      </c>
      <c r="S22" s="5" t="s">
        <v>36</v>
      </c>
      <c r="T22" s="5" t="s">
        <v>37</v>
      </c>
      <c r="U22" s="3"/>
    </row>
    <row r="23" customFormat="false" ht="38.05" hidden="false" customHeight="false" outlineLevel="0" collapsed="false">
      <c r="A23" s="3" t="n">
        <v>22</v>
      </c>
      <c r="B23" s="3" t="s">
        <v>178</v>
      </c>
      <c r="C23" s="4" t="s">
        <v>22</v>
      </c>
      <c r="D23" s="3" t="s">
        <v>23</v>
      </c>
      <c r="E23" s="3" t="s">
        <v>179</v>
      </c>
      <c r="F23" s="3" t="s">
        <v>25</v>
      </c>
      <c r="G23" s="5" t="s">
        <v>180</v>
      </c>
      <c r="H23" s="5" t="s">
        <v>27</v>
      </c>
      <c r="I23" s="5" t="s">
        <v>28</v>
      </c>
      <c r="J23" s="5" t="s">
        <v>29</v>
      </c>
      <c r="K23" s="3" t="s">
        <v>30</v>
      </c>
      <c r="L23" s="3" t="s">
        <v>181</v>
      </c>
      <c r="M23" s="3"/>
      <c r="N23" s="3" t="s">
        <v>182</v>
      </c>
      <c r="O23" s="3" t="s">
        <v>183</v>
      </c>
      <c r="P23" s="3" t="s">
        <v>184</v>
      </c>
      <c r="Q23" s="3" t="s">
        <v>178</v>
      </c>
      <c r="R23" s="3" t="s">
        <v>35</v>
      </c>
      <c r="S23" s="5" t="s">
        <v>36</v>
      </c>
      <c r="T23" s="5" t="s">
        <v>37</v>
      </c>
      <c r="U23" s="3"/>
    </row>
    <row r="24" customFormat="false" ht="44" hidden="false" customHeight="false" outlineLevel="0" collapsed="false">
      <c r="A24" s="3" t="n">
        <v>23</v>
      </c>
      <c r="B24" s="3" t="s">
        <v>185</v>
      </c>
      <c r="C24" s="4" t="s">
        <v>22</v>
      </c>
      <c r="D24" s="3" t="s">
        <v>23</v>
      </c>
      <c r="E24" s="3" t="s">
        <v>186</v>
      </c>
      <c r="F24" s="3" t="s">
        <v>25</v>
      </c>
      <c r="G24" s="5" t="s">
        <v>187</v>
      </c>
      <c r="H24" s="5" t="s">
        <v>27</v>
      </c>
      <c r="I24" s="5" t="s">
        <v>28</v>
      </c>
      <c r="J24" s="5" t="s">
        <v>29</v>
      </c>
      <c r="K24" s="3" t="s">
        <v>30</v>
      </c>
      <c r="L24" s="3" t="s">
        <v>188</v>
      </c>
      <c r="M24" s="3"/>
      <c r="N24" s="3" t="s">
        <v>189</v>
      </c>
      <c r="O24" s="3" t="s">
        <v>190</v>
      </c>
      <c r="P24" s="3" t="s">
        <v>191</v>
      </c>
      <c r="Q24" s="3" t="s">
        <v>185</v>
      </c>
      <c r="R24" s="3" t="s">
        <v>35</v>
      </c>
      <c r="S24" s="5" t="s">
        <v>36</v>
      </c>
      <c r="T24" s="5" t="s">
        <v>37</v>
      </c>
      <c r="U24" s="5" t="s">
        <v>192</v>
      </c>
    </row>
    <row r="25" customFormat="false" ht="44" hidden="false" customHeight="false" outlineLevel="0" collapsed="false">
      <c r="A25" s="3" t="n">
        <v>24</v>
      </c>
      <c r="B25" s="3" t="s">
        <v>193</v>
      </c>
      <c r="C25" s="4" t="s">
        <v>22</v>
      </c>
      <c r="D25" s="3" t="s">
        <v>23</v>
      </c>
      <c r="E25" s="3" t="s">
        <v>194</v>
      </c>
      <c r="F25" s="3" t="s">
        <v>25</v>
      </c>
      <c r="G25" s="5" t="s">
        <v>195</v>
      </c>
      <c r="H25" s="5" t="s">
        <v>27</v>
      </c>
      <c r="I25" s="5" t="s">
        <v>28</v>
      </c>
      <c r="J25" s="5" t="s">
        <v>29</v>
      </c>
      <c r="K25" s="3" t="s">
        <v>30</v>
      </c>
      <c r="L25" s="3" t="s">
        <v>196</v>
      </c>
      <c r="M25" s="3"/>
      <c r="N25" s="3" t="s">
        <v>197</v>
      </c>
      <c r="O25" s="3" t="s">
        <v>198</v>
      </c>
      <c r="P25" s="3" t="s">
        <v>199</v>
      </c>
      <c r="Q25" s="3" t="s">
        <v>193</v>
      </c>
      <c r="R25" s="3" t="s">
        <v>35</v>
      </c>
      <c r="S25" s="5" t="s">
        <v>36</v>
      </c>
      <c r="T25" s="5" t="s">
        <v>37</v>
      </c>
      <c r="U25" s="3"/>
    </row>
    <row r="26" customFormat="false" ht="38.05" hidden="false" customHeight="false" outlineLevel="0" collapsed="false">
      <c r="A26" s="3" t="n">
        <v>25</v>
      </c>
      <c r="B26" s="3" t="s">
        <v>200</v>
      </c>
      <c r="C26" s="4" t="s">
        <v>22</v>
      </c>
      <c r="D26" s="3" t="s">
        <v>23</v>
      </c>
      <c r="E26" s="3" t="s">
        <v>201</v>
      </c>
      <c r="F26" s="3" t="s">
        <v>25</v>
      </c>
      <c r="G26" s="3" t="s">
        <v>202</v>
      </c>
      <c r="H26" s="5" t="s">
        <v>27</v>
      </c>
      <c r="I26" s="5" t="s">
        <v>28</v>
      </c>
      <c r="J26" s="5" t="s">
        <v>29</v>
      </c>
      <c r="K26" s="3" t="s">
        <v>30</v>
      </c>
      <c r="L26" s="3" t="s">
        <v>203</v>
      </c>
      <c r="M26" s="3"/>
      <c r="N26" s="3" t="s">
        <v>204</v>
      </c>
      <c r="O26" s="3" t="s">
        <v>205</v>
      </c>
      <c r="P26" s="3" t="s">
        <v>206</v>
      </c>
      <c r="Q26" s="3" t="s">
        <v>200</v>
      </c>
      <c r="R26" s="3" t="s">
        <v>35</v>
      </c>
      <c r="S26" s="5" t="s">
        <v>36</v>
      </c>
      <c r="T26" s="5" t="s">
        <v>37</v>
      </c>
      <c r="U26" s="3"/>
    </row>
    <row r="27" customFormat="false" ht="38.05" hidden="false" customHeight="false" outlineLevel="0" collapsed="false">
      <c r="A27" s="3" t="n">
        <v>26</v>
      </c>
      <c r="B27" s="3" t="s">
        <v>207</v>
      </c>
      <c r="C27" s="4" t="s">
        <v>22</v>
      </c>
      <c r="D27" s="3" t="s">
        <v>23</v>
      </c>
      <c r="E27" s="3" t="s">
        <v>208</v>
      </c>
      <c r="F27" s="3" t="s">
        <v>25</v>
      </c>
      <c r="G27" s="3" t="s">
        <v>209</v>
      </c>
      <c r="H27" s="5" t="s">
        <v>27</v>
      </c>
      <c r="I27" s="5" t="s">
        <v>28</v>
      </c>
      <c r="J27" s="5" t="s">
        <v>29</v>
      </c>
      <c r="K27" s="3" t="s">
        <v>30</v>
      </c>
      <c r="L27" s="3" t="s">
        <v>210</v>
      </c>
      <c r="M27" s="3"/>
      <c r="N27" s="3" t="s">
        <v>211</v>
      </c>
      <c r="O27" s="3" t="s">
        <v>212</v>
      </c>
      <c r="P27" s="3" t="s">
        <v>213</v>
      </c>
      <c r="Q27" s="3" t="s">
        <v>207</v>
      </c>
      <c r="R27" s="3" t="s">
        <v>35</v>
      </c>
      <c r="S27" s="5" t="s">
        <v>36</v>
      </c>
      <c r="T27" s="5" t="s">
        <v>37</v>
      </c>
      <c r="U27" s="3"/>
    </row>
    <row r="28" customFormat="false" ht="38.05" hidden="false" customHeight="false" outlineLevel="0" collapsed="false">
      <c r="A28" s="3" t="n">
        <v>27</v>
      </c>
      <c r="B28" s="3" t="s">
        <v>214</v>
      </c>
      <c r="C28" s="4" t="s">
        <v>22</v>
      </c>
      <c r="D28" s="3" t="s">
        <v>23</v>
      </c>
      <c r="E28" s="3" t="s">
        <v>215</v>
      </c>
      <c r="F28" s="3" t="s">
        <v>25</v>
      </c>
      <c r="G28" s="5" t="s">
        <v>216</v>
      </c>
      <c r="H28" s="5" t="s">
        <v>27</v>
      </c>
      <c r="I28" s="5" t="s">
        <v>28</v>
      </c>
      <c r="J28" s="5" t="s">
        <v>29</v>
      </c>
      <c r="K28" s="3" t="s">
        <v>30</v>
      </c>
      <c r="L28" s="3" t="s">
        <v>217</v>
      </c>
      <c r="M28" s="3"/>
      <c r="N28" s="3" t="s">
        <v>218</v>
      </c>
      <c r="O28" s="3" t="s">
        <v>219</v>
      </c>
      <c r="P28" s="3" t="s">
        <v>220</v>
      </c>
      <c r="Q28" s="3" t="s">
        <v>214</v>
      </c>
      <c r="R28" s="3" t="s">
        <v>35</v>
      </c>
      <c r="S28" s="5" t="s">
        <v>36</v>
      </c>
      <c r="T28" s="5" t="s">
        <v>37</v>
      </c>
      <c r="U28" s="3"/>
    </row>
    <row r="29" customFormat="false" ht="44" hidden="false" customHeight="false" outlineLevel="0" collapsed="false">
      <c r="A29" s="3" t="n">
        <v>28</v>
      </c>
      <c r="B29" s="3" t="s">
        <v>221</v>
      </c>
      <c r="C29" s="4" t="s">
        <v>22</v>
      </c>
      <c r="D29" s="3" t="s">
        <v>23</v>
      </c>
      <c r="E29" s="3" t="s">
        <v>222</v>
      </c>
      <c r="F29" s="3" t="s">
        <v>25</v>
      </c>
      <c r="G29" s="5" t="s">
        <v>223</v>
      </c>
      <c r="H29" s="5" t="s">
        <v>27</v>
      </c>
      <c r="I29" s="5" t="s">
        <v>28</v>
      </c>
      <c r="J29" s="5" t="s">
        <v>29</v>
      </c>
      <c r="K29" s="3" t="s">
        <v>30</v>
      </c>
      <c r="L29" s="3" t="s">
        <v>224</v>
      </c>
      <c r="M29" s="3"/>
      <c r="N29" s="3" t="s">
        <v>225</v>
      </c>
      <c r="O29" s="3" t="s">
        <v>226</v>
      </c>
      <c r="P29" s="3" t="s">
        <v>227</v>
      </c>
      <c r="Q29" s="3" t="s">
        <v>221</v>
      </c>
      <c r="R29" s="3" t="s">
        <v>35</v>
      </c>
      <c r="S29" s="5" t="s">
        <v>36</v>
      </c>
      <c r="T29" s="5" t="s">
        <v>37</v>
      </c>
      <c r="U29" s="3"/>
    </row>
    <row r="30" customFormat="false" ht="38.05" hidden="false" customHeight="false" outlineLevel="0" collapsed="false">
      <c r="A30" s="3" t="n">
        <v>29</v>
      </c>
      <c r="B30" s="3" t="s">
        <v>228</v>
      </c>
      <c r="C30" s="4" t="s">
        <v>22</v>
      </c>
      <c r="D30" s="3" t="s">
        <v>23</v>
      </c>
      <c r="E30" s="3" t="s">
        <v>229</v>
      </c>
      <c r="F30" s="3" t="s">
        <v>25</v>
      </c>
      <c r="G30" s="5" t="s">
        <v>230</v>
      </c>
      <c r="H30" s="5" t="s">
        <v>27</v>
      </c>
      <c r="I30" s="5" t="s">
        <v>28</v>
      </c>
      <c r="J30" s="5" t="s">
        <v>29</v>
      </c>
      <c r="K30" s="3" t="s">
        <v>30</v>
      </c>
      <c r="L30" s="3" t="s">
        <v>231</v>
      </c>
      <c r="M30" s="3"/>
      <c r="N30" s="3" t="s">
        <v>232</v>
      </c>
      <c r="O30" s="3" t="s">
        <v>233</v>
      </c>
      <c r="P30" s="3" t="s">
        <v>234</v>
      </c>
      <c r="Q30" s="3" t="s">
        <v>228</v>
      </c>
      <c r="R30" s="3" t="s">
        <v>35</v>
      </c>
      <c r="S30" s="5" t="s">
        <v>36</v>
      </c>
      <c r="T30" s="5" t="s">
        <v>37</v>
      </c>
      <c r="U30" s="3"/>
    </row>
    <row r="31" customFormat="false" ht="38.05" hidden="false" customHeight="false" outlineLevel="0" collapsed="false">
      <c r="A31" s="3" t="n">
        <v>30</v>
      </c>
      <c r="B31" s="3" t="s">
        <v>235</v>
      </c>
      <c r="C31" s="4" t="s">
        <v>22</v>
      </c>
      <c r="D31" s="3" t="s">
        <v>23</v>
      </c>
      <c r="E31" s="3" t="s">
        <v>236</v>
      </c>
      <c r="F31" s="3" t="s">
        <v>25</v>
      </c>
      <c r="G31" s="5" t="s">
        <v>237</v>
      </c>
      <c r="H31" s="5" t="s">
        <v>27</v>
      </c>
      <c r="I31" s="5" t="s">
        <v>28</v>
      </c>
      <c r="J31" s="5" t="s">
        <v>29</v>
      </c>
      <c r="K31" s="3" t="s">
        <v>30</v>
      </c>
      <c r="L31" s="3" t="s">
        <v>238</v>
      </c>
      <c r="M31" s="3"/>
      <c r="N31" s="3" t="s">
        <v>239</v>
      </c>
      <c r="O31" s="3" t="s">
        <v>240</v>
      </c>
      <c r="P31" s="3" t="s">
        <v>241</v>
      </c>
      <c r="Q31" s="3" t="s">
        <v>235</v>
      </c>
      <c r="R31" s="3" t="s">
        <v>35</v>
      </c>
      <c r="S31" s="5" t="s">
        <v>36</v>
      </c>
      <c r="T31" s="5" t="s">
        <v>37</v>
      </c>
      <c r="U31" s="3"/>
    </row>
    <row r="32" customFormat="false" ht="38.05" hidden="false" customHeight="false" outlineLevel="0" collapsed="false">
      <c r="A32" s="3" t="n">
        <v>31</v>
      </c>
      <c r="B32" s="3" t="s">
        <v>242</v>
      </c>
      <c r="C32" s="4" t="s">
        <v>22</v>
      </c>
      <c r="D32" s="3" t="s">
        <v>23</v>
      </c>
      <c r="E32" s="3" t="s">
        <v>243</v>
      </c>
      <c r="F32" s="3" t="s">
        <v>25</v>
      </c>
      <c r="G32" s="5" t="s">
        <v>244</v>
      </c>
      <c r="H32" s="5" t="s">
        <v>27</v>
      </c>
      <c r="I32" s="5" t="s">
        <v>28</v>
      </c>
      <c r="J32" s="5" t="s">
        <v>29</v>
      </c>
      <c r="K32" s="3" t="s">
        <v>30</v>
      </c>
      <c r="L32" s="3" t="s">
        <v>245</v>
      </c>
      <c r="M32" s="3"/>
      <c r="N32" s="3" t="s">
        <v>246</v>
      </c>
      <c r="O32" s="3" t="s">
        <v>247</v>
      </c>
      <c r="P32" s="3" t="s">
        <v>248</v>
      </c>
      <c r="Q32" s="3" t="s">
        <v>242</v>
      </c>
      <c r="R32" s="3" t="s">
        <v>35</v>
      </c>
      <c r="S32" s="5" t="s">
        <v>36</v>
      </c>
      <c r="T32" s="5" t="s">
        <v>37</v>
      </c>
      <c r="U32" s="3"/>
    </row>
    <row r="33" customFormat="false" ht="38.05" hidden="false" customHeight="false" outlineLevel="0" collapsed="false">
      <c r="A33" s="3" t="n">
        <v>32</v>
      </c>
      <c r="B33" s="3" t="s">
        <v>249</v>
      </c>
      <c r="C33" s="4" t="s">
        <v>22</v>
      </c>
      <c r="D33" s="3" t="s">
        <v>23</v>
      </c>
      <c r="E33" s="3" t="s">
        <v>250</v>
      </c>
      <c r="F33" s="3" t="s">
        <v>25</v>
      </c>
      <c r="G33" s="5" t="s">
        <v>251</v>
      </c>
      <c r="H33" s="5" t="s">
        <v>27</v>
      </c>
      <c r="I33" s="5" t="s">
        <v>28</v>
      </c>
      <c r="J33" s="5" t="s">
        <v>29</v>
      </c>
      <c r="K33" s="3" t="s">
        <v>30</v>
      </c>
      <c r="L33" s="3" t="s">
        <v>252</v>
      </c>
      <c r="M33" s="3"/>
      <c r="N33" s="3" t="s">
        <v>253</v>
      </c>
      <c r="O33" s="3" t="s">
        <v>254</v>
      </c>
      <c r="P33" s="3" t="s">
        <v>255</v>
      </c>
      <c r="Q33" s="3" t="s">
        <v>249</v>
      </c>
      <c r="R33" s="3" t="s">
        <v>35</v>
      </c>
      <c r="S33" s="5" t="s">
        <v>36</v>
      </c>
      <c r="T33" s="5" t="s">
        <v>37</v>
      </c>
      <c r="U33" s="3"/>
    </row>
    <row r="34" customFormat="false" ht="38.05" hidden="false" customHeight="false" outlineLevel="0" collapsed="false">
      <c r="A34" s="3" t="n">
        <v>33</v>
      </c>
      <c r="B34" s="3" t="s">
        <v>256</v>
      </c>
      <c r="C34" s="4" t="s">
        <v>22</v>
      </c>
      <c r="D34" s="3" t="s">
        <v>23</v>
      </c>
      <c r="E34" s="3" t="s">
        <v>257</v>
      </c>
      <c r="F34" s="3" t="s">
        <v>25</v>
      </c>
      <c r="G34" s="5" t="s">
        <v>258</v>
      </c>
      <c r="H34" s="5" t="s">
        <v>27</v>
      </c>
      <c r="I34" s="5" t="s">
        <v>28</v>
      </c>
      <c r="J34" s="5" t="s">
        <v>29</v>
      </c>
      <c r="K34" s="3" t="s">
        <v>30</v>
      </c>
      <c r="L34" s="3" t="s">
        <v>259</v>
      </c>
      <c r="M34" s="3"/>
      <c r="N34" s="3" t="s">
        <v>260</v>
      </c>
      <c r="O34" s="3" t="s">
        <v>261</v>
      </c>
      <c r="P34" s="3" t="s">
        <v>262</v>
      </c>
      <c r="Q34" s="3" t="s">
        <v>256</v>
      </c>
      <c r="R34" s="3" t="s">
        <v>35</v>
      </c>
      <c r="S34" s="5" t="s">
        <v>36</v>
      </c>
      <c r="T34" s="5" t="s">
        <v>37</v>
      </c>
      <c r="U34" s="3"/>
    </row>
    <row r="35" customFormat="false" ht="38.05" hidden="false" customHeight="false" outlineLevel="0" collapsed="false">
      <c r="A35" s="3" t="n">
        <v>34</v>
      </c>
      <c r="B35" s="3" t="s">
        <v>263</v>
      </c>
      <c r="C35" s="4" t="s">
        <v>22</v>
      </c>
      <c r="D35" s="3" t="s">
        <v>23</v>
      </c>
      <c r="E35" s="3" t="s">
        <v>264</v>
      </c>
      <c r="F35" s="3" t="s">
        <v>25</v>
      </c>
      <c r="G35" s="5" t="s">
        <v>265</v>
      </c>
      <c r="H35" s="5" t="s">
        <v>27</v>
      </c>
      <c r="I35" s="5" t="s">
        <v>28</v>
      </c>
      <c r="J35" s="5" t="s">
        <v>29</v>
      </c>
      <c r="K35" s="3" t="s">
        <v>30</v>
      </c>
      <c r="L35" s="3" t="s">
        <v>266</v>
      </c>
      <c r="M35" s="3"/>
      <c r="N35" s="3" t="s">
        <v>267</v>
      </c>
      <c r="O35" s="3" t="s">
        <v>268</v>
      </c>
      <c r="P35" s="3" t="s">
        <v>269</v>
      </c>
      <c r="Q35" s="3" t="s">
        <v>263</v>
      </c>
      <c r="R35" s="3" t="s">
        <v>35</v>
      </c>
      <c r="S35" s="5" t="s">
        <v>36</v>
      </c>
      <c r="T35" s="5" t="s">
        <v>37</v>
      </c>
      <c r="U35" s="3"/>
    </row>
    <row r="36" customFormat="false" ht="38.05" hidden="false" customHeight="false" outlineLevel="0" collapsed="false">
      <c r="A36" s="3" t="n">
        <v>35</v>
      </c>
      <c r="B36" s="3" t="s">
        <v>270</v>
      </c>
      <c r="C36" s="4" t="s">
        <v>22</v>
      </c>
      <c r="D36" s="3" t="s">
        <v>23</v>
      </c>
      <c r="E36" s="3" t="s">
        <v>271</v>
      </c>
      <c r="F36" s="3" t="s">
        <v>25</v>
      </c>
      <c r="G36" s="5" t="s">
        <v>272</v>
      </c>
      <c r="H36" s="5" t="s">
        <v>27</v>
      </c>
      <c r="I36" s="5" t="s">
        <v>28</v>
      </c>
      <c r="J36" s="5" t="s">
        <v>29</v>
      </c>
      <c r="K36" s="3" t="s">
        <v>30</v>
      </c>
      <c r="L36" s="3" t="s">
        <v>273</v>
      </c>
      <c r="M36" s="3"/>
      <c r="N36" s="3" t="s">
        <v>274</v>
      </c>
      <c r="O36" s="3" t="s">
        <v>275</v>
      </c>
      <c r="P36" s="3" t="s">
        <v>276</v>
      </c>
      <c r="Q36" s="3" t="s">
        <v>270</v>
      </c>
      <c r="R36" s="3" t="s">
        <v>35</v>
      </c>
      <c r="S36" s="5" t="s">
        <v>36</v>
      </c>
      <c r="T36" s="5" t="s">
        <v>37</v>
      </c>
      <c r="U36" s="3"/>
    </row>
    <row r="37" customFormat="false" ht="38.05" hidden="false" customHeight="false" outlineLevel="0" collapsed="false">
      <c r="A37" s="3" t="n">
        <v>36</v>
      </c>
      <c r="B37" s="3" t="s">
        <v>277</v>
      </c>
      <c r="C37" s="4" t="s">
        <v>22</v>
      </c>
      <c r="D37" s="3" t="s">
        <v>23</v>
      </c>
      <c r="E37" s="3" t="s">
        <v>278</v>
      </c>
      <c r="F37" s="3" t="s">
        <v>25</v>
      </c>
      <c r="G37" s="5" t="s">
        <v>279</v>
      </c>
      <c r="H37" s="5" t="s">
        <v>27</v>
      </c>
      <c r="I37" s="5" t="s">
        <v>28</v>
      </c>
      <c r="J37" s="5" t="s">
        <v>29</v>
      </c>
      <c r="K37" s="3" t="s">
        <v>30</v>
      </c>
      <c r="L37" s="3" t="s">
        <v>280</v>
      </c>
      <c r="M37" s="3"/>
      <c r="N37" s="3" t="s">
        <v>281</v>
      </c>
      <c r="O37" s="3" t="s">
        <v>282</v>
      </c>
      <c r="P37" s="3" t="s">
        <v>283</v>
      </c>
      <c r="Q37" s="3" t="s">
        <v>277</v>
      </c>
      <c r="R37" s="3" t="s">
        <v>35</v>
      </c>
      <c r="S37" s="5" t="s">
        <v>36</v>
      </c>
      <c r="T37" s="5" t="s">
        <v>37</v>
      </c>
      <c r="U37" s="3"/>
    </row>
    <row r="38" customFormat="false" ht="38.05" hidden="false" customHeight="false" outlineLevel="0" collapsed="false">
      <c r="A38" s="3" t="n">
        <v>37</v>
      </c>
      <c r="B38" s="3" t="s">
        <v>284</v>
      </c>
      <c r="C38" s="4" t="s">
        <v>22</v>
      </c>
      <c r="D38" s="3" t="s">
        <v>23</v>
      </c>
      <c r="E38" s="3" t="s">
        <v>285</v>
      </c>
      <c r="F38" s="3" t="s">
        <v>25</v>
      </c>
      <c r="G38" s="5" t="s">
        <v>286</v>
      </c>
      <c r="H38" s="5" t="s">
        <v>27</v>
      </c>
      <c r="I38" s="5" t="s">
        <v>28</v>
      </c>
      <c r="J38" s="5" t="s">
        <v>29</v>
      </c>
      <c r="K38" s="3" t="s">
        <v>30</v>
      </c>
      <c r="L38" s="3" t="s">
        <v>287</v>
      </c>
      <c r="M38" s="3"/>
      <c r="N38" s="3" t="s">
        <v>288</v>
      </c>
      <c r="O38" s="3" t="s">
        <v>289</v>
      </c>
      <c r="P38" s="3" t="s">
        <v>290</v>
      </c>
      <c r="Q38" s="3" t="s">
        <v>284</v>
      </c>
      <c r="R38" s="3" t="s">
        <v>35</v>
      </c>
      <c r="S38" s="5" t="s">
        <v>36</v>
      </c>
      <c r="T38" s="5" t="s">
        <v>37</v>
      </c>
      <c r="U38" s="3"/>
    </row>
    <row r="39" customFormat="false" ht="38.05" hidden="false" customHeight="false" outlineLevel="0" collapsed="false">
      <c r="A39" s="3" t="n">
        <v>38</v>
      </c>
      <c r="B39" s="3" t="s">
        <v>291</v>
      </c>
      <c r="C39" s="4" t="s">
        <v>22</v>
      </c>
      <c r="D39" s="3" t="s">
        <v>23</v>
      </c>
      <c r="E39" s="3" t="s">
        <v>292</v>
      </c>
      <c r="F39" s="3" t="s">
        <v>25</v>
      </c>
      <c r="G39" s="5" t="s">
        <v>293</v>
      </c>
      <c r="H39" s="5" t="s">
        <v>27</v>
      </c>
      <c r="I39" s="5" t="s">
        <v>28</v>
      </c>
      <c r="J39" s="5" t="s">
        <v>29</v>
      </c>
      <c r="K39" s="3" t="s">
        <v>30</v>
      </c>
      <c r="L39" s="3" t="s">
        <v>294</v>
      </c>
      <c r="M39" s="3"/>
      <c r="N39" s="3" t="s">
        <v>295</v>
      </c>
      <c r="O39" s="3" t="s">
        <v>296</v>
      </c>
      <c r="P39" s="3" t="s">
        <v>297</v>
      </c>
      <c r="Q39" s="3" t="s">
        <v>291</v>
      </c>
      <c r="R39" s="3" t="s">
        <v>35</v>
      </c>
      <c r="S39" s="5" t="s">
        <v>36</v>
      </c>
      <c r="T39" s="5" t="s">
        <v>37</v>
      </c>
      <c r="U39" s="3"/>
    </row>
    <row r="40" customFormat="false" ht="38.05" hidden="false" customHeight="false" outlineLevel="0" collapsed="false">
      <c r="A40" s="3" t="n">
        <v>39</v>
      </c>
      <c r="B40" s="3" t="s">
        <v>298</v>
      </c>
      <c r="C40" s="4" t="s">
        <v>22</v>
      </c>
      <c r="D40" s="3" t="s">
        <v>23</v>
      </c>
      <c r="E40" s="3" t="s">
        <v>299</v>
      </c>
      <c r="F40" s="3" t="s">
        <v>25</v>
      </c>
      <c r="G40" s="5" t="s">
        <v>300</v>
      </c>
      <c r="H40" s="5" t="s">
        <v>27</v>
      </c>
      <c r="I40" s="5" t="s">
        <v>28</v>
      </c>
      <c r="J40" s="5" t="s">
        <v>29</v>
      </c>
      <c r="K40" s="3" t="s">
        <v>30</v>
      </c>
      <c r="L40" s="3" t="s">
        <v>301</v>
      </c>
      <c r="M40" s="3"/>
      <c r="N40" s="3" t="s">
        <v>302</v>
      </c>
      <c r="O40" s="3" t="s">
        <v>303</v>
      </c>
      <c r="P40" s="3" t="s">
        <v>304</v>
      </c>
      <c r="Q40" s="3" t="s">
        <v>298</v>
      </c>
      <c r="R40" s="3" t="s">
        <v>35</v>
      </c>
      <c r="S40" s="5" t="s">
        <v>36</v>
      </c>
      <c r="T40" s="5" t="s">
        <v>37</v>
      </c>
      <c r="U40" s="3"/>
    </row>
    <row r="41" customFormat="false" ht="38.05" hidden="false" customHeight="false" outlineLevel="0" collapsed="false">
      <c r="A41" s="3" t="n">
        <v>40</v>
      </c>
      <c r="B41" s="3" t="s">
        <v>305</v>
      </c>
      <c r="C41" s="4" t="s">
        <v>22</v>
      </c>
      <c r="D41" s="3" t="s">
        <v>23</v>
      </c>
      <c r="E41" s="3" t="s">
        <v>306</v>
      </c>
      <c r="F41" s="3" t="s">
        <v>25</v>
      </c>
      <c r="G41" s="5" t="s">
        <v>307</v>
      </c>
      <c r="H41" s="5" t="s">
        <v>27</v>
      </c>
      <c r="I41" s="5" t="s">
        <v>28</v>
      </c>
      <c r="J41" s="5" t="s">
        <v>29</v>
      </c>
      <c r="K41" s="3" t="s">
        <v>30</v>
      </c>
      <c r="L41" s="3" t="s">
        <v>308</v>
      </c>
      <c r="M41" s="3"/>
      <c r="N41" s="3" t="s">
        <v>309</v>
      </c>
      <c r="O41" s="3" t="s">
        <v>310</v>
      </c>
      <c r="P41" s="3" t="s">
        <v>311</v>
      </c>
      <c r="Q41" s="3" t="s">
        <v>305</v>
      </c>
      <c r="R41" s="3" t="s">
        <v>35</v>
      </c>
      <c r="S41" s="5" t="s">
        <v>36</v>
      </c>
      <c r="T41" s="5" t="s">
        <v>37</v>
      </c>
      <c r="U41" s="3"/>
    </row>
    <row r="42" customFormat="false" ht="38.05" hidden="false" customHeight="false" outlineLevel="0" collapsed="false">
      <c r="A42" s="3" t="n">
        <v>41</v>
      </c>
      <c r="B42" s="3" t="s">
        <v>312</v>
      </c>
      <c r="C42" s="4" t="s">
        <v>22</v>
      </c>
      <c r="D42" s="3" t="s">
        <v>23</v>
      </c>
      <c r="E42" s="3" t="s">
        <v>313</v>
      </c>
      <c r="F42" s="3" t="s">
        <v>25</v>
      </c>
      <c r="G42" s="3" t="s">
        <v>314</v>
      </c>
      <c r="H42" s="5" t="s">
        <v>27</v>
      </c>
      <c r="I42" s="5" t="s">
        <v>28</v>
      </c>
      <c r="J42" s="5" t="s">
        <v>29</v>
      </c>
      <c r="K42" s="3" t="s">
        <v>30</v>
      </c>
      <c r="L42" s="3" t="s">
        <v>315</v>
      </c>
      <c r="M42" s="3"/>
      <c r="N42" s="3" t="s">
        <v>316</v>
      </c>
      <c r="O42" s="3" t="s">
        <v>317</v>
      </c>
      <c r="P42" s="3" t="s">
        <v>318</v>
      </c>
      <c r="Q42" s="3" t="s">
        <v>312</v>
      </c>
      <c r="R42" s="3" t="s">
        <v>35</v>
      </c>
      <c r="S42" s="5" t="s">
        <v>36</v>
      </c>
      <c r="T42" s="5" t="s">
        <v>37</v>
      </c>
      <c r="U42" s="3"/>
    </row>
    <row r="43" customFormat="false" ht="38.05" hidden="false" customHeight="false" outlineLevel="0" collapsed="false">
      <c r="A43" s="3" t="n">
        <v>42</v>
      </c>
      <c r="B43" s="3" t="s">
        <v>319</v>
      </c>
      <c r="C43" s="4" t="s">
        <v>22</v>
      </c>
      <c r="D43" s="3" t="s">
        <v>23</v>
      </c>
      <c r="E43" s="3" t="s">
        <v>320</v>
      </c>
      <c r="F43" s="3" t="s">
        <v>25</v>
      </c>
      <c r="G43" s="5" t="s">
        <v>321</v>
      </c>
      <c r="H43" s="5" t="s">
        <v>27</v>
      </c>
      <c r="I43" s="5" t="s">
        <v>28</v>
      </c>
      <c r="J43" s="5" t="s">
        <v>29</v>
      </c>
      <c r="K43" s="3" t="s">
        <v>30</v>
      </c>
      <c r="L43" s="3" t="s">
        <v>322</v>
      </c>
      <c r="M43" s="3"/>
      <c r="N43" s="3" t="s">
        <v>323</v>
      </c>
      <c r="O43" s="3" t="s">
        <v>324</v>
      </c>
      <c r="P43" s="3" t="s">
        <v>325</v>
      </c>
      <c r="Q43" s="3" t="s">
        <v>319</v>
      </c>
      <c r="R43" s="3" t="s">
        <v>35</v>
      </c>
      <c r="S43" s="5" t="s">
        <v>36</v>
      </c>
      <c r="T43" s="5" t="s">
        <v>37</v>
      </c>
      <c r="U43" s="3"/>
    </row>
    <row r="44" customFormat="false" ht="38.05" hidden="false" customHeight="false" outlineLevel="0" collapsed="false">
      <c r="A44" s="3" t="n">
        <v>43</v>
      </c>
      <c r="B44" s="3" t="s">
        <v>326</v>
      </c>
      <c r="C44" s="4" t="s">
        <v>22</v>
      </c>
      <c r="D44" s="3" t="s">
        <v>23</v>
      </c>
      <c r="E44" s="3" t="s">
        <v>327</v>
      </c>
      <c r="F44" s="3" t="s">
        <v>25</v>
      </c>
      <c r="G44" s="5" t="s">
        <v>328</v>
      </c>
      <c r="H44" s="5" t="s">
        <v>27</v>
      </c>
      <c r="I44" s="5" t="s">
        <v>28</v>
      </c>
      <c r="J44" s="5" t="s">
        <v>29</v>
      </c>
      <c r="K44" s="3" t="s">
        <v>30</v>
      </c>
      <c r="L44" s="3" t="s">
        <v>329</v>
      </c>
      <c r="M44" s="3"/>
      <c r="N44" s="3" t="s">
        <v>330</v>
      </c>
      <c r="O44" s="3" t="s">
        <v>331</v>
      </c>
      <c r="P44" s="3" t="s">
        <v>332</v>
      </c>
      <c r="Q44" s="3" t="s">
        <v>326</v>
      </c>
      <c r="R44" s="3" t="s">
        <v>35</v>
      </c>
      <c r="S44" s="5" t="s">
        <v>36</v>
      </c>
      <c r="T44" s="5" t="s">
        <v>37</v>
      </c>
      <c r="U44" s="3"/>
    </row>
    <row r="45" customFormat="false" ht="38.05" hidden="false" customHeight="false" outlineLevel="0" collapsed="false">
      <c r="A45" s="3" t="n">
        <v>44</v>
      </c>
      <c r="B45" s="3" t="s">
        <v>333</v>
      </c>
      <c r="C45" s="4" t="s">
        <v>22</v>
      </c>
      <c r="D45" s="3" t="s">
        <v>23</v>
      </c>
      <c r="E45" s="3" t="s">
        <v>334</v>
      </c>
      <c r="F45" s="3" t="s">
        <v>25</v>
      </c>
      <c r="G45" s="5" t="s">
        <v>335</v>
      </c>
      <c r="H45" s="5" t="s">
        <v>27</v>
      </c>
      <c r="I45" s="5" t="s">
        <v>28</v>
      </c>
      <c r="J45" s="5" t="s">
        <v>29</v>
      </c>
      <c r="K45" s="3" t="s">
        <v>30</v>
      </c>
      <c r="L45" s="3" t="s">
        <v>336</v>
      </c>
      <c r="M45" s="3"/>
      <c r="N45" s="3" t="s">
        <v>337</v>
      </c>
      <c r="O45" s="3" t="s">
        <v>338</v>
      </c>
      <c r="P45" s="3" t="s">
        <v>339</v>
      </c>
      <c r="Q45" s="3" t="s">
        <v>333</v>
      </c>
      <c r="R45" s="3" t="s">
        <v>35</v>
      </c>
      <c r="S45" s="5" t="s">
        <v>36</v>
      </c>
      <c r="T45" s="5" t="s">
        <v>37</v>
      </c>
      <c r="U45" s="3"/>
    </row>
    <row r="46" customFormat="false" ht="38.05" hidden="false" customHeight="false" outlineLevel="0" collapsed="false">
      <c r="A46" s="3" t="n">
        <v>45</v>
      </c>
      <c r="B46" s="3" t="s">
        <v>340</v>
      </c>
      <c r="C46" s="4" t="s">
        <v>22</v>
      </c>
      <c r="D46" s="3" t="s">
        <v>23</v>
      </c>
      <c r="E46" s="3" t="s">
        <v>341</v>
      </c>
      <c r="F46" s="3" t="s">
        <v>25</v>
      </c>
      <c r="G46" s="5" t="s">
        <v>342</v>
      </c>
      <c r="H46" s="5" t="s">
        <v>27</v>
      </c>
      <c r="I46" s="5" t="s">
        <v>28</v>
      </c>
      <c r="J46" s="5" t="s">
        <v>29</v>
      </c>
      <c r="K46" s="3" t="s">
        <v>30</v>
      </c>
      <c r="L46" s="3" t="s">
        <v>343</v>
      </c>
      <c r="M46" s="3"/>
      <c r="N46" s="3" t="s">
        <v>344</v>
      </c>
      <c r="O46" s="3" t="s">
        <v>345</v>
      </c>
      <c r="P46" s="3" t="s">
        <v>346</v>
      </c>
      <c r="Q46" s="3" t="s">
        <v>340</v>
      </c>
      <c r="R46" s="3" t="s">
        <v>35</v>
      </c>
      <c r="S46" s="5" t="s">
        <v>36</v>
      </c>
      <c r="T46" s="5" t="s">
        <v>37</v>
      </c>
      <c r="U46" s="3"/>
    </row>
    <row r="47" customFormat="false" ht="38.05" hidden="false" customHeight="false" outlineLevel="0" collapsed="false">
      <c r="A47" s="3" t="n">
        <v>46</v>
      </c>
      <c r="B47" s="3" t="s">
        <v>347</v>
      </c>
      <c r="C47" s="4" t="s">
        <v>22</v>
      </c>
      <c r="D47" s="3" t="s">
        <v>23</v>
      </c>
      <c r="E47" s="3" t="s">
        <v>348</v>
      </c>
      <c r="F47" s="3" t="s">
        <v>25</v>
      </c>
      <c r="G47" s="5" t="s">
        <v>349</v>
      </c>
      <c r="H47" s="5" t="s">
        <v>27</v>
      </c>
      <c r="I47" s="5" t="s">
        <v>28</v>
      </c>
      <c r="J47" s="5" t="s">
        <v>29</v>
      </c>
      <c r="K47" s="3" t="s">
        <v>30</v>
      </c>
      <c r="L47" s="3" t="s">
        <v>350</v>
      </c>
      <c r="M47" s="3"/>
      <c r="N47" s="3" t="s">
        <v>351</v>
      </c>
      <c r="O47" s="3" t="s">
        <v>352</v>
      </c>
      <c r="P47" s="3" t="s">
        <v>353</v>
      </c>
      <c r="Q47" s="3" t="s">
        <v>347</v>
      </c>
      <c r="R47" s="3" t="s">
        <v>35</v>
      </c>
      <c r="S47" s="5" t="s">
        <v>36</v>
      </c>
      <c r="T47" s="5" t="s">
        <v>37</v>
      </c>
      <c r="U47" s="3"/>
    </row>
    <row r="48" customFormat="false" ht="38.05" hidden="false" customHeight="false" outlineLevel="0" collapsed="false">
      <c r="A48" s="3" t="n">
        <v>47</v>
      </c>
      <c r="B48" s="3" t="s">
        <v>354</v>
      </c>
      <c r="C48" s="4" t="s">
        <v>22</v>
      </c>
      <c r="D48" s="3" t="s">
        <v>23</v>
      </c>
      <c r="E48" s="3" t="s">
        <v>355</v>
      </c>
      <c r="F48" s="3" t="s">
        <v>25</v>
      </c>
      <c r="G48" s="5" t="s">
        <v>356</v>
      </c>
      <c r="H48" s="5" t="s">
        <v>27</v>
      </c>
      <c r="I48" s="5" t="s">
        <v>28</v>
      </c>
      <c r="J48" s="5" t="s">
        <v>29</v>
      </c>
      <c r="K48" s="3" t="s">
        <v>30</v>
      </c>
      <c r="L48" s="3" t="s">
        <v>357</v>
      </c>
      <c r="M48" s="3"/>
      <c r="N48" s="3" t="s">
        <v>358</v>
      </c>
      <c r="O48" s="3" t="s">
        <v>359</v>
      </c>
      <c r="P48" s="3" t="s">
        <v>360</v>
      </c>
      <c r="Q48" s="3" t="s">
        <v>354</v>
      </c>
      <c r="R48" s="3" t="s">
        <v>35</v>
      </c>
      <c r="S48" s="5" t="s">
        <v>36</v>
      </c>
      <c r="T48" s="5" t="s">
        <v>37</v>
      </c>
      <c r="U48" s="3"/>
    </row>
    <row r="49" customFormat="false" ht="38.05" hidden="false" customHeight="false" outlineLevel="0" collapsed="false">
      <c r="A49" s="3" t="n">
        <v>48</v>
      </c>
      <c r="B49" s="3" t="s">
        <v>361</v>
      </c>
      <c r="C49" s="4" t="s">
        <v>22</v>
      </c>
      <c r="D49" s="3" t="s">
        <v>23</v>
      </c>
      <c r="E49" s="3" t="s">
        <v>362</v>
      </c>
      <c r="F49" s="3" t="s">
        <v>25</v>
      </c>
      <c r="G49" s="5" t="s">
        <v>363</v>
      </c>
      <c r="H49" s="5" t="s">
        <v>27</v>
      </c>
      <c r="I49" s="5" t="s">
        <v>28</v>
      </c>
      <c r="J49" s="5" t="s">
        <v>29</v>
      </c>
      <c r="K49" s="3" t="s">
        <v>30</v>
      </c>
      <c r="L49" s="3" t="s">
        <v>364</v>
      </c>
      <c r="M49" s="3"/>
      <c r="N49" s="3" t="s">
        <v>365</v>
      </c>
      <c r="O49" s="3" t="s">
        <v>366</v>
      </c>
      <c r="P49" s="3" t="s">
        <v>367</v>
      </c>
      <c r="Q49" s="3" t="s">
        <v>361</v>
      </c>
      <c r="R49" s="3" t="s">
        <v>35</v>
      </c>
      <c r="S49" s="5" t="s">
        <v>36</v>
      </c>
      <c r="T49" s="5" t="s">
        <v>37</v>
      </c>
      <c r="U49" s="3"/>
    </row>
    <row r="50" customFormat="false" ht="38.05" hidden="false" customHeight="false" outlineLevel="0" collapsed="false">
      <c r="A50" s="3" t="n">
        <v>49</v>
      </c>
      <c r="B50" s="3" t="s">
        <v>368</v>
      </c>
      <c r="C50" s="4" t="s">
        <v>22</v>
      </c>
      <c r="D50" s="3" t="s">
        <v>23</v>
      </c>
      <c r="E50" s="3" t="s">
        <v>369</v>
      </c>
      <c r="F50" s="3" t="s">
        <v>25</v>
      </c>
      <c r="G50" s="5" t="s">
        <v>370</v>
      </c>
      <c r="H50" s="5" t="s">
        <v>27</v>
      </c>
      <c r="I50" s="5" t="s">
        <v>28</v>
      </c>
      <c r="J50" s="5" t="s">
        <v>29</v>
      </c>
      <c r="K50" s="3" t="s">
        <v>30</v>
      </c>
      <c r="L50" s="3" t="s">
        <v>371</v>
      </c>
      <c r="M50" s="3"/>
      <c r="N50" s="3" t="s">
        <v>372</v>
      </c>
      <c r="O50" s="3" t="s">
        <v>373</v>
      </c>
      <c r="P50" s="3" t="s">
        <v>374</v>
      </c>
      <c r="Q50" s="3" t="s">
        <v>368</v>
      </c>
      <c r="R50" s="3" t="s">
        <v>35</v>
      </c>
      <c r="S50" s="5" t="s">
        <v>36</v>
      </c>
      <c r="T50" s="5" t="s">
        <v>37</v>
      </c>
      <c r="U50" s="3"/>
    </row>
    <row r="51" customFormat="false" ht="38.05" hidden="false" customHeight="false" outlineLevel="0" collapsed="false">
      <c r="A51" s="3" t="n">
        <v>50</v>
      </c>
      <c r="B51" s="3" t="s">
        <v>375</v>
      </c>
      <c r="C51" s="4" t="s">
        <v>22</v>
      </c>
      <c r="D51" s="3" t="s">
        <v>23</v>
      </c>
      <c r="E51" s="3" t="s">
        <v>376</v>
      </c>
      <c r="F51" s="3" t="s">
        <v>25</v>
      </c>
      <c r="G51" s="5" t="s">
        <v>377</v>
      </c>
      <c r="H51" s="5" t="s">
        <v>27</v>
      </c>
      <c r="I51" s="5" t="s">
        <v>28</v>
      </c>
      <c r="J51" s="5" t="s">
        <v>29</v>
      </c>
      <c r="K51" s="3" t="s">
        <v>30</v>
      </c>
      <c r="L51" s="3" t="s">
        <v>378</v>
      </c>
      <c r="M51" s="3"/>
      <c r="N51" s="3" t="s">
        <v>379</v>
      </c>
      <c r="O51" s="3" t="s">
        <v>380</v>
      </c>
      <c r="P51" s="3" t="s">
        <v>381</v>
      </c>
      <c r="Q51" s="3" t="s">
        <v>375</v>
      </c>
      <c r="R51" s="3" t="s">
        <v>35</v>
      </c>
      <c r="S51" s="5" t="s">
        <v>36</v>
      </c>
      <c r="T51" s="5" t="s">
        <v>37</v>
      </c>
      <c r="U51" s="3"/>
    </row>
    <row r="52" customFormat="false" ht="38.05" hidden="false" customHeight="false" outlineLevel="0" collapsed="false">
      <c r="A52" s="3" t="n">
        <v>51</v>
      </c>
      <c r="B52" s="3" t="s">
        <v>382</v>
      </c>
      <c r="C52" s="4" t="s">
        <v>22</v>
      </c>
      <c r="D52" s="3" t="s">
        <v>23</v>
      </c>
      <c r="E52" s="3" t="s">
        <v>383</v>
      </c>
      <c r="F52" s="3" t="s">
        <v>25</v>
      </c>
      <c r="G52" s="5" t="s">
        <v>384</v>
      </c>
      <c r="H52" s="5" t="s">
        <v>27</v>
      </c>
      <c r="I52" s="5" t="s">
        <v>28</v>
      </c>
      <c r="J52" s="5" t="s">
        <v>29</v>
      </c>
      <c r="K52" s="3" t="s">
        <v>30</v>
      </c>
      <c r="L52" s="3" t="s">
        <v>385</v>
      </c>
      <c r="M52" s="3"/>
      <c r="N52" s="3" t="s">
        <v>386</v>
      </c>
      <c r="O52" s="3" t="s">
        <v>387</v>
      </c>
      <c r="P52" s="3" t="s">
        <v>388</v>
      </c>
      <c r="Q52" s="3" t="s">
        <v>382</v>
      </c>
      <c r="R52" s="3" t="s">
        <v>35</v>
      </c>
      <c r="S52" s="5" t="s">
        <v>36</v>
      </c>
      <c r="T52" s="5" t="s">
        <v>37</v>
      </c>
      <c r="U52" s="3"/>
    </row>
    <row r="53" customFormat="false" ht="38.05" hidden="false" customHeight="false" outlineLevel="0" collapsed="false">
      <c r="A53" s="3" t="n">
        <v>52</v>
      </c>
      <c r="B53" s="3" t="s">
        <v>389</v>
      </c>
      <c r="C53" s="4" t="s">
        <v>22</v>
      </c>
      <c r="D53" s="3" t="s">
        <v>23</v>
      </c>
      <c r="E53" s="3" t="s">
        <v>390</v>
      </c>
      <c r="F53" s="3" t="s">
        <v>25</v>
      </c>
      <c r="G53" s="5" t="s">
        <v>391</v>
      </c>
      <c r="H53" s="5" t="s">
        <v>27</v>
      </c>
      <c r="I53" s="5" t="s">
        <v>28</v>
      </c>
      <c r="J53" s="5" t="s">
        <v>29</v>
      </c>
      <c r="K53" s="3" t="s">
        <v>30</v>
      </c>
      <c r="L53" s="3" t="s">
        <v>392</v>
      </c>
      <c r="M53" s="3"/>
      <c r="N53" s="3" t="s">
        <v>393</v>
      </c>
      <c r="O53" s="3" t="s">
        <v>394</v>
      </c>
      <c r="P53" s="3" t="s">
        <v>395</v>
      </c>
      <c r="Q53" s="3" t="s">
        <v>389</v>
      </c>
      <c r="R53" s="3" t="s">
        <v>35</v>
      </c>
      <c r="S53" s="5" t="s">
        <v>36</v>
      </c>
      <c r="T53" s="5" t="s">
        <v>37</v>
      </c>
      <c r="U53" s="3"/>
    </row>
    <row r="54" customFormat="false" ht="38.05" hidden="false" customHeight="false" outlineLevel="0" collapsed="false">
      <c r="A54" s="3" t="n">
        <v>53</v>
      </c>
      <c r="B54" s="3" t="s">
        <v>396</v>
      </c>
      <c r="C54" s="4" t="s">
        <v>22</v>
      </c>
      <c r="D54" s="3" t="s">
        <v>23</v>
      </c>
      <c r="E54" s="3" t="s">
        <v>397</v>
      </c>
      <c r="F54" s="3" t="s">
        <v>25</v>
      </c>
      <c r="G54" s="5" t="s">
        <v>398</v>
      </c>
      <c r="H54" s="5" t="s">
        <v>27</v>
      </c>
      <c r="I54" s="5" t="s">
        <v>28</v>
      </c>
      <c r="J54" s="5" t="s">
        <v>29</v>
      </c>
      <c r="K54" s="3" t="s">
        <v>30</v>
      </c>
      <c r="L54" s="3" t="s">
        <v>399</v>
      </c>
      <c r="M54" s="3"/>
      <c r="N54" s="3" t="s">
        <v>400</v>
      </c>
      <c r="O54" s="3" t="s">
        <v>401</v>
      </c>
      <c r="P54" s="3" t="s">
        <v>402</v>
      </c>
      <c r="Q54" s="3" t="s">
        <v>396</v>
      </c>
      <c r="R54" s="3" t="s">
        <v>35</v>
      </c>
      <c r="S54" s="5" t="s">
        <v>36</v>
      </c>
      <c r="T54" s="5" t="s">
        <v>37</v>
      </c>
      <c r="U54" s="3"/>
    </row>
    <row r="55" customFormat="false" ht="38.05" hidden="false" customHeight="false" outlineLevel="0" collapsed="false">
      <c r="A55" s="3" t="n">
        <v>54</v>
      </c>
      <c r="B55" s="3" t="s">
        <v>403</v>
      </c>
      <c r="C55" s="4" t="s">
        <v>22</v>
      </c>
      <c r="D55" s="3" t="s">
        <v>23</v>
      </c>
      <c r="E55" s="3" t="s">
        <v>404</v>
      </c>
      <c r="F55" s="3" t="s">
        <v>25</v>
      </c>
      <c r="G55" s="5" t="s">
        <v>405</v>
      </c>
      <c r="H55" s="5" t="s">
        <v>27</v>
      </c>
      <c r="I55" s="5" t="s">
        <v>28</v>
      </c>
      <c r="J55" s="5" t="s">
        <v>29</v>
      </c>
      <c r="K55" s="3" t="s">
        <v>30</v>
      </c>
      <c r="L55" s="3" t="s">
        <v>406</v>
      </c>
      <c r="M55" s="3"/>
      <c r="N55" s="3" t="s">
        <v>407</v>
      </c>
      <c r="O55" s="3" t="s">
        <v>408</v>
      </c>
      <c r="P55" s="3" t="s">
        <v>409</v>
      </c>
      <c r="Q55" s="3" t="s">
        <v>403</v>
      </c>
      <c r="R55" s="3" t="s">
        <v>35</v>
      </c>
      <c r="S55" s="5" t="s">
        <v>36</v>
      </c>
      <c r="T55" s="5" t="s">
        <v>37</v>
      </c>
      <c r="U55" s="3"/>
    </row>
    <row r="56" customFormat="false" ht="38.05" hidden="false" customHeight="false" outlineLevel="0" collapsed="false">
      <c r="A56" s="3" t="n">
        <v>55</v>
      </c>
      <c r="B56" s="3" t="s">
        <v>410</v>
      </c>
      <c r="C56" s="4" t="s">
        <v>22</v>
      </c>
      <c r="D56" s="3" t="s">
        <v>23</v>
      </c>
      <c r="E56" s="3" t="s">
        <v>411</v>
      </c>
      <c r="F56" s="3" t="s">
        <v>25</v>
      </c>
      <c r="G56" s="5" t="s">
        <v>412</v>
      </c>
      <c r="H56" s="5" t="s">
        <v>27</v>
      </c>
      <c r="I56" s="5" t="s">
        <v>28</v>
      </c>
      <c r="J56" s="5" t="s">
        <v>29</v>
      </c>
      <c r="K56" s="3" t="s">
        <v>30</v>
      </c>
      <c r="L56" s="3" t="s">
        <v>413</v>
      </c>
      <c r="M56" s="3"/>
      <c r="N56" s="3" t="s">
        <v>414</v>
      </c>
      <c r="O56" s="3" t="s">
        <v>415</v>
      </c>
      <c r="P56" s="3" t="s">
        <v>416</v>
      </c>
      <c r="Q56" s="3" t="s">
        <v>410</v>
      </c>
      <c r="R56" s="3" t="s">
        <v>35</v>
      </c>
      <c r="S56" s="5" t="s">
        <v>36</v>
      </c>
      <c r="T56" s="5" t="s">
        <v>37</v>
      </c>
      <c r="U56" s="3"/>
    </row>
    <row r="57" customFormat="false" ht="38.05" hidden="false" customHeight="false" outlineLevel="0" collapsed="false">
      <c r="A57" s="3" t="n">
        <v>56</v>
      </c>
      <c r="B57" s="3" t="s">
        <v>417</v>
      </c>
      <c r="C57" s="4" t="s">
        <v>22</v>
      </c>
      <c r="D57" s="3" t="s">
        <v>23</v>
      </c>
      <c r="E57" s="3" t="s">
        <v>418</v>
      </c>
      <c r="F57" s="3" t="s">
        <v>25</v>
      </c>
      <c r="G57" s="5" t="s">
        <v>419</v>
      </c>
      <c r="H57" s="5" t="s">
        <v>27</v>
      </c>
      <c r="I57" s="5" t="s">
        <v>28</v>
      </c>
      <c r="J57" s="5" t="s">
        <v>29</v>
      </c>
      <c r="K57" s="3" t="s">
        <v>30</v>
      </c>
      <c r="L57" s="3" t="s">
        <v>420</v>
      </c>
      <c r="M57" s="3"/>
      <c r="N57" s="3" t="s">
        <v>421</v>
      </c>
      <c r="O57" s="3" t="s">
        <v>422</v>
      </c>
      <c r="P57" s="3" t="s">
        <v>423</v>
      </c>
      <c r="Q57" s="3" t="s">
        <v>417</v>
      </c>
      <c r="R57" s="3" t="s">
        <v>35</v>
      </c>
      <c r="S57" s="5" t="s">
        <v>36</v>
      </c>
      <c r="T57" s="5" t="s">
        <v>37</v>
      </c>
      <c r="U57" s="3"/>
    </row>
    <row r="58" customFormat="false" ht="44" hidden="false" customHeight="false" outlineLevel="0" collapsed="false">
      <c r="A58" s="3" t="n">
        <v>57</v>
      </c>
      <c r="B58" s="3" t="s">
        <v>424</v>
      </c>
      <c r="C58" s="4" t="s">
        <v>22</v>
      </c>
      <c r="D58" s="3" t="s">
        <v>23</v>
      </c>
      <c r="E58" s="3" t="s">
        <v>425</v>
      </c>
      <c r="F58" s="3" t="s">
        <v>25</v>
      </c>
      <c r="G58" s="5" t="s">
        <v>426</v>
      </c>
      <c r="H58" s="5" t="s">
        <v>27</v>
      </c>
      <c r="I58" s="5" t="s">
        <v>28</v>
      </c>
      <c r="J58" s="5" t="s">
        <v>29</v>
      </c>
      <c r="K58" s="3" t="s">
        <v>30</v>
      </c>
      <c r="L58" s="3" t="s">
        <v>427</v>
      </c>
      <c r="M58" s="3"/>
      <c r="N58" s="3" t="s">
        <v>428</v>
      </c>
      <c r="O58" s="3" t="s">
        <v>429</v>
      </c>
      <c r="P58" s="3" t="s">
        <v>430</v>
      </c>
      <c r="Q58" s="3" t="s">
        <v>424</v>
      </c>
      <c r="R58" s="3" t="s">
        <v>35</v>
      </c>
      <c r="S58" s="5" t="s">
        <v>36</v>
      </c>
      <c r="T58" s="5" t="s">
        <v>37</v>
      </c>
      <c r="U58" s="3"/>
    </row>
    <row r="59" customFormat="false" ht="44" hidden="false" customHeight="false" outlineLevel="0" collapsed="false">
      <c r="A59" s="3" t="n">
        <v>58</v>
      </c>
      <c r="B59" s="3" t="s">
        <v>431</v>
      </c>
      <c r="C59" s="4" t="s">
        <v>22</v>
      </c>
      <c r="D59" s="3" t="s">
        <v>23</v>
      </c>
      <c r="E59" s="3" t="s">
        <v>432</v>
      </c>
      <c r="F59" s="3" t="s">
        <v>25</v>
      </c>
      <c r="G59" s="3" t="s">
        <v>433</v>
      </c>
      <c r="H59" s="5" t="s">
        <v>27</v>
      </c>
      <c r="I59" s="5" t="s">
        <v>28</v>
      </c>
      <c r="J59" s="5" t="s">
        <v>29</v>
      </c>
      <c r="K59" s="3" t="s">
        <v>30</v>
      </c>
      <c r="L59" s="3" t="s">
        <v>434</v>
      </c>
      <c r="M59" s="3"/>
      <c r="N59" s="3" t="s">
        <v>435</v>
      </c>
      <c r="O59" s="3" t="s">
        <v>436</v>
      </c>
      <c r="P59" s="3" t="s">
        <v>437</v>
      </c>
      <c r="Q59" s="3" t="s">
        <v>431</v>
      </c>
      <c r="R59" s="3" t="s">
        <v>35</v>
      </c>
      <c r="S59" s="5" t="s">
        <v>36</v>
      </c>
      <c r="T59" s="5" t="s">
        <v>37</v>
      </c>
      <c r="U59" s="3"/>
    </row>
    <row r="60" customFormat="false" ht="38.05" hidden="false" customHeight="false" outlineLevel="0" collapsed="false">
      <c r="A60" s="3" t="n">
        <v>59</v>
      </c>
      <c r="B60" s="3" t="s">
        <v>438</v>
      </c>
      <c r="C60" s="4" t="s">
        <v>22</v>
      </c>
      <c r="D60" s="3" t="s">
        <v>23</v>
      </c>
      <c r="E60" s="3" t="s">
        <v>439</v>
      </c>
      <c r="F60" s="3" t="s">
        <v>25</v>
      </c>
      <c r="G60" s="3" t="s">
        <v>440</v>
      </c>
      <c r="H60" s="5" t="s">
        <v>27</v>
      </c>
      <c r="I60" s="5" t="s">
        <v>28</v>
      </c>
      <c r="J60" s="5" t="s">
        <v>29</v>
      </c>
      <c r="K60" s="3" t="s">
        <v>30</v>
      </c>
      <c r="L60" s="3" t="s">
        <v>441</v>
      </c>
      <c r="M60" s="3"/>
      <c r="N60" s="3" t="s">
        <v>442</v>
      </c>
      <c r="O60" s="3" t="s">
        <v>443</v>
      </c>
      <c r="P60" s="3" t="s">
        <v>444</v>
      </c>
      <c r="Q60" s="3" t="s">
        <v>438</v>
      </c>
      <c r="R60" s="3" t="s">
        <v>35</v>
      </c>
      <c r="S60" s="5" t="s">
        <v>36</v>
      </c>
      <c r="T60" s="5" t="s">
        <v>37</v>
      </c>
      <c r="U60" s="3"/>
    </row>
    <row r="61" customFormat="false" ht="38.05" hidden="false" customHeight="false" outlineLevel="0" collapsed="false">
      <c r="A61" s="3" t="n">
        <v>60</v>
      </c>
      <c r="B61" s="3" t="s">
        <v>445</v>
      </c>
      <c r="C61" s="4" t="s">
        <v>22</v>
      </c>
      <c r="D61" s="3" t="s">
        <v>23</v>
      </c>
      <c r="E61" s="3" t="s">
        <v>446</v>
      </c>
      <c r="F61" s="3" t="s">
        <v>25</v>
      </c>
      <c r="G61" s="5" t="s">
        <v>103</v>
      </c>
      <c r="H61" s="5" t="s">
        <v>27</v>
      </c>
      <c r="I61" s="5" t="s">
        <v>28</v>
      </c>
      <c r="J61" s="5" t="s">
        <v>29</v>
      </c>
      <c r="K61" s="3" t="s">
        <v>30</v>
      </c>
      <c r="L61" s="3" t="s">
        <v>447</v>
      </c>
      <c r="M61" s="3"/>
      <c r="N61" s="3" t="s">
        <v>448</v>
      </c>
      <c r="O61" s="3" t="s">
        <v>106</v>
      </c>
      <c r="P61" s="3" t="s">
        <v>449</v>
      </c>
      <c r="Q61" s="3" t="s">
        <v>445</v>
      </c>
      <c r="R61" s="3" t="s">
        <v>35</v>
      </c>
      <c r="S61" s="5" t="s">
        <v>36</v>
      </c>
      <c r="T61" s="5" t="s">
        <v>37</v>
      </c>
      <c r="U61" s="3"/>
    </row>
    <row r="62" customFormat="false" ht="38.05" hidden="false" customHeight="false" outlineLevel="0" collapsed="false">
      <c r="A62" s="3" t="n">
        <v>61</v>
      </c>
      <c r="B62" s="3" t="s">
        <v>450</v>
      </c>
      <c r="C62" s="4" t="s">
        <v>22</v>
      </c>
      <c r="D62" s="3" t="s">
        <v>23</v>
      </c>
      <c r="E62" s="3" t="s">
        <v>451</v>
      </c>
      <c r="F62" s="3" t="s">
        <v>25</v>
      </c>
      <c r="G62" s="5" t="s">
        <v>452</v>
      </c>
      <c r="H62" s="5" t="s">
        <v>27</v>
      </c>
      <c r="I62" s="5" t="s">
        <v>28</v>
      </c>
      <c r="J62" s="5" t="s">
        <v>29</v>
      </c>
      <c r="K62" s="3" t="s">
        <v>30</v>
      </c>
      <c r="L62" s="3" t="s">
        <v>453</v>
      </c>
      <c r="M62" s="3"/>
      <c r="N62" s="3" t="s">
        <v>454</v>
      </c>
      <c r="O62" s="3" t="s">
        <v>455</v>
      </c>
      <c r="P62" s="3" t="s">
        <v>456</v>
      </c>
      <c r="Q62" s="3" t="s">
        <v>450</v>
      </c>
      <c r="R62" s="3" t="s">
        <v>35</v>
      </c>
      <c r="S62" s="5" t="s">
        <v>36</v>
      </c>
      <c r="T62" s="5" t="s">
        <v>37</v>
      </c>
      <c r="U62" s="3"/>
    </row>
    <row r="63" customFormat="false" ht="38.05" hidden="false" customHeight="false" outlineLevel="0" collapsed="false">
      <c r="A63" s="3" t="n">
        <v>62</v>
      </c>
      <c r="B63" s="3" t="s">
        <v>457</v>
      </c>
      <c r="C63" s="4" t="s">
        <v>22</v>
      </c>
      <c r="D63" s="3" t="s">
        <v>23</v>
      </c>
      <c r="E63" s="3" t="s">
        <v>458</v>
      </c>
      <c r="F63" s="3" t="s">
        <v>25</v>
      </c>
      <c r="G63" s="5" t="s">
        <v>459</v>
      </c>
      <c r="H63" s="5" t="s">
        <v>27</v>
      </c>
      <c r="I63" s="5" t="s">
        <v>28</v>
      </c>
      <c r="J63" s="5" t="s">
        <v>29</v>
      </c>
      <c r="K63" s="3" t="s">
        <v>30</v>
      </c>
      <c r="L63" s="3" t="s">
        <v>460</v>
      </c>
      <c r="M63" s="3"/>
      <c r="N63" s="3" t="s">
        <v>461</v>
      </c>
      <c r="O63" s="3" t="s">
        <v>462</v>
      </c>
      <c r="P63" s="3" t="s">
        <v>463</v>
      </c>
      <c r="Q63" s="3" t="s">
        <v>457</v>
      </c>
      <c r="R63" s="3" t="s">
        <v>35</v>
      </c>
      <c r="S63" s="5" t="s">
        <v>36</v>
      </c>
      <c r="T63" s="5" t="s">
        <v>37</v>
      </c>
      <c r="U63" s="3"/>
    </row>
    <row r="64" customFormat="false" ht="38.05" hidden="false" customHeight="false" outlineLevel="0" collapsed="false">
      <c r="A64" s="3" t="n">
        <v>63</v>
      </c>
      <c r="B64" s="3" t="s">
        <v>464</v>
      </c>
      <c r="C64" s="4" t="s">
        <v>22</v>
      </c>
      <c r="D64" s="3" t="s">
        <v>23</v>
      </c>
      <c r="E64" s="3" t="s">
        <v>465</v>
      </c>
      <c r="F64" s="3" t="s">
        <v>25</v>
      </c>
      <c r="G64" s="5" t="s">
        <v>466</v>
      </c>
      <c r="H64" s="5" t="s">
        <v>27</v>
      </c>
      <c r="I64" s="5" t="s">
        <v>28</v>
      </c>
      <c r="J64" s="5" t="s">
        <v>29</v>
      </c>
      <c r="K64" s="3" t="s">
        <v>30</v>
      </c>
      <c r="L64" s="3" t="s">
        <v>467</v>
      </c>
      <c r="M64" s="3"/>
      <c r="N64" s="3" t="s">
        <v>468</v>
      </c>
      <c r="O64" s="3" t="s">
        <v>469</v>
      </c>
      <c r="P64" s="3" t="s">
        <v>470</v>
      </c>
      <c r="Q64" s="3" t="s">
        <v>464</v>
      </c>
      <c r="R64" s="3" t="s">
        <v>35</v>
      </c>
      <c r="S64" s="5" t="s">
        <v>36</v>
      </c>
      <c r="T64" s="5" t="s">
        <v>37</v>
      </c>
      <c r="U64" s="3"/>
    </row>
    <row r="65" customFormat="false" ht="38.05" hidden="false" customHeight="false" outlineLevel="0" collapsed="false">
      <c r="A65" s="3" t="n">
        <v>64</v>
      </c>
      <c r="B65" s="3" t="s">
        <v>471</v>
      </c>
      <c r="C65" s="4" t="s">
        <v>22</v>
      </c>
      <c r="D65" s="3" t="s">
        <v>23</v>
      </c>
      <c r="E65" s="3" t="s">
        <v>472</v>
      </c>
      <c r="F65" s="3" t="s">
        <v>25</v>
      </c>
      <c r="G65" s="5" t="s">
        <v>473</v>
      </c>
      <c r="H65" s="5" t="s">
        <v>27</v>
      </c>
      <c r="I65" s="5" t="s">
        <v>28</v>
      </c>
      <c r="J65" s="5" t="s">
        <v>29</v>
      </c>
      <c r="K65" s="3" t="s">
        <v>30</v>
      </c>
      <c r="L65" s="3" t="s">
        <v>474</v>
      </c>
      <c r="M65" s="3"/>
      <c r="N65" s="3" t="s">
        <v>475</v>
      </c>
      <c r="O65" s="3" t="s">
        <v>476</v>
      </c>
      <c r="P65" s="3" t="s">
        <v>477</v>
      </c>
      <c r="Q65" s="3" t="s">
        <v>471</v>
      </c>
      <c r="R65" s="3" t="s">
        <v>35</v>
      </c>
      <c r="S65" s="5" t="s">
        <v>36</v>
      </c>
      <c r="T65" s="5" t="s">
        <v>37</v>
      </c>
      <c r="U65" s="3"/>
    </row>
    <row r="66" customFormat="false" ht="38.05" hidden="false" customHeight="false" outlineLevel="0" collapsed="false">
      <c r="A66" s="3" t="n">
        <v>65</v>
      </c>
      <c r="B66" s="3" t="s">
        <v>478</v>
      </c>
      <c r="C66" s="4" t="s">
        <v>22</v>
      </c>
      <c r="D66" s="3" t="s">
        <v>23</v>
      </c>
      <c r="E66" s="3" t="s">
        <v>479</v>
      </c>
      <c r="F66" s="3" t="s">
        <v>25</v>
      </c>
      <c r="G66" s="5" t="s">
        <v>480</v>
      </c>
      <c r="H66" s="5" t="s">
        <v>27</v>
      </c>
      <c r="I66" s="5" t="s">
        <v>28</v>
      </c>
      <c r="J66" s="5" t="s">
        <v>29</v>
      </c>
      <c r="K66" s="3" t="s">
        <v>30</v>
      </c>
      <c r="L66" s="3" t="s">
        <v>481</v>
      </c>
      <c r="M66" s="3"/>
      <c r="N66" s="3" t="s">
        <v>482</v>
      </c>
      <c r="O66" s="3" t="s">
        <v>483</v>
      </c>
      <c r="P66" s="3" t="s">
        <v>484</v>
      </c>
      <c r="Q66" s="3" t="s">
        <v>478</v>
      </c>
      <c r="R66" s="3" t="s">
        <v>35</v>
      </c>
      <c r="S66" s="5" t="s">
        <v>36</v>
      </c>
      <c r="T66" s="5" t="s">
        <v>37</v>
      </c>
      <c r="U66" s="3"/>
    </row>
    <row r="67" customFormat="false" ht="44" hidden="false" customHeight="false" outlineLevel="0" collapsed="false">
      <c r="A67" s="3" t="n">
        <v>66</v>
      </c>
      <c r="B67" s="3" t="s">
        <v>485</v>
      </c>
      <c r="C67" s="4" t="s">
        <v>22</v>
      </c>
      <c r="D67" s="3" t="s">
        <v>23</v>
      </c>
      <c r="E67" s="3" t="s">
        <v>486</v>
      </c>
      <c r="F67" s="3" t="s">
        <v>25</v>
      </c>
      <c r="G67" s="5" t="s">
        <v>117</v>
      </c>
      <c r="H67" s="5" t="s">
        <v>27</v>
      </c>
      <c r="I67" s="5" t="s">
        <v>28</v>
      </c>
      <c r="J67" s="5" t="s">
        <v>29</v>
      </c>
      <c r="K67" s="3" t="s">
        <v>30</v>
      </c>
      <c r="L67" s="3" t="s">
        <v>487</v>
      </c>
      <c r="M67" s="3"/>
      <c r="N67" s="3" t="s">
        <v>119</v>
      </c>
      <c r="O67" s="3" t="s">
        <v>120</v>
      </c>
      <c r="P67" s="3" t="s">
        <v>488</v>
      </c>
      <c r="Q67" s="3" t="s">
        <v>485</v>
      </c>
      <c r="R67" s="3" t="s">
        <v>35</v>
      </c>
      <c r="S67" s="5" t="s">
        <v>36</v>
      </c>
      <c r="T67" s="5" t="s">
        <v>37</v>
      </c>
      <c r="U67" s="3"/>
    </row>
    <row r="68" customFormat="false" ht="44" hidden="false" customHeight="false" outlineLevel="0" collapsed="false">
      <c r="A68" s="3" t="n">
        <v>67</v>
      </c>
      <c r="B68" s="3" t="s">
        <v>489</v>
      </c>
      <c r="C68" s="4" t="s">
        <v>22</v>
      </c>
      <c r="D68" s="3" t="s">
        <v>23</v>
      </c>
      <c r="E68" s="3" t="s">
        <v>490</v>
      </c>
      <c r="F68" s="3" t="s">
        <v>25</v>
      </c>
      <c r="G68" s="5" t="s">
        <v>377</v>
      </c>
      <c r="H68" s="5" t="s">
        <v>27</v>
      </c>
      <c r="I68" s="5" t="s">
        <v>28</v>
      </c>
      <c r="J68" s="5" t="s">
        <v>29</v>
      </c>
      <c r="K68" s="3" t="s">
        <v>30</v>
      </c>
      <c r="L68" s="3" t="s">
        <v>491</v>
      </c>
      <c r="M68" s="3"/>
      <c r="N68" s="3" t="s">
        <v>492</v>
      </c>
      <c r="O68" s="3" t="s">
        <v>380</v>
      </c>
      <c r="P68" s="3" t="s">
        <v>493</v>
      </c>
      <c r="Q68" s="3" t="s">
        <v>489</v>
      </c>
      <c r="R68" s="3" t="s">
        <v>35</v>
      </c>
      <c r="S68" s="5" t="s">
        <v>36</v>
      </c>
      <c r="T68" s="5" t="s">
        <v>37</v>
      </c>
      <c r="U68" s="3"/>
    </row>
    <row r="69" customFormat="false" ht="38.05" hidden="false" customHeight="false" outlineLevel="0" collapsed="false">
      <c r="A69" s="3" t="n">
        <v>68</v>
      </c>
      <c r="B69" s="3" t="s">
        <v>494</v>
      </c>
      <c r="C69" s="4" t="s">
        <v>22</v>
      </c>
      <c r="D69" s="3" t="s">
        <v>23</v>
      </c>
      <c r="E69" s="3" t="s">
        <v>495</v>
      </c>
      <c r="F69" s="3" t="s">
        <v>25</v>
      </c>
      <c r="G69" s="5" t="s">
        <v>496</v>
      </c>
      <c r="H69" s="5" t="s">
        <v>27</v>
      </c>
      <c r="I69" s="5" t="s">
        <v>28</v>
      </c>
      <c r="J69" s="5" t="s">
        <v>29</v>
      </c>
      <c r="K69" s="3" t="s">
        <v>30</v>
      </c>
      <c r="L69" s="3" t="s">
        <v>497</v>
      </c>
      <c r="M69" s="3"/>
      <c r="N69" s="3" t="s">
        <v>498</v>
      </c>
      <c r="O69" s="3" t="s">
        <v>499</v>
      </c>
      <c r="P69" s="3" t="s">
        <v>500</v>
      </c>
      <c r="Q69" s="3" t="s">
        <v>494</v>
      </c>
      <c r="R69" s="3" t="s">
        <v>35</v>
      </c>
      <c r="S69" s="5" t="s">
        <v>36</v>
      </c>
      <c r="T69" s="5" t="s">
        <v>37</v>
      </c>
      <c r="U69" s="3"/>
    </row>
    <row r="70" customFormat="false" ht="38.05" hidden="false" customHeight="false" outlineLevel="0" collapsed="false">
      <c r="A70" s="3" t="n">
        <v>69</v>
      </c>
      <c r="B70" s="3" t="s">
        <v>501</v>
      </c>
      <c r="C70" s="4" t="s">
        <v>22</v>
      </c>
      <c r="D70" s="3" t="s">
        <v>23</v>
      </c>
      <c r="E70" s="3" t="s">
        <v>502</v>
      </c>
      <c r="F70" s="3" t="s">
        <v>25</v>
      </c>
      <c r="G70" s="5" t="s">
        <v>503</v>
      </c>
      <c r="H70" s="5" t="s">
        <v>27</v>
      </c>
      <c r="I70" s="5" t="s">
        <v>28</v>
      </c>
      <c r="J70" s="5" t="s">
        <v>29</v>
      </c>
      <c r="K70" s="3" t="s">
        <v>30</v>
      </c>
      <c r="L70" s="3" t="s">
        <v>504</v>
      </c>
      <c r="M70" s="3"/>
      <c r="N70" s="3" t="s">
        <v>505</v>
      </c>
      <c r="O70" s="3" t="s">
        <v>506</v>
      </c>
      <c r="P70" s="3" t="s">
        <v>507</v>
      </c>
      <c r="Q70" s="3" t="s">
        <v>501</v>
      </c>
      <c r="R70" s="3" t="s">
        <v>35</v>
      </c>
      <c r="S70" s="5" t="s">
        <v>36</v>
      </c>
      <c r="T70" s="5" t="s">
        <v>37</v>
      </c>
      <c r="U70" s="3"/>
    </row>
    <row r="71" customFormat="false" ht="38.05" hidden="false" customHeight="false" outlineLevel="0" collapsed="false">
      <c r="A71" s="3" t="n">
        <v>70</v>
      </c>
      <c r="B71" s="3" t="s">
        <v>508</v>
      </c>
      <c r="C71" s="4" t="s">
        <v>22</v>
      </c>
      <c r="D71" s="3" t="s">
        <v>23</v>
      </c>
      <c r="E71" s="3" t="s">
        <v>509</v>
      </c>
      <c r="F71" s="3" t="s">
        <v>25</v>
      </c>
      <c r="G71" s="5" t="s">
        <v>510</v>
      </c>
      <c r="H71" s="5" t="s">
        <v>27</v>
      </c>
      <c r="I71" s="5" t="s">
        <v>28</v>
      </c>
      <c r="J71" s="5" t="s">
        <v>29</v>
      </c>
      <c r="K71" s="3" t="s">
        <v>30</v>
      </c>
      <c r="L71" s="3" t="s">
        <v>511</v>
      </c>
      <c r="M71" s="3"/>
      <c r="N71" s="3" t="s">
        <v>512</v>
      </c>
      <c r="O71" s="3" t="s">
        <v>513</v>
      </c>
      <c r="P71" s="3" t="s">
        <v>514</v>
      </c>
      <c r="Q71" s="3" t="s">
        <v>508</v>
      </c>
      <c r="R71" s="3" t="s">
        <v>35</v>
      </c>
      <c r="S71" s="5" t="s">
        <v>36</v>
      </c>
      <c r="T71" s="5" t="s">
        <v>37</v>
      </c>
      <c r="U71" s="3"/>
    </row>
    <row r="72" customFormat="false" ht="44" hidden="false" customHeight="false" outlineLevel="0" collapsed="false">
      <c r="A72" s="3" t="n">
        <v>71</v>
      </c>
      <c r="B72" s="3" t="s">
        <v>515</v>
      </c>
      <c r="C72" s="4" t="s">
        <v>22</v>
      </c>
      <c r="D72" s="3" t="s">
        <v>23</v>
      </c>
      <c r="E72" s="3" t="s">
        <v>516</v>
      </c>
      <c r="F72" s="3" t="s">
        <v>25</v>
      </c>
      <c r="G72" s="3" t="s">
        <v>517</v>
      </c>
      <c r="H72" s="5" t="s">
        <v>27</v>
      </c>
      <c r="I72" s="5" t="s">
        <v>28</v>
      </c>
      <c r="J72" s="5" t="s">
        <v>29</v>
      </c>
      <c r="K72" s="3" t="s">
        <v>30</v>
      </c>
      <c r="L72" s="3" t="s">
        <v>518</v>
      </c>
      <c r="M72" s="3"/>
      <c r="N72" s="3" t="s">
        <v>519</v>
      </c>
      <c r="O72" s="3" t="s">
        <v>520</v>
      </c>
      <c r="P72" s="3" t="s">
        <v>521</v>
      </c>
      <c r="Q72" s="3" t="s">
        <v>515</v>
      </c>
      <c r="R72" s="3" t="s">
        <v>35</v>
      </c>
      <c r="S72" s="5" t="s">
        <v>36</v>
      </c>
      <c r="T72" s="5" t="s">
        <v>37</v>
      </c>
      <c r="U72" s="3"/>
    </row>
    <row r="73" customFormat="false" ht="44" hidden="false" customHeight="false" outlineLevel="0" collapsed="false">
      <c r="A73" s="3" t="n">
        <v>72</v>
      </c>
      <c r="B73" s="3" t="s">
        <v>522</v>
      </c>
      <c r="C73" s="4" t="s">
        <v>22</v>
      </c>
      <c r="D73" s="3" t="s">
        <v>23</v>
      </c>
      <c r="E73" s="3" t="s">
        <v>523</v>
      </c>
      <c r="F73" s="3" t="s">
        <v>25</v>
      </c>
      <c r="G73" s="5" t="s">
        <v>524</v>
      </c>
      <c r="H73" s="5" t="s">
        <v>27</v>
      </c>
      <c r="I73" s="5" t="s">
        <v>28</v>
      </c>
      <c r="J73" s="5" t="s">
        <v>29</v>
      </c>
      <c r="K73" s="3" t="s">
        <v>30</v>
      </c>
      <c r="L73" s="3" t="s">
        <v>525</v>
      </c>
      <c r="M73" s="3"/>
      <c r="N73" s="3" t="s">
        <v>526</v>
      </c>
      <c r="O73" s="3" t="s">
        <v>527</v>
      </c>
      <c r="P73" s="3" t="s">
        <v>528</v>
      </c>
      <c r="Q73" s="3" t="s">
        <v>522</v>
      </c>
      <c r="R73" s="3" t="s">
        <v>35</v>
      </c>
      <c r="S73" s="5" t="s">
        <v>36</v>
      </c>
      <c r="T73" s="5" t="s">
        <v>37</v>
      </c>
      <c r="U73" s="3"/>
    </row>
    <row r="74" customFormat="false" ht="44" hidden="false" customHeight="false" outlineLevel="0" collapsed="false">
      <c r="A74" s="3" t="n">
        <v>73</v>
      </c>
      <c r="B74" s="3" t="s">
        <v>529</v>
      </c>
      <c r="C74" s="4" t="s">
        <v>22</v>
      </c>
      <c r="D74" s="3" t="s">
        <v>23</v>
      </c>
      <c r="E74" s="3" t="s">
        <v>530</v>
      </c>
      <c r="F74" s="3" t="s">
        <v>25</v>
      </c>
      <c r="G74" s="5" t="s">
        <v>531</v>
      </c>
      <c r="H74" s="5" t="s">
        <v>27</v>
      </c>
      <c r="I74" s="5" t="s">
        <v>28</v>
      </c>
      <c r="J74" s="5" t="s">
        <v>29</v>
      </c>
      <c r="K74" s="3" t="s">
        <v>30</v>
      </c>
      <c r="L74" s="3" t="s">
        <v>532</v>
      </c>
      <c r="M74" s="3"/>
      <c r="N74" s="3" t="s">
        <v>533</v>
      </c>
      <c r="O74" s="3" t="s">
        <v>534</v>
      </c>
      <c r="P74" s="3" t="s">
        <v>535</v>
      </c>
      <c r="Q74" s="3" t="s">
        <v>529</v>
      </c>
      <c r="R74" s="3" t="s">
        <v>35</v>
      </c>
      <c r="S74" s="5" t="s">
        <v>36</v>
      </c>
      <c r="T74" s="5" t="s">
        <v>37</v>
      </c>
      <c r="U74" s="3"/>
    </row>
    <row r="75" customFormat="false" ht="44" hidden="false" customHeight="false" outlineLevel="0" collapsed="false">
      <c r="A75" s="3" t="n">
        <v>74</v>
      </c>
      <c r="B75" s="3" t="s">
        <v>536</v>
      </c>
      <c r="C75" s="4" t="s">
        <v>22</v>
      </c>
      <c r="D75" s="3" t="s">
        <v>23</v>
      </c>
      <c r="E75" s="3" t="s">
        <v>537</v>
      </c>
      <c r="F75" s="3" t="s">
        <v>25</v>
      </c>
      <c r="G75" s="5" t="s">
        <v>538</v>
      </c>
      <c r="H75" s="5" t="s">
        <v>27</v>
      </c>
      <c r="I75" s="5" t="s">
        <v>28</v>
      </c>
      <c r="J75" s="5" t="s">
        <v>29</v>
      </c>
      <c r="K75" s="3" t="s">
        <v>30</v>
      </c>
      <c r="L75" s="3" t="s">
        <v>539</v>
      </c>
      <c r="M75" s="3"/>
      <c r="N75" s="3" t="s">
        <v>540</v>
      </c>
      <c r="O75" s="3" t="s">
        <v>541</v>
      </c>
      <c r="P75" s="3" t="s">
        <v>542</v>
      </c>
      <c r="Q75" s="3" t="s">
        <v>536</v>
      </c>
      <c r="R75" s="3" t="s">
        <v>35</v>
      </c>
      <c r="S75" s="5" t="s">
        <v>36</v>
      </c>
      <c r="T75" s="5" t="s">
        <v>37</v>
      </c>
      <c r="U75" s="3"/>
    </row>
    <row r="76" customFormat="false" ht="38.05" hidden="false" customHeight="false" outlineLevel="0" collapsed="false">
      <c r="A76" s="3" t="n">
        <v>75</v>
      </c>
      <c r="B76" s="3" t="s">
        <v>543</v>
      </c>
      <c r="C76" s="4" t="s">
        <v>22</v>
      </c>
      <c r="D76" s="3" t="s">
        <v>23</v>
      </c>
      <c r="E76" s="3" t="s">
        <v>544</v>
      </c>
      <c r="F76" s="3" t="s">
        <v>25</v>
      </c>
      <c r="G76" s="3" t="s">
        <v>545</v>
      </c>
      <c r="H76" s="5" t="s">
        <v>27</v>
      </c>
      <c r="I76" s="5" t="s">
        <v>28</v>
      </c>
      <c r="J76" s="5" t="s">
        <v>29</v>
      </c>
      <c r="K76" s="3" t="s">
        <v>30</v>
      </c>
      <c r="L76" s="3" t="s">
        <v>546</v>
      </c>
      <c r="M76" s="3"/>
      <c r="N76" s="3" t="s">
        <v>547</v>
      </c>
      <c r="O76" s="3" t="s">
        <v>548</v>
      </c>
      <c r="P76" s="3" t="s">
        <v>549</v>
      </c>
      <c r="Q76" s="3" t="s">
        <v>543</v>
      </c>
      <c r="R76" s="3" t="s">
        <v>35</v>
      </c>
      <c r="S76" s="5" t="s">
        <v>36</v>
      </c>
      <c r="T76" s="5" t="s">
        <v>37</v>
      </c>
      <c r="U76" s="3"/>
    </row>
    <row r="77" customFormat="false" ht="44" hidden="false" customHeight="false" outlineLevel="0" collapsed="false">
      <c r="A77" s="3" t="n">
        <v>76</v>
      </c>
      <c r="B77" s="3" t="s">
        <v>550</v>
      </c>
      <c r="C77" s="4" t="s">
        <v>22</v>
      </c>
      <c r="D77" s="3" t="s">
        <v>23</v>
      </c>
      <c r="E77" s="3" t="s">
        <v>551</v>
      </c>
      <c r="F77" s="3" t="s">
        <v>25</v>
      </c>
      <c r="G77" s="3" t="s">
        <v>552</v>
      </c>
      <c r="H77" s="5" t="s">
        <v>27</v>
      </c>
      <c r="I77" s="5" t="s">
        <v>28</v>
      </c>
      <c r="J77" s="5" t="s">
        <v>29</v>
      </c>
      <c r="K77" s="3" t="s">
        <v>30</v>
      </c>
      <c r="L77" s="3" t="s">
        <v>553</v>
      </c>
      <c r="M77" s="3"/>
      <c r="N77" s="3" t="s">
        <v>554</v>
      </c>
      <c r="O77" s="3" t="s">
        <v>555</v>
      </c>
      <c r="P77" s="3" t="s">
        <v>556</v>
      </c>
      <c r="Q77" s="3" t="s">
        <v>550</v>
      </c>
      <c r="R77" s="3" t="s">
        <v>35</v>
      </c>
      <c r="S77" s="5" t="s">
        <v>36</v>
      </c>
      <c r="T77" s="5" t="s">
        <v>37</v>
      </c>
      <c r="U77" s="3"/>
    </row>
    <row r="78" customFormat="false" ht="44" hidden="false" customHeight="false" outlineLevel="0" collapsed="false">
      <c r="A78" s="3" t="n">
        <v>77</v>
      </c>
      <c r="B78" s="3" t="s">
        <v>557</v>
      </c>
      <c r="C78" s="4" t="s">
        <v>22</v>
      </c>
      <c r="D78" s="3" t="s">
        <v>23</v>
      </c>
      <c r="E78" s="3" t="s">
        <v>558</v>
      </c>
      <c r="F78" s="3" t="s">
        <v>25</v>
      </c>
      <c r="G78" s="5" t="s">
        <v>559</v>
      </c>
      <c r="H78" s="5" t="s">
        <v>27</v>
      </c>
      <c r="I78" s="5" t="s">
        <v>28</v>
      </c>
      <c r="J78" s="5" t="s">
        <v>29</v>
      </c>
      <c r="K78" s="3" t="s">
        <v>30</v>
      </c>
      <c r="L78" s="3" t="s">
        <v>560</v>
      </c>
      <c r="M78" s="3"/>
      <c r="N78" s="3" t="s">
        <v>561</v>
      </c>
      <c r="O78" s="3" t="s">
        <v>562</v>
      </c>
      <c r="P78" s="3" t="s">
        <v>563</v>
      </c>
      <c r="Q78" s="3" t="s">
        <v>557</v>
      </c>
      <c r="R78" s="3" t="s">
        <v>35</v>
      </c>
      <c r="S78" s="5" t="s">
        <v>36</v>
      </c>
      <c r="T78" s="5" t="s">
        <v>37</v>
      </c>
      <c r="U78" s="3"/>
    </row>
    <row r="79" customFormat="false" ht="44" hidden="false" customHeight="false" outlineLevel="0" collapsed="false">
      <c r="A79" s="3" t="n">
        <v>78</v>
      </c>
      <c r="B79" s="3" t="s">
        <v>564</v>
      </c>
      <c r="C79" s="4" t="s">
        <v>22</v>
      </c>
      <c r="D79" s="3" t="s">
        <v>23</v>
      </c>
      <c r="E79" s="3" t="s">
        <v>565</v>
      </c>
      <c r="F79" s="3" t="s">
        <v>25</v>
      </c>
      <c r="G79" s="5" t="s">
        <v>566</v>
      </c>
      <c r="H79" s="5" t="s">
        <v>27</v>
      </c>
      <c r="I79" s="5" t="s">
        <v>28</v>
      </c>
      <c r="J79" s="5" t="s">
        <v>29</v>
      </c>
      <c r="K79" s="3" t="s">
        <v>30</v>
      </c>
      <c r="L79" s="3" t="s">
        <v>567</v>
      </c>
      <c r="M79" s="3"/>
      <c r="N79" s="3" t="s">
        <v>568</v>
      </c>
      <c r="O79" s="3" t="s">
        <v>569</v>
      </c>
      <c r="P79" s="3" t="s">
        <v>570</v>
      </c>
      <c r="Q79" s="3" t="s">
        <v>564</v>
      </c>
      <c r="R79" s="3" t="s">
        <v>35</v>
      </c>
      <c r="S79" s="5" t="s">
        <v>36</v>
      </c>
      <c r="T79" s="5" t="s">
        <v>37</v>
      </c>
      <c r="U79" s="3"/>
    </row>
    <row r="80" customFormat="false" ht="44" hidden="false" customHeight="false" outlineLevel="0" collapsed="false">
      <c r="A80" s="3" t="n">
        <v>79</v>
      </c>
      <c r="B80" s="3" t="s">
        <v>571</v>
      </c>
      <c r="C80" s="4" t="s">
        <v>22</v>
      </c>
      <c r="D80" s="3" t="s">
        <v>23</v>
      </c>
      <c r="E80" s="3" t="s">
        <v>572</v>
      </c>
      <c r="F80" s="3" t="s">
        <v>25</v>
      </c>
      <c r="G80" s="5" t="s">
        <v>573</v>
      </c>
      <c r="H80" s="5" t="s">
        <v>27</v>
      </c>
      <c r="I80" s="5" t="s">
        <v>28</v>
      </c>
      <c r="J80" s="5" t="s">
        <v>29</v>
      </c>
      <c r="K80" s="3" t="s">
        <v>30</v>
      </c>
      <c r="L80" s="3" t="s">
        <v>574</v>
      </c>
      <c r="M80" s="3"/>
      <c r="N80" s="3" t="s">
        <v>575</v>
      </c>
      <c r="O80" s="3" t="s">
        <v>576</v>
      </c>
      <c r="P80" s="3" t="s">
        <v>577</v>
      </c>
      <c r="Q80" s="3" t="s">
        <v>571</v>
      </c>
      <c r="R80" s="3" t="s">
        <v>35</v>
      </c>
      <c r="S80" s="5" t="s">
        <v>36</v>
      </c>
      <c r="T80" s="5" t="s">
        <v>37</v>
      </c>
      <c r="U80" s="3"/>
    </row>
    <row r="81" customFormat="false" ht="38.05" hidden="false" customHeight="false" outlineLevel="0" collapsed="false">
      <c r="A81" s="3" t="n">
        <v>80</v>
      </c>
      <c r="B81" s="3" t="s">
        <v>578</v>
      </c>
      <c r="C81" s="4" t="s">
        <v>22</v>
      </c>
      <c r="D81" s="3" t="s">
        <v>23</v>
      </c>
      <c r="E81" s="3" t="s">
        <v>579</v>
      </c>
      <c r="F81" s="3" t="s">
        <v>25</v>
      </c>
      <c r="G81" s="5" t="s">
        <v>580</v>
      </c>
      <c r="H81" s="5" t="s">
        <v>27</v>
      </c>
      <c r="I81" s="5" t="s">
        <v>28</v>
      </c>
      <c r="J81" s="5" t="s">
        <v>29</v>
      </c>
      <c r="K81" s="3" t="s">
        <v>30</v>
      </c>
      <c r="L81" s="3" t="s">
        <v>581</v>
      </c>
      <c r="M81" s="3"/>
      <c r="N81" s="3" t="s">
        <v>582</v>
      </c>
      <c r="O81" s="3" t="s">
        <v>583</v>
      </c>
      <c r="P81" s="3" t="s">
        <v>584</v>
      </c>
      <c r="Q81" s="3" t="s">
        <v>578</v>
      </c>
      <c r="R81" s="3" t="s">
        <v>35</v>
      </c>
      <c r="S81" s="5" t="s">
        <v>36</v>
      </c>
      <c r="T81" s="5" t="s">
        <v>37</v>
      </c>
      <c r="U81" s="3"/>
    </row>
    <row r="82" customFormat="false" ht="38.05" hidden="false" customHeight="false" outlineLevel="0" collapsed="false">
      <c r="A82" s="3" t="n">
        <v>81</v>
      </c>
      <c r="B82" s="3" t="s">
        <v>585</v>
      </c>
      <c r="C82" s="4" t="s">
        <v>22</v>
      </c>
      <c r="D82" s="3" t="s">
        <v>23</v>
      </c>
      <c r="E82" s="3" t="s">
        <v>586</v>
      </c>
      <c r="F82" s="3" t="s">
        <v>25</v>
      </c>
      <c r="G82" s="5" t="s">
        <v>587</v>
      </c>
      <c r="H82" s="5" t="s">
        <v>27</v>
      </c>
      <c r="I82" s="5" t="s">
        <v>28</v>
      </c>
      <c r="J82" s="5" t="s">
        <v>29</v>
      </c>
      <c r="K82" s="3" t="s">
        <v>30</v>
      </c>
      <c r="L82" s="3" t="s">
        <v>588</v>
      </c>
      <c r="M82" s="3"/>
      <c r="N82" s="3" t="s">
        <v>589</v>
      </c>
      <c r="O82" s="3" t="s">
        <v>590</v>
      </c>
      <c r="P82" s="3" t="s">
        <v>591</v>
      </c>
      <c r="Q82" s="3" t="s">
        <v>585</v>
      </c>
      <c r="R82" s="3" t="s">
        <v>35</v>
      </c>
      <c r="S82" s="5" t="s">
        <v>36</v>
      </c>
      <c r="T82" s="5" t="s">
        <v>37</v>
      </c>
      <c r="U82" s="3"/>
    </row>
    <row r="83" customFormat="false" ht="44" hidden="false" customHeight="false" outlineLevel="0" collapsed="false">
      <c r="A83" s="3" t="n">
        <v>82</v>
      </c>
      <c r="B83" s="3" t="s">
        <v>592</v>
      </c>
      <c r="C83" s="4" t="s">
        <v>22</v>
      </c>
      <c r="D83" s="3" t="s">
        <v>23</v>
      </c>
      <c r="E83" s="3" t="s">
        <v>593</v>
      </c>
      <c r="F83" s="3" t="s">
        <v>25</v>
      </c>
      <c r="G83" s="5" t="s">
        <v>594</v>
      </c>
      <c r="H83" s="5" t="s">
        <v>27</v>
      </c>
      <c r="I83" s="5" t="s">
        <v>28</v>
      </c>
      <c r="J83" s="5" t="s">
        <v>29</v>
      </c>
      <c r="K83" s="3" t="s">
        <v>30</v>
      </c>
      <c r="L83" s="3" t="s">
        <v>595</v>
      </c>
      <c r="M83" s="3"/>
      <c r="N83" s="3" t="s">
        <v>596</v>
      </c>
      <c r="O83" s="3" t="s">
        <v>597</v>
      </c>
      <c r="P83" s="3" t="s">
        <v>598</v>
      </c>
      <c r="Q83" s="3" t="s">
        <v>592</v>
      </c>
      <c r="R83" s="3" t="s">
        <v>35</v>
      </c>
      <c r="S83" s="5" t="s">
        <v>36</v>
      </c>
      <c r="T83" s="5" t="s">
        <v>37</v>
      </c>
      <c r="U83" s="3"/>
    </row>
    <row r="84" customFormat="false" ht="44" hidden="false" customHeight="false" outlineLevel="0" collapsed="false">
      <c r="A84" s="3" t="n">
        <v>83</v>
      </c>
      <c r="B84" s="3" t="s">
        <v>599</v>
      </c>
      <c r="C84" s="4" t="s">
        <v>22</v>
      </c>
      <c r="D84" s="3" t="s">
        <v>23</v>
      </c>
      <c r="E84" s="3" t="s">
        <v>600</v>
      </c>
      <c r="F84" s="3" t="s">
        <v>25</v>
      </c>
      <c r="G84" s="5" t="s">
        <v>601</v>
      </c>
      <c r="H84" s="5" t="s">
        <v>27</v>
      </c>
      <c r="I84" s="5" t="s">
        <v>28</v>
      </c>
      <c r="J84" s="5" t="s">
        <v>29</v>
      </c>
      <c r="K84" s="3" t="s">
        <v>30</v>
      </c>
      <c r="L84" s="3" t="s">
        <v>602</v>
      </c>
      <c r="M84" s="3"/>
      <c r="N84" s="3" t="s">
        <v>603</v>
      </c>
      <c r="O84" s="3" t="s">
        <v>604</v>
      </c>
      <c r="P84" s="3" t="s">
        <v>605</v>
      </c>
      <c r="Q84" s="3" t="s">
        <v>599</v>
      </c>
      <c r="R84" s="3" t="s">
        <v>35</v>
      </c>
      <c r="S84" s="5" t="s">
        <v>36</v>
      </c>
      <c r="T84" s="5" t="s">
        <v>37</v>
      </c>
      <c r="U84" s="3"/>
    </row>
    <row r="85" customFormat="false" ht="44" hidden="false" customHeight="false" outlineLevel="0" collapsed="false">
      <c r="A85" s="3" t="n">
        <v>84</v>
      </c>
      <c r="B85" s="3" t="s">
        <v>606</v>
      </c>
      <c r="C85" s="4" t="s">
        <v>22</v>
      </c>
      <c r="D85" s="3" t="s">
        <v>23</v>
      </c>
      <c r="E85" s="3" t="s">
        <v>607</v>
      </c>
      <c r="F85" s="3" t="s">
        <v>25</v>
      </c>
      <c r="G85" s="5" t="s">
        <v>608</v>
      </c>
      <c r="H85" s="5" t="s">
        <v>27</v>
      </c>
      <c r="I85" s="5" t="s">
        <v>28</v>
      </c>
      <c r="J85" s="5" t="s">
        <v>29</v>
      </c>
      <c r="K85" s="3" t="s">
        <v>30</v>
      </c>
      <c r="L85" s="3" t="s">
        <v>609</v>
      </c>
      <c r="M85" s="3"/>
      <c r="N85" s="3" t="s">
        <v>610</v>
      </c>
      <c r="O85" s="3" t="s">
        <v>611</v>
      </c>
      <c r="P85" s="3" t="s">
        <v>612</v>
      </c>
      <c r="Q85" s="3" t="s">
        <v>606</v>
      </c>
      <c r="R85" s="3" t="s">
        <v>35</v>
      </c>
      <c r="S85" s="5" t="s">
        <v>36</v>
      </c>
      <c r="T85" s="5" t="s">
        <v>37</v>
      </c>
      <c r="U85" s="3"/>
    </row>
    <row r="86" customFormat="false" ht="44" hidden="false" customHeight="false" outlineLevel="0" collapsed="false">
      <c r="A86" s="3" t="n">
        <v>85</v>
      </c>
      <c r="B86" s="3" t="s">
        <v>613</v>
      </c>
      <c r="C86" s="4" t="s">
        <v>22</v>
      </c>
      <c r="D86" s="3" t="s">
        <v>23</v>
      </c>
      <c r="E86" s="3" t="s">
        <v>614</v>
      </c>
      <c r="F86" s="3" t="s">
        <v>25</v>
      </c>
      <c r="G86" s="5" t="s">
        <v>26</v>
      </c>
      <c r="H86" s="5" t="s">
        <v>27</v>
      </c>
      <c r="I86" s="5" t="s">
        <v>28</v>
      </c>
      <c r="J86" s="5" t="s">
        <v>29</v>
      </c>
      <c r="K86" s="3" t="s">
        <v>30</v>
      </c>
      <c r="L86" s="3" t="s">
        <v>615</v>
      </c>
      <c r="M86" s="3"/>
      <c r="N86" s="3" t="s">
        <v>616</v>
      </c>
      <c r="O86" s="3" t="s">
        <v>617</v>
      </c>
      <c r="P86" s="3" t="s">
        <v>618</v>
      </c>
      <c r="Q86" s="3" t="s">
        <v>613</v>
      </c>
      <c r="R86" s="3" t="s">
        <v>35</v>
      </c>
      <c r="S86" s="5" t="s">
        <v>36</v>
      </c>
      <c r="T86" s="5" t="s">
        <v>37</v>
      </c>
      <c r="U86" s="3"/>
    </row>
    <row r="87" customFormat="false" ht="44" hidden="false" customHeight="false" outlineLevel="0" collapsed="false">
      <c r="A87" s="3" t="n">
        <v>86</v>
      </c>
      <c r="B87" s="3" t="s">
        <v>619</v>
      </c>
      <c r="C87" s="4" t="s">
        <v>22</v>
      </c>
      <c r="D87" s="3" t="s">
        <v>23</v>
      </c>
      <c r="E87" s="3" t="s">
        <v>620</v>
      </c>
      <c r="F87" s="3" t="s">
        <v>25</v>
      </c>
      <c r="G87" s="5" t="s">
        <v>96</v>
      </c>
      <c r="H87" s="5" t="s">
        <v>27</v>
      </c>
      <c r="I87" s="5" t="s">
        <v>28</v>
      </c>
      <c r="J87" s="5" t="s">
        <v>29</v>
      </c>
      <c r="K87" s="3" t="s">
        <v>30</v>
      </c>
      <c r="L87" s="3" t="s">
        <v>621</v>
      </c>
      <c r="M87" s="3"/>
      <c r="N87" s="3" t="s">
        <v>622</v>
      </c>
      <c r="O87" s="3" t="s">
        <v>623</v>
      </c>
      <c r="P87" s="3" t="s">
        <v>624</v>
      </c>
      <c r="Q87" s="3" t="s">
        <v>619</v>
      </c>
      <c r="R87" s="3" t="s">
        <v>35</v>
      </c>
      <c r="S87" s="5" t="s">
        <v>36</v>
      </c>
      <c r="T87" s="5" t="s">
        <v>37</v>
      </c>
      <c r="U87" s="3"/>
    </row>
    <row r="88" customFormat="false" ht="44" hidden="false" customHeight="false" outlineLevel="0" collapsed="false">
      <c r="A88" s="3" t="n">
        <v>87</v>
      </c>
      <c r="B88" s="3" t="s">
        <v>625</v>
      </c>
      <c r="C88" s="4" t="s">
        <v>22</v>
      </c>
      <c r="D88" s="3" t="s">
        <v>23</v>
      </c>
      <c r="E88" s="3" t="s">
        <v>626</v>
      </c>
      <c r="F88" s="3" t="s">
        <v>25</v>
      </c>
      <c r="G88" s="5" t="s">
        <v>103</v>
      </c>
      <c r="H88" s="5" t="s">
        <v>27</v>
      </c>
      <c r="I88" s="5" t="s">
        <v>28</v>
      </c>
      <c r="J88" s="5" t="s">
        <v>29</v>
      </c>
      <c r="K88" s="3" t="s">
        <v>30</v>
      </c>
      <c r="L88" s="3" t="s">
        <v>627</v>
      </c>
      <c r="M88" s="3"/>
      <c r="N88" s="3" t="s">
        <v>628</v>
      </c>
      <c r="O88" s="3" t="s">
        <v>629</v>
      </c>
      <c r="P88" s="3" t="s">
        <v>630</v>
      </c>
      <c r="Q88" s="3" t="s">
        <v>625</v>
      </c>
      <c r="R88" s="3" t="s">
        <v>35</v>
      </c>
      <c r="S88" s="5" t="s">
        <v>36</v>
      </c>
      <c r="T88" s="5" t="s">
        <v>37</v>
      </c>
      <c r="U88" s="3"/>
    </row>
    <row r="89" customFormat="false" ht="44" hidden="false" customHeight="false" outlineLevel="0" collapsed="false">
      <c r="A89" s="3" t="n">
        <v>88</v>
      </c>
      <c r="B89" s="3" t="s">
        <v>631</v>
      </c>
      <c r="C89" s="4" t="s">
        <v>22</v>
      </c>
      <c r="D89" s="3" t="s">
        <v>23</v>
      </c>
      <c r="E89" s="3" t="s">
        <v>632</v>
      </c>
      <c r="F89" s="3" t="s">
        <v>25</v>
      </c>
      <c r="G89" s="5" t="s">
        <v>110</v>
      </c>
      <c r="H89" s="5" t="s">
        <v>27</v>
      </c>
      <c r="I89" s="5" t="s">
        <v>28</v>
      </c>
      <c r="J89" s="5" t="s">
        <v>29</v>
      </c>
      <c r="K89" s="3" t="s">
        <v>30</v>
      </c>
      <c r="L89" s="3" t="s">
        <v>633</v>
      </c>
      <c r="M89" s="3"/>
      <c r="N89" s="3" t="s">
        <v>634</v>
      </c>
      <c r="O89" s="3" t="s">
        <v>635</v>
      </c>
      <c r="P89" s="3" t="s">
        <v>636</v>
      </c>
      <c r="Q89" s="3" t="s">
        <v>631</v>
      </c>
      <c r="R89" s="3" t="s">
        <v>35</v>
      </c>
      <c r="S89" s="5" t="s">
        <v>36</v>
      </c>
      <c r="T89" s="5" t="s">
        <v>37</v>
      </c>
      <c r="U89" s="3"/>
    </row>
    <row r="90" customFormat="false" ht="44" hidden="false" customHeight="false" outlineLevel="0" collapsed="false">
      <c r="A90" s="3" t="n">
        <v>89</v>
      </c>
      <c r="B90" s="3" t="s">
        <v>637</v>
      </c>
      <c r="C90" s="4" t="s">
        <v>22</v>
      </c>
      <c r="D90" s="3" t="s">
        <v>23</v>
      </c>
      <c r="E90" s="3" t="s">
        <v>638</v>
      </c>
      <c r="F90" s="3" t="s">
        <v>25</v>
      </c>
      <c r="G90" s="5" t="s">
        <v>138</v>
      </c>
      <c r="H90" s="5" t="s">
        <v>27</v>
      </c>
      <c r="I90" s="5" t="s">
        <v>28</v>
      </c>
      <c r="J90" s="5" t="s">
        <v>29</v>
      </c>
      <c r="K90" s="3" t="s">
        <v>30</v>
      </c>
      <c r="L90" s="3" t="s">
        <v>639</v>
      </c>
      <c r="M90" s="3"/>
      <c r="N90" s="3" t="s">
        <v>640</v>
      </c>
      <c r="O90" s="3" t="s">
        <v>641</v>
      </c>
      <c r="P90" s="3" t="s">
        <v>642</v>
      </c>
      <c r="Q90" s="3" t="s">
        <v>637</v>
      </c>
      <c r="R90" s="3" t="s">
        <v>35</v>
      </c>
      <c r="S90" s="5" t="s">
        <v>36</v>
      </c>
      <c r="T90" s="5" t="s">
        <v>37</v>
      </c>
      <c r="U90" s="3"/>
    </row>
    <row r="91" customFormat="false" ht="44" hidden="false" customHeight="false" outlineLevel="0" collapsed="false">
      <c r="A91" s="3" t="n">
        <v>90</v>
      </c>
      <c r="B91" s="3" t="s">
        <v>643</v>
      </c>
      <c r="C91" s="4" t="s">
        <v>22</v>
      </c>
      <c r="D91" s="3" t="s">
        <v>23</v>
      </c>
      <c r="E91" s="3" t="s">
        <v>644</v>
      </c>
      <c r="F91" s="3" t="s">
        <v>25</v>
      </c>
      <c r="G91" s="5" t="s">
        <v>145</v>
      </c>
      <c r="H91" s="5" t="s">
        <v>27</v>
      </c>
      <c r="I91" s="5" t="s">
        <v>28</v>
      </c>
      <c r="J91" s="5" t="s">
        <v>29</v>
      </c>
      <c r="K91" s="3" t="s">
        <v>30</v>
      </c>
      <c r="L91" s="3" t="s">
        <v>645</v>
      </c>
      <c r="M91" s="3"/>
      <c r="N91" s="3" t="s">
        <v>646</v>
      </c>
      <c r="O91" s="3" t="s">
        <v>647</v>
      </c>
      <c r="P91" s="3" t="s">
        <v>648</v>
      </c>
      <c r="Q91" s="3" t="s">
        <v>643</v>
      </c>
      <c r="R91" s="3" t="s">
        <v>35</v>
      </c>
      <c r="S91" s="5" t="s">
        <v>36</v>
      </c>
      <c r="T91" s="5" t="s">
        <v>37</v>
      </c>
      <c r="U91" s="3"/>
    </row>
    <row r="92" customFormat="false" ht="44" hidden="false" customHeight="false" outlineLevel="0" collapsed="false">
      <c r="A92" s="3" t="n">
        <v>91</v>
      </c>
      <c r="B92" s="3" t="s">
        <v>649</v>
      </c>
      <c r="C92" s="4" t="s">
        <v>22</v>
      </c>
      <c r="D92" s="3" t="s">
        <v>23</v>
      </c>
      <c r="E92" s="3" t="s">
        <v>650</v>
      </c>
      <c r="F92" s="3" t="s">
        <v>25</v>
      </c>
      <c r="G92" s="5" t="s">
        <v>180</v>
      </c>
      <c r="H92" s="5" t="s">
        <v>27</v>
      </c>
      <c r="I92" s="5" t="s">
        <v>28</v>
      </c>
      <c r="J92" s="5" t="s">
        <v>29</v>
      </c>
      <c r="K92" s="3" t="s">
        <v>30</v>
      </c>
      <c r="L92" s="3" t="s">
        <v>651</v>
      </c>
      <c r="M92" s="3"/>
      <c r="N92" s="3" t="s">
        <v>652</v>
      </c>
      <c r="O92" s="3" t="s">
        <v>653</v>
      </c>
      <c r="P92" s="3" t="s">
        <v>654</v>
      </c>
      <c r="Q92" s="3" t="s">
        <v>649</v>
      </c>
      <c r="R92" s="3" t="s">
        <v>35</v>
      </c>
      <c r="S92" s="5" t="s">
        <v>36</v>
      </c>
      <c r="T92" s="5" t="s">
        <v>37</v>
      </c>
      <c r="U92" s="3"/>
    </row>
    <row r="93" customFormat="false" ht="44" hidden="false" customHeight="false" outlineLevel="0" collapsed="false">
      <c r="A93" s="3" t="n">
        <v>92</v>
      </c>
      <c r="B93" s="3" t="s">
        <v>655</v>
      </c>
      <c r="C93" s="4" t="s">
        <v>22</v>
      </c>
      <c r="D93" s="3" t="s">
        <v>23</v>
      </c>
      <c r="E93" s="3" t="s">
        <v>656</v>
      </c>
      <c r="F93" s="3" t="s">
        <v>25</v>
      </c>
      <c r="G93" s="5" t="s">
        <v>657</v>
      </c>
      <c r="H93" s="5" t="s">
        <v>27</v>
      </c>
      <c r="I93" s="5" t="s">
        <v>28</v>
      </c>
      <c r="J93" s="5" t="s">
        <v>29</v>
      </c>
      <c r="K93" s="3" t="s">
        <v>30</v>
      </c>
      <c r="L93" s="3" t="s">
        <v>658</v>
      </c>
      <c r="M93" s="3"/>
      <c r="N93" s="3" t="s">
        <v>659</v>
      </c>
      <c r="O93" s="3" t="s">
        <v>660</v>
      </c>
      <c r="P93" s="3" t="s">
        <v>661</v>
      </c>
      <c r="Q93" s="3" t="s">
        <v>655</v>
      </c>
      <c r="R93" s="3" t="s">
        <v>35</v>
      </c>
      <c r="S93" s="5" t="s">
        <v>36</v>
      </c>
      <c r="T93" s="5" t="s">
        <v>37</v>
      </c>
      <c r="U93" s="3"/>
    </row>
    <row r="94" customFormat="false" ht="58.2" hidden="false" customHeight="false" outlineLevel="0" collapsed="false">
      <c r="A94" s="3" t="n">
        <v>93</v>
      </c>
      <c r="B94" s="3" t="s">
        <v>662</v>
      </c>
      <c r="C94" s="4" t="s">
        <v>22</v>
      </c>
      <c r="D94" s="3" t="s">
        <v>23</v>
      </c>
      <c r="E94" s="3" t="s">
        <v>663</v>
      </c>
      <c r="F94" s="3" t="s">
        <v>25</v>
      </c>
      <c r="G94" s="5" t="s">
        <v>664</v>
      </c>
      <c r="H94" s="5" t="s">
        <v>27</v>
      </c>
      <c r="I94" s="5" t="s">
        <v>28</v>
      </c>
      <c r="J94" s="5" t="s">
        <v>29</v>
      </c>
      <c r="K94" s="3" t="s">
        <v>30</v>
      </c>
      <c r="L94" s="3" t="s">
        <v>665</v>
      </c>
      <c r="M94" s="3"/>
      <c r="N94" s="3" t="s">
        <v>666</v>
      </c>
      <c r="O94" s="3" t="s">
        <v>667</v>
      </c>
      <c r="P94" s="3" t="s">
        <v>668</v>
      </c>
      <c r="Q94" s="3" t="s">
        <v>662</v>
      </c>
      <c r="R94" s="3" t="s">
        <v>35</v>
      </c>
      <c r="S94" s="5" t="s">
        <v>36</v>
      </c>
      <c r="T94" s="5" t="s">
        <v>37</v>
      </c>
      <c r="U94" s="3"/>
    </row>
    <row r="95" customFormat="false" ht="58.2" hidden="false" customHeight="false" outlineLevel="0" collapsed="false">
      <c r="A95" s="3" t="n">
        <v>94</v>
      </c>
      <c r="B95" s="3" t="s">
        <v>669</v>
      </c>
      <c r="C95" s="4" t="s">
        <v>22</v>
      </c>
      <c r="D95" s="3" t="s">
        <v>23</v>
      </c>
      <c r="E95" s="3" t="s">
        <v>670</v>
      </c>
      <c r="F95" s="3" t="s">
        <v>25</v>
      </c>
      <c r="G95" s="5" t="s">
        <v>671</v>
      </c>
      <c r="H95" s="5" t="s">
        <v>27</v>
      </c>
      <c r="I95" s="5" t="s">
        <v>28</v>
      </c>
      <c r="J95" s="5" t="s">
        <v>29</v>
      </c>
      <c r="K95" s="3" t="s">
        <v>30</v>
      </c>
      <c r="L95" s="3" t="s">
        <v>672</v>
      </c>
      <c r="M95" s="3"/>
      <c r="N95" s="3" t="s">
        <v>673</v>
      </c>
      <c r="O95" s="3" t="s">
        <v>674</v>
      </c>
      <c r="P95" s="3" t="s">
        <v>675</v>
      </c>
      <c r="Q95" s="3" t="s">
        <v>669</v>
      </c>
      <c r="R95" s="3" t="s">
        <v>35</v>
      </c>
      <c r="S95" s="5" t="s">
        <v>36</v>
      </c>
      <c r="T95" s="5" t="s">
        <v>37</v>
      </c>
      <c r="U95" s="3"/>
    </row>
    <row r="96" customFormat="false" ht="44" hidden="false" customHeight="false" outlineLevel="0" collapsed="false">
      <c r="A96" s="3" t="n">
        <v>95</v>
      </c>
      <c r="B96" s="3" t="s">
        <v>676</v>
      </c>
      <c r="C96" s="4" t="s">
        <v>22</v>
      </c>
      <c r="D96" s="3" t="s">
        <v>23</v>
      </c>
      <c r="E96" s="3" t="s">
        <v>677</v>
      </c>
      <c r="F96" s="3" t="s">
        <v>25</v>
      </c>
      <c r="G96" s="5" t="s">
        <v>678</v>
      </c>
      <c r="H96" s="5" t="s">
        <v>27</v>
      </c>
      <c r="I96" s="5" t="s">
        <v>28</v>
      </c>
      <c r="J96" s="5" t="s">
        <v>29</v>
      </c>
      <c r="K96" s="3" t="s">
        <v>30</v>
      </c>
      <c r="L96" s="3" t="s">
        <v>679</v>
      </c>
      <c r="M96" s="3"/>
      <c r="N96" s="3" t="s">
        <v>680</v>
      </c>
      <c r="O96" s="3" t="s">
        <v>681</v>
      </c>
      <c r="P96" s="3" t="s">
        <v>682</v>
      </c>
      <c r="Q96" s="3" t="s">
        <v>676</v>
      </c>
      <c r="R96" s="3" t="s">
        <v>35</v>
      </c>
      <c r="S96" s="5" t="s">
        <v>36</v>
      </c>
      <c r="T96" s="5" t="s">
        <v>37</v>
      </c>
      <c r="U96" s="3"/>
    </row>
    <row r="97" customFormat="false" ht="44" hidden="false" customHeight="false" outlineLevel="0" collapsed="false">
      <c r="A97" s="3" t="n">
        <v>96</v>
      </c>
      <c r="B97" s="3" t="s">
        <v>683</v>
      </c>
      <c r="C97" s="4" t="s">
        <v>22</v>
      </c>
      <c r="D97" s="3" t="s">
        <v>23</v>
      </c>
      <c r="E97" s="3" t="s">
        <v>684</v>
      </c>
      <c r="F97" s="3" t="s">
        <v>25</v>
      </c>
      <c r="G97" s="5" t="s">
        <v>230</v>
      </c>
      <c r="H97" s="5" t="s">
        <v>27</v>
      </c>
      <c r="I97" s="5" t="s">
        <v>28</v>
      </c>
      <c r="J97" s="5" t="s">
        <v>29</v>
      </c>
      <c r="K97" s="3" t="s">
        <v>30</v>
      </c>
      <c r="L97" s="3" t="s">
        <v>685</v>
      </c>
      <c r="M97" s="3"/>
      <c r="N97" s="3" t="s">
        <v>686</v>
      </c>
      <c r="O97" s="3" t="s">
        <v>687</v>
      </c>
      <c r="P97" s="3" t="s">
        <v>688</v>
      </c>
      <c r="Q97" s="3" t="s">
        <v>683</v>
      </c>
      <c r="R97" s="3" t="s">
        <v>35</v>
      </c>
      <c r="S97" s="5" t="s">
        <v>36</v>
      </c>
      <c r="T97" s="5" t="s">
        <v>37</v>
      </c>
      <c r="U97" s="3"/>
    </row>
    <row r="98" customFormat="false" ht="44" hidden="false" customHeight="false" outlineLevel="0" collapsed="false">
      <c r="A98" s="3" t="n">
        <v>97</v>
      </c>
      <c r="B98" s="3" t="s">
        <v>689</v>
      </c>
      <c r="C98" s="4" t="s">
        <v>22</v>
      </c>
      <c r="D98" s="3" t="s">
        <v>23</v>
      </c>
      <c r="E98" s="3" t="s">
        <v>690</v>
      </c>
      <c r="F98" s="3" t="s">
        <v>25</v>
      </c>
      <c r="G98" s="5" t="s">
        <v>237</v>
      </c>
      <c r="H98" s="5" t="s">
        <v>27</v>
      </c>
      <c r="I98" s="5" t="s">
        <v>28</v>
      </c>
      <c r="J98" s="5" t="s">
        <v>29</v>
      </c>
      <c r="K98" s="3" t="s">
        <v>30</v>
      </c>
      <c r="L98" s="3" t="s">
        <v>691</v>
      </c>
      <c r="M98" s="3"/>
      <c r="N98" s="3" t="s">
        <v>692</v>
      </c>
      <c r="O98" s="3" t="s">
        <v>693</v>
      </c>
      <c r="P98" s="3" t="s">
        <v>694</v>
      </c>
      <c r="Q98" s="3" t="s">
        <v>689</v>
      </c>
      <c r="R98" s="3" t="s">
        <v>35</v>
      </c>
      <c r="S98" s="5" t="s">
        <v>36</v>
      </c>
      <c r="T98" s="5" t="s">
        <v>37</v>
      </c>
      <c r="U98" s="3"/>
    </row>
    <row r="99" customFormat="false" ht="44" hidden="false" customHeight="false" outlineLevel="0" collapsed="false">
      <c r="A99" s="3" t="n">
        <v>98</v>
      </c>
      <c r="B99" s="3" t="s">
        <v>695</v>
      </c>
      <c r="C99" s="4" t="s">
        <v>22</v>
      </c>
      <c r="D99" s="3" t="s">
        <v>23</v>
      </c>
      <c r="E99" s="3" t="s">
        <v>696</v>
      </c>
      <c r="F99" s="3" t="s">
        <v>25</v>
      </c>
      <c r="G99" s="5" t="s">
        <v>272</v>
      </c>
      <c r="H99" s="5" t="s">
        <v>27</v>
      </c>
      <c r="I99" s="5" t="s">
        <v>28</v>
      </c>
      <c r="J99" s="5" t="s">
        <v>29</v>
      </c>
      <c r="K99" s="3" t="s">
        <v>30</v>
      </c>
      <c r="L99" s="3" t="s">
        <v>697</v>
      </c>
      <c r="M99" s="3"/>
      <c r="N99" s="3" t="s">
        <v>698</v>
      </c>
      <c r="O99" s="3" t="s">
        <v>699</v>
      </c>
      <c r="P99" s="3" t="s">
        <v>700</v>
      </c>
      <c r="Q99" s="3" t="s">
        <v>695</v>
      </c>
      <c r="R99" s="3" t="s">
        <v>35</v>
      </c>
      <c r="S99" s="5" t="s">
        <v>36</v>
      </c>
      <c r="T99" s="5" t="s">
        <v>37</v>
      </c>
      <c r="U99" s="3"/>
    </row>
    <row r="100" customFormat="false" ht="44" hidden="false" customHeight="false" outlineLevel="0" collapsed="false">
      <c r="A100" s="3" t="n">
        <v>99</v>
      </c>
      <c r="B100" s="3" t="s">
        <v>701</v>
      </c>
      <c r="C100" s="4" t="s">
        <v>22</v>
      </c>
      <c r="D100" s="3" t="s">
        <v>23</v>
      </c>
      <c r="E100" s="3" t="s">
        <v>702</v>
      </c>
      <c r="F100" s="3" t="s">
        <v>25</v>
      </c>
      <c r="G100" s="5" t="s">
        <v>279</v>
      </c>
      <c r="H100" s="5" t="s">
        <v>27</v>
      </c>
      <c r="I100" s="5" t="s">
        <v>28</v>
      </c>
      <c r="J100" s="5" t="s">
        <v>29</v>
      </c>
      <c r="K100" s="3" t="s">
        <v>30</v>
      </c>
      <c r="L100" s="3" t="s">
        <v>703</v>
      </c>
      <c r="M100" s="3"/>
      <c r="N100" s="3" t="s">
        <v>704</v>
      </c>
      <c r="O100" s="3" t="s">
        <v>705</v>
      </c>
      <c r="P100" s="3" t="s">
        <v>706</v>
      </c>
      <c r="Q100" s="3" t="s">
        <v>701</v>
      </c>
      <c r="R100" s="3" t="s">
        <v>35</v>
      </c>
      <c r="S100" s="5" t="s">
        <v>36</v>
      </c>
      <c r="T100" s="5" t="s">
        <v>37</v>
      </c>
      <c r="U100" s="3"/>
    </row>
    <row r="101" customFormat="false" ht="44" hidden="false" customHeight="false" outlineLevel="0" collapsed="false">
      <c r="A101" s="3" t="n">
        <v>100</v>
      </c>
      <c r="B101" s="3" t="s">
        <v>707</v>
      </c>
      <c r="C101" s="4" t="s">
        <v>22</v>
      </c>
      <c r="D101" s="3" t="s">
        <v>23</v>
      </c>
      <c r="E101" s="3" t="s">
        <v>708</v>
      </c>
      <c r="F101" s="3" t="s">
        <v>25</v>
      </c>
      <c r="G101" s="5" t="s">
        <v>307</v>
      </c>
      <c r="H101" s="5" t="s">
        <v>27</v>
      </c>
      <c r="I101" s="5" t="s">
        <v>28</v>
      </c>
      <c r="J101" s="5" t="s">
        <v>29</v>
      </c>
      <c r="K101" s="3" t="s">
        <v>30</v>
      </c>
      <c r="L101" s="3" t="s">
        <v>709</v>
      </c>
      <c r="M101" s="3"/>
      <c r="N101" s="3" t="s">
        <v>710</v>
      </c>
      <c r="O101" s="3" t="s">
        <v>711</v>
      </c>
      <c r="P101" s="3" t="s">
        <v>712</v>
      </c>
      <c r="Q101" s="3" t="s">
        <v>707</v>
      </c>
      <c r="R101" s="3" t="s">
        <v>35</v>
      </c>
      <c r="S101" s="5" t="s">
        <v>36</v>
      </c>
      <c r="T101" s="5" t="s">
        <v>37</v>
      </c>
      <c r="U101" s="3"/>
    </row>
    <row r="102" customFormat="false" ht="44" hidden="false" customHeight="false" outlineLevel="0" collapsed="false">
      <c r="A102" s="3" t="n">
        <v>101</v>
      </c>
      <c r="B102" s="3" t="s">
        <v>713</v>
      </c>
      <c r="C102" s="4" t="s">
        <v>22</v>
      </c>
      <c r="D102" s="3" t="s">
        <v>23</v>
      </c>
      <c r="E102" s="3" t="s">
        <v>714</v>
      </c>
      <c r="F102" s="3" t="s">
        <v>25</v>
      </c>
      <c r="G102" s="3" t="s">
        <v>314</v>
      </c>
      <c r="H102" s="5" t="s">
        <v>27</v>
      </c>
      <c r="I102" s="5" t="s">
        <v>28</v>
      </c>
      <c r="J102" s="5" t="s">
        <v>29</v>
      </c>
      <c r="K102" s="3" t="s">
        <v>30</v>
      </c>
      <c r="L102" s="3" t="s">
        <v>715</v>
      </c>
      <c r="M102" s="3"/>
      <c r="N102" s="3" t="s">
        <v>716</v>
      </c>
      <c r="O102" s="3" t="s">
        <v>717</v>
      </c>
      <c r="P102" s="3" t="s">
        <v>718</v>
      </c>
      <c r="Q102" s="3" t="s">
        <v>713</v>
      </c>
      <c r="R102" s="3" t="s">
        <v>35</v>
      </c>
      <c r="S102" s="5" t="s">
        <v>36</v>
      </c>
      <c r="T102" s="5" t="s">
        <v>37</v>
      </c>
      <c r="U102" s="3"/>
    </row>
    <row r="103" customFormat="false" ht="44" hidden="false" customHeight="false" outlineLevel="0" collapsed="false">
      <c r="A103" s="3" t="n">
        <v>102</v>
      </c>
      <c r="B103" s="3" t="s">
        <v>719</v>
      </c>
      <c r="C103" s="4" t="s">
        <v>22</v>
      </c>
      <c r="D103" s="3" t="s">
        <v>23</v>
      </c>
      <c r="E103" s="3" t="s">
        <v>720</v>
      </c>
      <c r="F103" s="3" t="s">
        <v>25</v>
      </c>
      <c r="G103" s="5" t="s">
        <v>335</v>
      </c>
      <c r="H103" s="5" t="s">
        <v>27</v>
      </c>
      <c r="I103" s="5" t="s">
        <v>28</v>
      </c>
      <c r="J103" s="5" t="s">
        <v>29</v>
      </c>
      <c r="K103" s="3" t="s">
        <v>30</v>
      </c>
      <c r="L103" s="3" t="s">
        <v>721</v>
      </c>
      <c r="M103" s="3"/>
      <c r="N103" s="3" t="s">
        <v>722</v>
      </c>
      <c r="O103" s="3" t="s">
        <v>723</v>
      </c>
      <c r="P103" s="3" t="s">
        <v>724</v>
      </c>
      <c r="Q103" s="3" t="s">
        <v>719</v>
      </c>
      <c r="R103" s="3" t="s">
        <v>35</v>
      </c>
      <c r="S103" s="5" t="s">
        <v>36</v>
      </c>
      <c r="T103" s="5" t="s">
        <v>37</v>
      </c>
      <c r="U103" s="3"/>
    </row>
    <row r="104" customFormat="false" ht="44" hidden="false" customHeight="false" outlineLevel="0" collapsed="false">
      <c r="A104" s="3" t="n">
        <v>103</v>
      </c>
      <c r="B104" s="3" t="s">
        <v>725</v>
      </c>
      <c r="C104" s="4" t="s">
        <v>22</v>
      </c>
      <c r="D104" s="3" t="s">
        <v>23</v>
      </c>
      <c r="E104" s="3" t="s">
        <v>726</v>
      </c>
      <c r="F104" s="3" t="s">
        <v>25</v>
      </c>
      <c r="G104" s="5" t="s">
        <v>370</v>
      </c>
      <c r="H104" s="5" t="s">
        <v>27</v>
      </c>
      <c r="I104" s="5" t="s">
        <v>28</v>
      </c>
      <c r="J104" s="5" t="s">
        <v>29</v>
      </c>
      <c r="K104" s="3" t="s">
        <v>30</v>
      </c>
      <c r="L104" s="3" t="s">
        <v>727</v>
      </c>
      <c r="M104" s="3"/>
      <c r="N104" s="3" t="s">
        <v>728</v>
      </c>
      <c r="O104" s="3" t="s">
        <v>729</v>
      </c>
      <c r="P104" s="3" t="s">
        <v>730</v>
      </c>
      <c r="Q104" s="3" t="s">
        <v>725</v>
      </c>
      <c r="R104" s="3" t="s">
        <v>35</v>
      </c>
      <c r="S104" s="5" t="s">
        <v>36</v>
      </c>
      <c r="T104" s="5" t="s">
        <v>37</v>
      </c>
      <c r="U104" s="3"/>
    </row>
    <row r="105" customFormat="false" ht="44" hidden="false" customHeight="false" outlineLevel="0" collapsed="false">
      <c r="A105" s="3" t="n">
        <v>104</v>
      </c>
      <c r="B105" s="3" t="s">
        <v>731</v>
      </c>
      <c r="C105" s="4" t="s">
        <v>22</v>
      </c>
      <c r="D105" s="3" t="s">
        <v>23</v>
      </c>
      <c r="E105" s="3" t="s">
        <v>732</v>
      </c>
      <c r="F105" s="3" t="s">
        <v>25</v>
      </c>
      <c r="G105" s="5" t="s">
        <v>356</v>
      </c>
      <c r="H105" s="5" t="s">
        <v>27</v>
      </c>
      <c r="I105" s="5" t="s">
        <v>28</v>
      </c>
      <c r="J105" s="5" t="s">
        <v>29</v>
      </c>
      <c r="K105" s="3" t="s">
        <v>30</v>
      </c>
      <c r="L105" s="3" t="s">
        <v>733</v>
      </c>
      <c r="M105" s="3"/>
      <c r="N105" s="3" t="s">
        <v>734</v>
      </c>
      <c r="O105" s="3" t="s">
        <v>735</v>
      </c>
      <c r="P105" s="3" t="s">
        <v>736</v>
      </c>
      <c r="Q105" s="3" t="s">
        <v>731</v>
      </c>
      <c r="R105" s="3" t="s">
        <v>35</v>
      </c>
      <c r="S105" s="5" t="s">
        <v>36</v>
      </c>
      <c r="T105" s="5" t="s">
        <v>37</v>
      </c>
      <c r="U105" s="3"/>
    </row>
    <row r="106" customFormat="false" ht="44" hidden="false" customHeight="false" outlineLevel="0" collapsed="false">
      <c r="A106" s="3" t="n">
        <v>105</v>
      </c>
      <c r="B106" s="3" t="s">
        <v>737</v>
      </c>
      <c r="C106" s="4" t="s">
        <v>22</v>
      </c>
      <c r="D106" s="3" t="s">
        <v>23</v>
      </c>
      <c r="E106" s="3" t="s">
        <v>738</v>
      </c>
      <c r="F106" s="3" t="s">
        <v>25</v>
      </c>
      <c r="G106" s="5" t="s">
        <v>739</v>
      </c>
      <c r="H106" s="5" t="s">
        <v>27</v>
      </c>
      <c r="I106" s="5" t="s">
        <v>28</v>
      </c>
      <c r="J106" s="5" t="s">
        <v>29</v>
      </c>
      <c r="K106" s="3" t="s">
        <v>30</v>
      </c>
      <c r="L106" s="3" t="s">
        <v>740</v>
      </c>
      <c r="M106" s="3"/>
      <c r="N106" s="3" t="s">
        <v>741</v>
      </c>
      <c r="O106" s="3" t="s">
        <v>742</v>
      </c>
      <c r="P106" s="3" t="s">
        <v>743</v>
      </c>
      <c r="Q106" s="3" t="s">
        <v>737</v>
      </c>
      <c r="R106" s="3" t="s">
        <v>35</v>
      </c>
      <c r="S106" s="5" t="s">
        <v>36</v>
      </c>
      <c r="T106" s="5" t="s">
        <v>37</v>
      </c>
      <c r="U106" s="3"/>
    </row>
    <row r="107" customFormat="false" ht="58.2" hidden="false" customHeight="false" outlineLevel="0" collapsed="false">
      <c r="A107" s="3" t="n">
        <v>106</v>
      </c>
      <c r="B107" s="3" t="s">
        <v>744</v>
      </c>
      <c r="C107" s="4" t="s">
        <v>22</v>
      </c>
      <c r="D107" s="3" t="s">
        <v>23</v>
      </c>
      <c r="E107" s="3" t="s">
        <v>745</v>
      </c>
      <c r="F107" s="3" t="s">
        <v>25</v>
      </c>
      <c r="G107" s="5" t="s">
        <v>746</v>
      </c>
      <c r="H107" s="5" t="s">
        <v>27</v>
      </c>
      <c r="I107" s="5" t="s">
        <v>28</v>
      </c>
      <c r="J107" s="5" t="s">
        <v>29</v>
      </c>
      <c r="K107" s="3" t="s">
        <v>30</v>
      </c>
      <c r="L107" s="3" t="s">
        <v>747</v>
      </c>
      <c r="M107" s="3"/>
      <c r="N107" s="3" t="s">
        <v>748</v>
      </c>
      <c r="O107" s="3" t="s">
        <v>749</v>
      </c>
      <c r="P107" s="3" t="s">
        <v>750</v>
      </c>
      <c r="Q107" s="3" t="s">
        <v>744</v>
      </c>
      <c r="R107" s="3" t="s">
        <v>35</v>
      </c>
      <c r="S107" s="5" t="s">
        <v>36</v>
      </c>
      <c r="T107" s="5" t="s">
        <v>37</v>
      </c>
      <c r="U107" s="3"/>
    </row>
    <row r="108" customFormat="false" ht="44" hidden="false" customHeight="false" outlineLevel="0" collapsed="false">
      <c r="A108" s="3" t="n">
        <v>107</v>
      </c>
      <c r="B108" s="3" t="s">
        <v>751</v>
      </c>
      <c r="C108" s="4" t="s">
        <v>22</v>
      </c>
      <c r="D108" s="3" t="s">
        <v>23</v>
      </c>
      <c r="E108" s="3" t="s">
        <v>752</v>
      </c>
      <c r="F108" s="3" t="s">
        <v>25</v>
      </c>
      <c r="G108" s="5" t="s">
        <v>753</v>
      </c>
      <c r="H108" s="5" t="s">
        <v>27</v>
      </c>
      <c r="I108" s="5" t="s">
        <v>28</v>
      </c>
      <c r="J108" s="5" t="s">
        <v>29</v>
      </c>
      <c r="K108" s="3" t="s">
        <v>30</v>
      </c>
      <c r="L108" s="3" t="s">
        <v>754</v>
      </c>
      <c r="M108" s="3"/>
      <c r="N108" s="3" t="s">
        <v>755</v>
      </c>
      <c r="O108" s="3" t="s">
        <v>756</v>
      </c>
      <c r="P108" s="3" t="s">
        <v>757</v>
      </c>
      <c r="Q108" s="3" t="s">
        <v>751</v>
      </c>
      <c r="R108" s="3" t="s">
        <v>35</v>
      </c>
      <c r="S108" s="5" t="s">
        <v>36</v>
      </c>
      <c r="T108" s="5" t="s">
        <v>37</v>
      </c>
      <c r="U108" s="3"/>
    </row>
    <row r="109" customFormat="false" ht="44" hidden="false" customHeight="false" outlineLevel="0" collapsed="false">
      <c r="A109" s="3" t="n">
        <v>108</v>
      </c>
      <c r="B109" s="3" t="s">
        <v>758</v>
      </c>
      <c r="C109" s="4" t="s">
        <v>22</v>
      </c>
      <c r="D109" s="3" t="s">
        <v>23</v>
      </c>
      <c r="E109" s="3" t="s">
        <v>759</v>
      </c>
      <c r="F109" s="3" t="s">
        <v>25</v>
      </c>
      <c r="G109" s="5" t="s">
        <v>760</v>
      </c>
      <c r="H109" s="5" t="s">
        <v>27</v>
      </c>
      <c r="I109" s="5" t="s">
        <v>28</v>
      </c>
      <c r="J109" s="5" t="s">
        <v>29</v>
      </c>
      <c r="K109" s="3" t="s">
        <v>30</v>
      </c>
      <c r="L109" s="3" t="s">
        <v>761</v>
      </c>
      <c r="M109" s="3"/>
      <c r="N109" s="3" t="s">
        <v>762</v>
      </c>
      <c r="O109" s="3" t="s">
        <v>763</v>
      </c>
      <c r="P109" s="3" t="s">
        <v>764</v>
      </c>
      <c r="Q109" s="3" t="s">
        <v>758</v>
      </c>
      <c r="R109" s="3" t="s">
        <v>35</v>
      </c>
      <c r="S109" s="5" t="s">
        <v>36</v>
      </c>
      <c r="T109" s="5" t="s">
        <v>37</v>
      </c>
      <c r="U109" s="3"/>
    </row>
    <row r="110" customFormat="false" ht="44" hidden="false" customHeight="false" outlineLevel="0" collapsed="false">
      <c r="A110" s="3" t="n">
        <v>109</v>
      </c>
      <c r="B110" s="3" t="s">
        <v>765</v>
      </c>
      <c r="C110" s="4" t="s">
        <v>22</v>
      </c>
      <c r="D110" s="3" t="s">
        <v>23</v>
      </c>
      <c r="E110" s="3" t="s">
        <v>766</v>
      </c>
      <c r="F110" s="3" t="s">
        <v>25</v>
      </c>
      <c r="G110" s="5" t="s">
        <v>767</v>
      </c>
      <c r="H110" s="5" t="s">
        <v>27</v>
      </c>
      <c r="I110" s="5" t="s">
        <v>28</v>
      </c>
      <c r="J110" s="5" t="s">
        <v>29</v>
      </c>
      <c r="K110" s="3" t="s">
        <v>30</v>
      </c>
      <c r="L110" s="3" t="s">
        <v>768</v>
      </c>
      <c r="M110" s="3"/>
      <c r="N110" s="3" t="s">
        <v>769</v>
      </c>
      <c r="O110" s="3" t="s">
        <v>770</v>
      </c>
      <c r="P110" s="3" t="s">
        <v>771</v>
      </c>
      <c r="Q110" s="3" t="s">
        <v>765</v>
      </c>
      <c r="R110" s="3" t="s">
        <v>35</v>
      </c>
      <c r="S110" s="5" t="s">
        <v>36</v>
      </c>
      <c r="T110" s="5" t="s">
        <v>37</v>
      </c>
      <c r="U110" s="3"/>
    </row>
    <row r="111" customFormat="false" ht="44" hidden="false" customHeight="false" outlineLevel="0" collapsed="false">
      <c r="A111" s="3" t="n">
        <v>110</v>
      </c>
      <c r="B111" s="3" t="s">
        <v>772</v>
      </c>
      <c r="C111" s="4" t="s">
        <v>22</v>
      </c>
      <c r="D111" s="3" t="s">
        <v>23</v>
      </c>
      <c r="E111" s="3" t="s">
        <v>773</v>
      </c>
      <c r="F111" s="3" t="s">
        <v>25</v>
      </c>
      <c r="G111" s="5" t="s">
        <v>774</v>
      </c>
      <c r="H111" s="5" t="s">
        <v>27</v>
      </c>
      <c r="I111" s="5" t="s">
        <v>28</v>
      </c>
      <c r="J111" s="5" t="s">
        <v>29</v>
      </c>
      <c r="K111" s="3" t="s">
        <v>30</v>
      </c>
      <c r="L111" s="3" t="s">
        <v>775</v>
      </c>
      <c r="M111" s="3"/>
      <c r="N111" s="3" t="s">
        <v>776</v>
      </c>
      <c r="O111" s="3" t="s">
        <v>777</v>
      </c>
      <c r="P111" s="3" t="s">
        <v>778</v>
      </c>
      <c r="Q111" s="3" t="s">
        <v>772</v>
      </c>
      <c r="R111" s="3" t="s">
        <v>35</v>
      </c>
      <c r="S111" s="5" t="s">
        <v>36</v>
      </c>
      <c r="T111" s="5" t="s">
        <v>37</v>
      </c>
      <c r="U111" s="3"/>
    </row>
    <row r="112" customFormat="false" ht="44" hidden="false" customHeight="false" outlineLevel="0" collapsed="false">
      <c r="A112" s="3" t="n">
        <v>111</v>
      </c>
      <c r="B112" s="3" t="s">
        <v>779</v>
      </c>
      <c r="C112" s="4" t="s">
        <v>22</v>
      </c>
      <c r="D112" s="3" t="s">
        <v>23</v>
      </c>
      <c r="E112" s="3" t="s">
        <v>780</v>
      </c>
      <c r="F112" s="3" t="s">
        <v>25</v>
      </c>
      <c r="G112" s="5" t="s">
        <v>781</v>
      </c>
      <c r="H112" s="5" t="s">
        <v>27</v>
      </c>
      <c r="I112" s="5" t="s">
        <v>28</v>
      </c>
      <c r="J112" s="5" t="s">
        <v>29</v>
      </c>
      <c r="K112" s="3" t="s">
        <v>30</v>
      </c>
      <c r="L112" s="3" t="s">
        <v>782</v>
      </c>
      <c r="M112" s="3"/>
      <c r="N112" s="3" t="s">
        <v>783</v>
      </c>
      <c r="O112" s="3" t="s">
        <v>784</v>
      </c>
      <c r="P112" s="3" t="s">
        <v>785</v>
      </c>
      <c r="Q112" s="3" t="s">
        <v>779</v>
      </c>
      <c r="R112" s="3" t="s">
        <v>35</v>
      </c>
      <c r="S112" s="5" t="s">
        <v>36</v>
      </c>
      <c r="T112" s="5" t="s">
        <v>37</v>
      </c>
      <c r="U112" s="3"/>
    </row>
    <row r="113" customFormat="false" ht="44" hidden="false" customHeight="false" outlineLevel="0" collapsed="false">
      <c r="A113" s="3" t="n">
        <v>112</v>
      </c>
      <c r="B113" s="3" t="s">
        <v>786</v>
      </c>
      <c r="C113" s="4" t="s">
        <v>22</v>
      </c>
      <c r="D113" s="3" t="s">
        <v>23</v>
      </c>
      <c r="E113" s="3" t="s">
        <v>787</v>
      </c>
      <c r="F113" s="3" t="s">
        <v>25</v>
      </c>
      <c r="G113" s="5" t="s">
        <v>788</v>
      </c>
      <c r="H113" s="5" t="s">
        <v>27</v>
      </c>
      <c r="I113" s="5" t="s">
        <v>28</v>
      </c>
      <c r="J113" s="5" t="s">
        <v>29</v>
      </c>
      <c r="K113" s="3" t="s">
        <v>30</v>
      </c>
      <c r="L113" s="3" t="s">
        <v>789</v>
      </c>
      <c r="M113" s="3"/>
      <c r="N113" s="3" t="s">
        <v>790</v>
      </c>
      <c r="O113" s="3" t="s">
        <v>791</v>
      </c>
      <c r="P113" s="3" t="s">
        <v>792</v>
      </c>
      <c r="Q113" s="3" t="s">
        <v>786</v>
      </c>
      <c r="R113" s="3" t="s">
        <v>35</v>
      </c>
      <c r="S113" s="5" t="s">
        <v>36</v>
      </c>
      <c r="T113" s="5" t="s">
        <v>37</v>
      </c>
      <c r="U113" s="3"/>
    </row>
    <row r="114" customFormat="false" ht="44" hidden="false" customHeight="false" outlineLevel="0" collapsed="false">
      <c r="A114" s="3" t="n">
        <v>113</v>
      </c>
      <c r="B114" s="3" t="s">
        <v>793</v>
      </c>
      <c r="C114" s="4" t="s">
        <v>22</v>
      </c>
      <c r="D114" s="3" t="s">
        <v>23</v>
      </c>
      <c r="E114" s="3" t="s">
        <v>794</v>
      </c>
      <c r="F114" s="3" t="s">
        <v>25</v>
      </c>
      <c r="G114" s="5" t="s">
        <v>795</v>
      </c>
      <c r="H114" s="5" t="s">
        <v>27</v>
      </c>
      <c r="I114" s="5" t="s">
        <v>28</v>
      </c>
      <c r="J114" s="5" t="s">
        <v>29</v>
      </c>
      <c r="K114" s="3" t="s">
        <v>30</v>
      </c>
      <c r="L114" s="3" t="s">
        <v>796</v>
      </c>
      <c r="M114" s="3"/>
      <c r="N114" s="3" t="s">
        <v>797</v>
      </c>
      <c r="O114" s="3" t="s">
        <v>798</v>
      </c>
      <c r="P114" s="3" t="s">
        <v>799</v>
      </c>
      <c r="Q114" s="3" t="s">
        <v>793</v>
      </c>
      <c r="R114" s="3" t="s">
        <v>35</v>
      </c>
      <c r="S114" s="5" t="s">
        <v>36</v>
      </c>
      <c r="T114" s="5" t="s">
        <v>37</v>
      </c>
      <c r="U114" s="3"/>
    </row>
    <row r="115" customFormat="false" ht="44" hidden="false" customHeight="false" outlineLevel="0" collapsed="false">
      <c r="A115" s="3" t="n">
        <v>114</v>
      </c>
      <c r="B115" s="3" t="s">
        <v>800</v>
      </c>
      <c r="C115" s="4" t="s">
        <v>22</v>
      </c>
      <c r="D115" s="3" t="s">
        <v>23</v>
      </c>
      <c r="E115" s="3" t="s">
        <v>801</v>
      </c>
      <c r="F115" s="3" t="s">
        <v>25</v>
      </c>
      <c r="G115" s="5" t="s">
        <v>802</v>
      </c>
      <c r="H115" s="5" t="s">
        <v>27</v>
      </c>
      <c r="I115" s="5" t="s">
        <v>28</v>
      </c>
      <c r="J115" s="5" t="s">
        <v>29</v>
      </c>
      <c r="K115" s="3" t="s">
        <v>30</v>
      </c>
      <c r="L115" s="3" t="s">
        <v>803</v>
      </c>
      <c r="M115" s="3"/>
      <c r="N115" s="3" t="s">
        <v>804</v>
      </c>
      <c r="O115" s="3" t="s">
        <v>805</v>
      </c>
      <c r="P115" s="3" t="s">
        <v>806</v>
      </c>
      <c r="Q115" s="3" t="s">
        <v>800</v>
      </c>
      <c r="R115" s="3" t="s">
        <v>35</v>
      </c>
      <c r="S115" s="5" t="s">
        <v>36</v>
      </c>
      <c r="T115" s="5" t="s">
        <v>37</v>
      </c>
      <c r="U115" s="3"/>
    </row>
    <row r="116" customFormat="false" ht="44" hidden="false" customHeight="false" outlineLevel="0" collapsed="false">
      <c r="A116" s="3" t="n">
        <v>115</v>
      </c>
      <c r="B116" s="3" t="s">
        <v>807</v>
      </c>
      <c r="C116" s="4" t="s">
        <v>22</v>
      </c>
      <c r="D116" s="3" t="s">
        <v>23</v>
      </c>
      <c r="E116" s="3" t="s">
        <v>808</v>
      </c>
      <c r="F116" s="3" t="s">
        <v>25</v>
      </c>
      <c r="G116" s="5" t="s">
        <v>809</v>
      </c>
      <c r="H116" s="5" t="s">
        <v>27</v>
      </c>
      <c r="I116" s="5" t="s">
        <v>28</v>
      </c>
      <c r="J116" s="5" t="s">
        <v>29</v>
      </c>
      <c r="K116" s="3" t="s">
        <v>30</v>
      </c>
      <c r="L116" s="3" t="s">
        <v>810</v>
      </c>
      <c r="M116" s="3"/>
      <c r="N116" s="3" t="s">
        <v>811</v>
      </c>
      <c r="O116" s="3" t="s">
        <v>812</v>
      </c>
      <c r="P116" s="3" t="s">
        <v>813</v>
      </c>
      <c r="Q116" s="3" t="s">
        <v>807</v>
      </c>
      <c r="R116" s="3" t="s">
        <v>35</v>
      </c>
      <c r="S116" s="5" t="s">
        <v>36</v>
      </c>
      <c r="T116" s="5" t="s">
        <v>37</v>
      </c>
      <c r="U116" s="3"/>
    </row>
    <row r="117" customFormat="false" ht="44" hidden="false" customHeight="false" outlineLevel="0" collapsed="false">
      <c r="A117" s="3" t="n">
        <v>116</v>
      </c>
      <c r="B117" s="3" t="s">
        <v>814</v>
      </c>
      <c r="C117" s="4" t="s">
        <v>22</v>
      </c>
      <c r="D117" s="3" t="s">
        <v>23</v>
      </c>
      <c r="E117" s="3" t="s">
        <v>815</v>
      </c>
      <c r="F117" s="3" t="s">
        <v>25</v>
      </c>
      <c r="G117" s="5" t="s">
        <v>816</v>
      </c>
      <c r="H117" s="5" t="s">
        <v>27</v>
      </c>
      <c r="I117" s="5" t="s">
        <v>28</v>
      </c>
      <c r="J117" s="5" t="s">
        <v>29</v>
      </c>
      <c r="K117" s="3" t="s">
        <v>30</v>
      </c>
      <c r="L117" s="3" t="s">
        <v>817</v>
      </c>
      <c r="M117" s="3"/>
      <c r="N117" s="3" t="s">
        <v>818</v>
      </c>
      <c r="O117" s="3" t="s">
        <v>819</v>
      </c>
      <c r="P117" s="3" t="s">
        <v>820</v>
      </c>
      <c r="Q117" s="3" t="s">
        <v>814</v>
      </c>
      <c r="R117" s="3" t="s">
        <v>35</v>
      </c>
      <c r="S117" s="5" t="s">
        <v>36</v>
      </c>
      <c r="T117" s="5" t="s">
        <v>37</v>
      </c>
      <c r="U117" s="3"/>
    </row>
    <row r="118" customFormat="false" ht="44" hidden="false" customHeight="false" outlineLevel="0" collapsed="false">
      <c r="A118" s="3" t="n">
        <v>117</v>
      </c>
      <c r="B118" s="3" t="s">
        <v>821</v>
      </c>
      <c r="C118" s="4" t="s">
        <v>22</v>
      </c>
      <c r="D118" s="3" t="s">
        <v>23</v>
      </c>
      <c r="E118" s="3" t="s">
        <v>822</v>
      </c>
      <c r="F118" s="3" t="s">
        <v>25</v>
      </c>
      <c r="G118" s="5" t="s">
        <v>823</v>
      </c>
      <c r="H118" s="5" t="s">
        <v>27</v>
      </c>
      <c r="I118" s="5" t="s">
        <v>28</v>
      </c>
      <c r="J118" s="5" t="s">
        <v>29</v>
      </c>
      <c r="K118" s="3" t="s">
        <v>30</v>
      </c>
      <c r="L118" s="3" t="s">
        <v>824</v>
      </c>
      <c r="M118" s="3"/>
      <c r="N118" s="3" t="s">
        <v>825</v>
      </c>
      <c r="O118" s="3" t="s">
        <v>826</v>
      </c>
      <c r="P118" s="3" t="s">
        <v>827</v>
      </c>
      <c r="Q118" s="3" t="s">
        <v>821</v>
      </c>
      <c r="R118" s="3" t="s">
        <v>35</v>
      </c>
      <c r="S118" s="5" t="s">
        <v>36</v>
      </c>
      <c r="T118" s="5" t="s">
        <v>37</v>
      </c>
      <c r="U118" s="3"/>
    </row>
    <row r="119" customFormat="false" ht="44" hidden="false" customHeight="false" outlineLevel="0" collapsed="false">
      <c r="A119" s="3" t="n">
        <v>118</v>
      </c>
      <c r="B119" s="3" t="s">
        <v>828</v>
      </c>
      <c r="C119" s="4" t="s">
        <v>22</v>
      </c>
      <c r="D119" s="3" t="s">
        <v>23</v>
      </c>
      <c r="E119" s="3" t="s">
        <v>829</v>
      </c>
      <c r="F119" s="3" t="s">
        <v>25</v>
      </c>
      <c r="G119" s="5" t="s">
        <v>830</v>
      </c>
      <c r="H119" s="5" t="s">
        <v>27</v>
      </c>
      <c r="I119" s="5" t="s">
        <v>28</v>
      </c>
      <c r="J119" s="5" t="s">
        <v>29</v>
      </c>
      <c r="K119" s="3" t="s">
        <v>30</v>
      </c>
      <c r="L119" s="3" t="s">
        <v>831</v>
      </c>
      <c r="M119" s="3"/>
      <c r="N119" s="3" t="s">
        <v>832</v>
      </c>
      <c r="O119" s="3" t="s">
        <v>833</v>
      </c>
      <c r="P119" s="3" t="s">
        <v>834</v>
      </c>
      <c r="Q119" s="3" t="s">
        <v>828</v>
      </c>
      <c r="R119" s="3" t="s">
        <v>35</v>
      </c>
      <c r="S119" s="5" t="s">
        <v>36</v>
      </c>
      <c r="T119" s="5" t="s">
        <v>37</v>
      </c>
      <c r="U119" s="3"/>
    </row>
    <row r="120" customFormat="false" ht="44" hidden="false" customHeight="false" outlineLevel="0" collapsed="false">
      <c r="A120" s="3" t="n">
        <v>119</v>
      </c>
      <c r="B120" s="3" t="s">
        <v>835</v>
      </c>
      <c r="C120" s="4" t="s">
        <v>22</v>
      </c>
      <c r="D120" s="3" t="s">
        <v>23</v>
      </c>
      <c r="E120" s="3" t="s">
        <v>836</v>
      </c>
      <c r="F120" s="3" t="s">
        <v>25</v>
      </c>
      <c r="G120" s="5" t="s">
        <v>837</v>
      </c>
      <c r="H120" s="5" t="s">
        <v>27</v>
      </c>
      <c r="I120" s="5" t="s">
        <v>28</v>
      </c>
      <c r="J120" s="5" t="s">
        <v>29</v>
      </c>
      <c r="K120" s="3" t="s">
        <v>30</v>
      </c>
      <c r="L120" s="3" t="s">
        <v>838</v>
      </c>
      <c r="M120" s="3"/>
      <c r="N120" s="3" t="s">
        <v>839</v>
      </c>
      <c r="O120" s="3" t="s">
        <v>840</v>
      </c>
      <c r="P120" s="3" t="s">
        <v>841</v>
      </c>
      <c r="Q120" s="3" t="s">
        <v>835</v>
      </c>
      <c r="R120" s="3" t="s">
        <v>35</v>
      </c>
      <c r="S120" s="5" t="s">
        <v>36</v>
      </c>
      <c r="T120" s="5" t="s">
        <v>37</v>
      </c>
      <c r="U120" s="3"/>
    </row>
    <row r="121" customFormat="false" ht="44" hidden="false" customHeight="false" outlineLevel="0" collapsed="false">
      <c r="A121" s="3" t="n">
        <v>120</v>
      </c>
      <c r="B121" s="3" t="s">
        <v>842</v>
      </c>
      <c r="C121" s="4" t="s">
        <v>22</v>
      </c>
      <c r="D121" s="3" t="s">
        <v>23</v>
      </c>
      <c r="E121" s="3" t="s">
        <v>843</v>
      </c>
      <c r="F121" s="3" t="s">
        <v>25</v>
      </c>
      <c r="G121" s="5" t="s">
        <v>844</v>
      </c>
      <c r="H121" s="5" t="s">
        <v>27</v>
      </c>
      <c r="I121" s="5" t="s">
        <v>28</v>
      </c>
      <c r="J121" s="5" t="s">
        <v>29</v>
      </c>
      <c r="K121" s="3" t="s">
        <v>30</v>
      </c>
      <c r="L121" s="3" t="s">
        <v>845</v>
      </c>
      <c r="M121" s="3"/>
      <c r="N121" s="3" t="s">
        <v>846</v>
      </c>
      <c r="O121" s="3" t="s">
        <v>847</v>
      </c>
      <c r="P121" s="3" t="s">
        <v>848</v>
      </c>
      <c r="Q121" s="3" t="s">
        <v>842</v>
      </c>
      <c r="R121" s="3" t="s">
        <v>35</v>
      </c>
      <c r="S121" s="5" t="s">
        <v>36</v>
      </c>
      <c r="T121" s="5" t="s">
        <v>37</v>
      </c>
      <c r="U121" s="3"/>
    </row>
    <row r="122" customFormat="false" ht="44" hidden="false" customHeight="false" outlineLevel="0" collapsed="false">
      <c r="A122" s="3" t="n">
        <v>121</v>
      </c>
      <c r="B122" s="3" t="s">
        <v>849</v>
      </c>
      <c r="C122" s="4" t="s">
        <v>22</v>
      </c>
      <c r="D122" s="3" t="s">
        <v>23</v>
      </c>
      <c r="E122" s="3" t="s">
        <v>850</v>
      </c>
      <c r="F122" s="3" t="s">
        <v>25</v>
      </c>
      <c r="G122" s="5" t="s">
        <v>851</v>
      </c>
      <c r="H122" s="5" t="s">
        <v>27</v>
      </c>
      <c r="I122" s="5" t="s">
        <v>28</v>
      </c>
      <c r="J122" s="5" t="s">
        <v>29</v>
      </c>
      <c r="K122" s="3" t="s">
        <v>30</v>
      </c>
      <c r="L122" s="3" t="s">
        <v>852</v>
      </c>
      <c r="M122" s="3"/>
      <c r="N122" s="3" t="s">
        <v>853</v>
      </c>
      <c r="O122" s="3" t="s">
        <v>854</v>
      </c>
      <c r="P122" s="3" t="s">
        <v>855</v>
      </c>
      <c r="Q122" s="3" t="s">
        <v>849</v>
      </c>
      <c r="R122" s="3" t="s">
        <v>35</v>
      </c>
      <c r="S122" s="5" t="s">
        <v>36</v>
      </c>
      <c r="T122" s="5" t="s">
        <v>37</v>
      </c>
      <c r="U122" s="3"/>
    </row>
    <row r="123" customFormat="false" ht="44" hidden="false" customHeight="false" outlineLevel="0" collapsed="false">
      <c r="A123" s="3" t="n">
        <v>122</v>
      </c>
      <c r="B123" s="3" t="s">
        <v>856</v>
      </c>
      <c r="C123" s="4" t="s">
        <v>22</v>
      </c>
      <c r="D123" s="3" t="s">
        <v>23</v>
      </c>
      <c r="E123" s="3" t="s">
        <v>857</v>
      </c>
      <c r="F123" s="3" t="s">
        <v>25</v>
      </c>
      <c r="G123" s="5" t="s">
        <v>510</v>
      </c>
      <c r="H123" s="5" t="s">
        <v>27</v>
      </c>
      <c r="I123" s="5" t="s">
        <v>28</v>
      </c>
      <c r="J123" s="5" t="s">
        <v>29</v>
      </c>
      <c r="K123" s="3" t="s">
        <v>30</v>
      </c>
      <c r="L123" s="3" t="s">
        <v>858</v>
      </c>
      <c r="M123" s="3"/>
      <c r="N123" s="3" t="s">
        <v>859</v>
      </c>
      <c r="O123" s="3" t="s">
        <v>860</v>
      </c>
      <c r="P123" s="3" t="s">
        <v>861</v>
      </c>
      <c r="Q123" s="3" t="s">
        <v>856</v>
      </c>
      <c r="R123" s="3" t="s">
        <v>35</v>
      </c>
      <c r="S123" s="5" t="s">
        <v>36</v>
      </c>
      <c r="T123" s="5" t="s">
        <v>37</v>
      </c>
      <c r="U123" s="3"/>
    </row>
    <row r="124" customFormat="false" ht="44" hidden="false" customHeight="false" outlineLevel="0" collapsed="false">
      <c r="A124" s="3" t="n">
        <v>123</v>
      </c>
      <c r="B124" s="3" t="s">
        <v>862</v>
      </c>
      <c r="C124" s="4" t="s">
        <v>22</v>
      </c>
      <c r="D124" s="3" t="s">
        <v>23</v>
      </c>
      <c r="E124" s="3" t="s">
        <v>863</v>
      </c>
      <c r="F124" s="3" t="s">
        <v>25</v>
      </c>
      <c r="G124" s="5" t="s">
        <v>864</v>
      </c>
      <c r="H124" s="5" t="s">
        <v>27</v>
      </c>
      <c r="I124" s="5" t="s">
        <v>28</v>
      </c>
      <c r="J124" s="5" t="s">
        <v>29</v>
      </c>
      <c r="K124" s="3" t="s">
        <v>30</v>
      </c>
      <c r="L124" s="3" t="s">
        <v>865</v>
      </c>
      <c r="M124" s="3"/>
      <c r="N124" s="3" t="s">
        <v>866</v>
      </c>
      <c r="O124" s="3" t="s">
        <v>867</v>
      </c>
      <c r="P124" s="3" t="s">
        <v>868</v>
      </c>
      <c r="Q124" s="3" t="s">
        <v>862</v>
      </c>
      <c r="R124" s="3" t="s">
        <v>35</v>
      </c>
      <c r="S124" s="5" t="s">
        <v>36</v>
      </c>
      <c r="T124" s="5" t="s">
        <v>37</v>
      </c>
      <c r="U124" s="3"/>
    </row>
    <row r="125" customFormat="false" ht="44" hidden="false" customHeight="false" outlineLevel="0" collapsed="false">
      <c r="A125" s="3" t="n">
        <v>124</v>
      </c>
      <c r="B125" s="3" t="s">
        <v>869</v>
      </c>
      <c r="C125" s="4" t="s">
        <v>22</v>
      </c>
      <c r="D125" s="3" t="s">
        <v>23</v>
      </c>
      <c r="E125" s="3" t="s">
        <v>870</v>
      </c>
      <c r="F125" s="3" t="s">
        <v>25</v>
      </c>
      <c r="G125" s="5" t="s">
        <v>871</v>
      </c>
      <c r="H125" s="5" t="s">
        <v>27</v>
      </c>
      <c r="I125" s="5" t="s">
        <v>28</v>
      </c>
      <c r="J125" s="5" t="s">
        <v>29</v>
      </c>
      <c r="K125" s="3" t="s">
        <v>30</v>
      </c>
      <c r="L125" s="3" t="s">
        <v>872</v>
      </c>
      <c r="M125" s="3"/>
      <c r="N125" s="3" t="s">
        <v>873</v>
      </c>
      <c r="O125" s="3" t="s">
        <v>874</v>
      </c>
      <c r="P125" s="3" t="s">
        <v>875</v>
      </c>
      <c r="Q125" s="3" t="s">
        <v>869</v>
      </c>
      <c r="R125" s="3" t="s">
        <v>35</v>
      </c>
      <c r="S125" s="5" t="s">
        <v>36</v>
      </c>
      <c r="T125" s="5" t="s">
        <v>37</v>
      </c>
      <c r="U125" s="3"/>
    </row>
    <row r="126" customFormat="false" ht="44" hidden="false" customHeight="false" outlineLevel="0" collapsed="false">
      <c r="A126" s="3" t="n">
        <v>125</v>
      </c>
      <c r="B126" s="3" t="s">
        <v>876</v>
      </c>
      <c r="C126" s="4" t="s">
        <v>22</v>
      </c>
      <c r="D126" s="3" t="s">
        <v>23</v>
      </c>
      <c r="E126" s="3" t="s">
        <v>877</v>
      </c>
      <c r="F126" s="3" t="s">
        <v>25</v>
      </c>
      <c r="G126" s="5" t="s">
        <v>878</v>
      </c>
      <c r="H126" s="5" t="s">
        <v>27</v>
      </c>
      <c r="I126" s="5" t="s">
        <v>28</v>
      </c>
      <c r="J126" s="5" t="s">
        <v>29</v>
      </c>
      <c r="K126" s="3" t="s">
        <v>30</v>
      </c>
      <c r="L126" s="3" t="s">
        <v>879</v>
      </c>
      <c r="M126" s="3"/>
      <c r="N126" s="3" t="s">
        <v>880</v>
      </c>
      <c r="O126" s="3" t="s">
        <v>881</v>
      </c>
      <c r="P126" s="3" t="s">
        <v>882</v>
      </c>
      <c r="Q126" s="3" t="s">
        <v>876</v>
      </c>
      <c r="R126" s="3" t="s">
        <v>35</v>
      </c>
      <c r="S126" s="5" t="s">
        <v>36</v>
      </c>
      <c r="T126" s="5" t="s">
        <v>37</v>
      </c>
      <c r="U126" s="3"/>
    </row>
    <row r="127" customFormat="false" ht="44" hidden="false" customHeight="false" outlineLevel="0" collapsed="false">
      <c r="A127" s="3" t="n">
        <v>126</v>
      </c>
      <c r="B127" s="3" t="s">
        <v>883</v>
      </c>
      <c r="C127" s="4" t="s">
        <v>22</v>
      </c>
      <c r="D127" s="3" t="s">
        <v>23</v>
      </c>
      <c r="E127" s="3" t="s">
        <v>884</v>
      </c>
      <c r="F127" s="3" t="s">
        <v>25</v>
      </c>
      <c r="G127" s="5" t="s">
        <v>885</v>
      </c>
      <c r="H127" s="5" t="s">
        <v>27</v>
      </c>
      <c r="I127" s="5" t="s">
        <v>28</v>
      </c>
      <c r="J127" s="5" t="s">
        <v>29</v>
      </c>
      <c r="K127" s="3" t="s">
        <v>30</v>
      </c>
      <c r="L127" s="3" t="s">
        <v>886</v>
      </c>
      <c r="M127" s="3"/>
      <c r="N127" s="3" t="s">
        <v>887</v>
      </c>
      <c r="O127" s="3" t="s">
        <v>888</v>
      </c>
      <c r="P127" s="3" t="s">
        <v>889</v>
      </c>
      <c r="Q127" s="3" t="s">
        <v>883</v>
      </c>
      <c r="R127" s="3" t="s">
        <v>35</v>
      </c>
      <c r="S127" s="5" t="s">
        <v>36</v>
      </c>
      <c r="T127" s="5" t="s">
        <v>37</v>
      </c>
      <c r="U127" s="3"/>
    </row>
    <row r="128" customFormat="false" ht="44" hidden="false" customHeight="false" outlineLevel="0" collapsed="false">
      <c r="A128" s="3" t="n">
        <v>127</v>
      </c>
      <c r="B128" s="3" t="s">
        <v>890</v>
      </c>
      <c r="C128" s="4" t="s">
        <v>22</v>
      </c>
      <c r="D128" s="3" t="s">
        <v>23</v>
      </c>
      <c r="E128" s="3" t="s">
        <v>891</v>
      </c>
      <c r="F128" s="3" t="s">
        <v>25</v>
      </c>
      <c r="G128" s="5" t="s">
        <v>892</v>
      </c>
      <c r="H128" s="5" t="s">
        <v>27</v>
      </c>
      <c r="I128" s="5" t="s">
        <v>28</v>
      </c>
      <c r="J128" s="5" t="s">
        <v>29</v>
      </c>
      <c r="K128" s="3" t="s">
        <v>30</v>
      </c>
      <c r="L128" s="3" t="s">
        <v>893</v>
      </c>
      <c r="M128" s="3"/>
      <c r="N128" s="3" t="s">
        <v>894</v>
      </c>
      <c r="O128" s="3" t="s">
        <v>895</v>
      </c>
      <c r="P128" s="3" t="s">
        <v>896</v>
      </c>
      <c r="Q128" s="3" t="s">
        <v>890</v>
      </c>
      <c r="R128" s="3" t="s">
        <v>35</v>
      </c>
      <c r="S128" s="5" t="s">
        <v>36</v>
      </c>
      <c r="T128" s="5" t="s">
        <v>37</v>
      </c>
      <c r="U128" s="3"/>
    </row>
    <row r="129" customFormat="false" ht="44" hidden="false" customHeight="false" outlineLevel="0" collapsed="false">
      <c r="A129" s="3" t="n">
        <v>128</v>
      </c>
      <c r="B129" s="3" t="s">
        <v>897</v>
      </c>
      <c r="C129" s="4" t="s">
        <v>22</v>
      </c>
      <c r="D129" s="3" t="s">
        <v>23</v>
      </c>
      <c r="E129" s="3" t="s">
        <v>898</v>
      </c>
      <c r="F129" s="3" t="s">
        <v>25</v>
      </c>
      <c r="G129" s="5" t="s">
        <v>899</v>
      </c>
      <c r="H129" s="5" t="s">
        <v>27</v>
      </c>
      <c r="I129" s="5" t="s">
        <v>28</v>
      </c>
      <c r="J129" s="5" t="s">
        <v>29</v>
      </c>
      <c r="K129" s="3" t="s">
        <v>30</v>
      </c>
      <c r="L129" s="3" t="s">
        <v>900</v>
      </c>
      <c r="M129" s="3"/>
      <c r="N129" s="3" t="s">
        <v>901</v>
      </c>
      <c r="O129" s="3" t="s">
        <v>902</v>
      </c>
      <c r="P129" s="3" t="s">
        <v>903</v>
      </c>
      <c r="Q129" s="3" t="s">
        <v>897</v>
      </c>
      <c r="R129" s="3" t="s">
        <v>35</v>
      </c>
      <c r="S129" s="5" t="s">
        <v>36</v>
      </c>
      <c r="T129" s="5" t="s">
        <v>37</v>
      </c>
      <c r="U129" s="3"/>
    </row>
    <row r="130" customFormat="false" ht="58.2" hidden="false" customHeight="false" outlineLevel="0" collapsed="false">
      <c r="A130" s="3" t="n">
        <v>129</v>
      </c>
      <c r="B130" s="3" t="s">
        <v>904</v>
      </c>
      <c r="C130" s="4" t="s">
        <v>22</v>
      </c>
      <c r="D130" s="3" t="s">
        <v>23</v>
      </c>
      <c r="E130" s="3" t="s">
        <v>905</v>
      </c>
      <c r="F130" s="3" t="s">
        <v>25</v>
      </c>
      <c r="G130" s="5" t="s">
        <v>906</v>
      </c>
      <c r="H130" s="5" t="s">
        <v>27</v>
      </c>
      <c r="I130" s="5" t="s">
        <v>28</v>
      </c>
      <c r="J130" s="5" t="s">
        <v>29</v>
      </c>
      <c r="K130" s="3" t="s">
        <v>30</v>
      </c>
      <c r="L130" s="3" t="s">
        <v>907</v>
      </c>
      <c r="M130" s="3"/>
      <c r="N130" s="3" t="s">
        <v>908</v>
      </c>
      <c r="O130" s="3" t="s">
        <v>909</v>
      </c>
      <c r="P130" s="3" t="s">
        <v>910</v>
      </c>
      <c r="Q130" s="3" t="s">
        <v>904</v>
      </c>
      <c r="R130" s="3" t="s">
        <v>35</v>
      </c>
      <c r="S130" s="5" t="s">
        <v>36</v>
      </c>
      <c r="T130" s="5" t="s">
        <v>37</v>
      </c>
      <c r="U130" s="3"/>
    </row>
    <row r="131" customFormat="false" ht="44" hidden="false" customHeight="false" outlineLevel="0" collapsed="false">
      <c r="A131" s="3" t="n">
        <v>130</v>
      </c>
      <c r="B131" s="3" t="s">
        <v>911</v>
      </c>
      <c r="C131" s="4" t="s">
        <v>22</v>
      </c>
      <c r="D131" s="3" t="s">
        <v>23</v>
      </c>
      <c r="E131" s="3" t="s">
        <v>912</v>
      </c>
      <c r="F131" s="3" t="s">
        <v>25</v>
      </c>
      <c r="G131" s="5" t="s">
        <v>913</v>
      </c>
      <c r="H131" s="5" t="s">
        <v>27</v>
      </c>
      <c r="I131" s="5" t="s">
        <v>28</v>
      </c>
      <c r="J131" s="5" t="s">
        <v>29</v>
      </c>
      <c r="K131" s="3" t="s">
        <v>30</v>
      </c>
      <c r="L131" s="3" t="s">
        <v>914</v>
      </c>
      <c r="M131" s="3"/>
      <c r="N131" s="3" t="s">
        <v>915</v>
      </c>
      <c r="O131" s="3" t="s">
        <v>916</v>
      </c>
      <c r="P131" s="3" t="s">
        <v>917</v>
      </c>
      <c r="Q131" s="3" t="s">
        <v>911</v>
      </c>
      <c r="R131" s="3" t="s">
        <v>35</v>
      </c>
      <c r="S131" s="5" t="s">
        <v>36</v>
      </c>
      <c r="T131" s="5" t="s">
        <v>37</v>
      </c>
      <c r="U131" s="3"/>
    </row>
    <row r="132" customFormat="false" ht="44" hidden="false" customHeight="false" outlineLevel="0" collapsed="false">
      <c r="A132" s="3" t="n">
        <v>131</v>
      </c>
      <c r="B132" s="3" t="s">
        <v>918</v>
      </c>
      <c r="C132" s="4" t="s">
        <v>22</v>
      </c>
      <c r="D132" s="3" t="s">
        <v>23</v>
      </c>
      <c r="E132" s="3" t="s">
        <v>919</v>
      </c>
      <c r="F132" s="3" t="s">
        <v>25</v>
      </c>
      <c r="G132" s="5" t="s">
        <v>412</v>
      </c>
      <c r="H132" s="5" t="s">
        <v>27</v>
      </c>
      <c r="I132" s="5" t="s">
        <v>28</v>
      </c>
      <c r="J132" s="5" t="s">
        <v>29</v>
      </c>
      <c r="K132" s="3" t="s">
        <v>30</v>
      </c>
      <c r="L132" s="3" t="s">
        <v>920</v>
      </c>
      <c r="M132" s="3"/>
      <c r="N132" s="3" t="s">
        <v>921</v>
      </c>
      <c r="O132" s="3" t="s">
        <v>922</v>
      </c>
      <c r="P132" s="3" t="s">
        <v>923</v>
      </c>
      <c r="Q132" s="3" t="s">
        <v>918</v>
      </c>
      <c r="R132" s="3" t="s">
        <v>35</v>
      </c>
      <c r="S132" s="5" t="s">
        <v>36</v>
      </c>
      <c r="T132" s="5" t="s">
        <v>37</v>
      </c>
      <c r="U132" s="3"/>
    </row>
    <row r="133" customFormat="false" ht="44" hidden="false" customHeight="false" outlineLevel="0" collapsed="false">
      <c r="A133" s="3" t="n">
        <v>132</v>
      </c>
      <c r="B133" s="3" t="s">
        <v>924</v>
      </c>
      <c r="C133" s="4" t="s">
        <v>22</v>
      </c>
      <c r="D133" s="3" t="s">
        <v>23</v>
      </c>
      <c r="E133" s="3" t="s">
        <v>925</v>
      </c>
      <c r="F133" s="3" t="s">
        <v>25</v>
      </c>
      <c r="G133" s="5" t="s">
        <v>926</v>
      </c>
      <c r="H133" s="5" t="s">
        <v>27</v>
      </c>
      <c r="I133" s="5" t="s">
        <v>28</v>
      </c>
      <c r="J133" s="5" t="s">
        <v>29</v>
      </c>
      <c r="K133" s="3" t="s">
        <v>30</v>
      </c>
      <c r="L133" s="3" t="s">
        <v>927</v>
      </c>
      <c r="M133" s="3"/>
      <c r="N133" s="3" t="s">
        <v>928</v>
      </c>
      <c r="O133" s="3" t="s">
        <v>929</v>
      </c>
      <c r="P133" s="3" t="s">
        <v>930</v>
      </c>
      <c r="Q133" s="3" t="s">
        <v>924</v>
      </c>
      <c r="R133" s="3" t="s">
        <v>35</v>
      </c>
      <c r="S133" s="5" t="s">
        <v>36</v>
      </c>
      <c r="T133" s="5" t="s">
        <v>37</v>
      </c>
      <c r="U133" s="3"/>
    </row>
    <row r="134" customFormat="false" ht="44" hidden="false" customHeight="false" outlineLevel="0" collapsed="false">
      <c r="A134" s="3" t="n">
        <v>133</v>
      </c>
      <c r="B134" s="3" t="s">
        <v>931</v>
      </c>
      <c r="C134" s="4" t="s">
        <v>22</v>
      </c>
      <c r="D134" s="3" t="s">
        <v>23</v>
      </c>
      <c r="E134" s="3" t="s">
        <v>932</v>
      </c>
      <c r="F134" s="3" t="s">
        <v>25</v>
      </c>
      <c r="G134" s="5" t="s">
        <v>419</v>
      </c>
      <c r="H134" s="5" t="s">
        <v>27</v>
      </c>
      <c r="I134" s="5" t="s">
        <v>28</v>
      </c>
      <c r="J134" s="5" t="s">
        <v>29</v>
      </c>
      <c r="K134" s="3" t="s">
        <v>30</v>
      </c>
      <c r="L134" s="3" t="s">
        <v>933</v>
      </c>
      <c r="M134" s="3"/>
      <c r="N134" s="3" t="s">
        <v>934</v>
      </c>
      <c r="O134" s="3" t="s">
        <v>935</v>
      </c>
      <c r="P134" s="3" t="s">
        <v>936</v>
      </c>
      <c r="Q134" s="3" t="s">
        <v>931</v>
      </c>
      <c r="R134" s="3" t="s">
        <v>35</v>
      </c>
      <c r="S134" s="5" t="s">
        <v>36</v>
      </c>
      <c r="T134" s="5" t="s">
        <v>37</v>
      </c>
      <c r="U134" s="3"/>
    </row>
    <row r="135" customFormat="false" ht="44" hidden="false" customHeight="false" outlineLevel="0" collapsed="false">
      <c r="A135" s="3" t="n">
        <v>134</v>
      </c>
      <c r="B135" s="3" t="s">
        <v>937</v>
      </c>
      <c r="C135" s="4" t="s">
        <v>22</v>
      </c>
      <c r="D135" s="3" t="s">
        <v>23</v>
      </c>
      <c r="E135" s="3" t="s">
        <v>938</v>
      </c>
      <c r="F135" s="3" t="s">
        <v>25</v>
      </c>
      <c r="G135" s="5" t="s">
        <v>939</v>
      </c>
      <c r="H135" s="5" t="s">
        <v>27</v>
      </c>
      <c r="I135" s="5" t="s">
        <v>28</v>
      </c>
      <c r="J135" s="5" t="s">
        <v>29</v>
      </c>
      <c r="K135" s="3" t="s">
        <v>30</v>
      </c>
      <c r="L135" s="3" t="s">
        <v>940</v>
      </c>
      <c r="M135" s="3"/>
      <c r="N135" s="3" t="s">
        <v>941</v>
      </c>
      <c r="O135" s="3" t="s">
        <v>942</v>
      </c>
      <c r="P135" s="3" t="s">
        <v>943</v>
      </c>
      <c r="Q135" s="3" t="s">
        <v>937</v>
      </c>
      <c r="R135" s="3" t="s">
        <v>35</v>
      </c>
      <c r="S135" s="5" t="s">
        <v>36</v>
      </c>
      <c r="T135" s="5" t="s">
        <v>37</v>
      </c>
      <c r="U135" s="3"/>
    </row>
    <row r="136" customFormat="false" ht="44" hidden="false" customHeight="false" outlineLevel="0" collapsed="false">
      <c r="A136" s="3" t="n">
        <v>135</v>
      </c>
      <c r="B136" s="3" t="s">
        <v>944</v>
      </c>
      <c r="C136" s="4" t="s">
        <v>22</v>
      </c>
      <c r="D136" s="3" t="s">
        <v>23</v>
      </c>
      <c r="E136" s="3" t="s">
        <v>945</v>
      </c>
      <c r="F136" s="3" t="s">
        <v>25</v>
      </c>
      <c r="G136" s="5" t="s">
        <v>946</v>
      </c>
      <c r="H136" s="5" t="s">
        <v>27</v>
      </c>
      <c r="I136" s="5" t="s">
        <v>28</v>
      </c>
      <c r="J136" s="5" t="s">
        <v>29</v>
      </c>
      <c r="K136" s="3" t="s">
        <v>30</v>
      </c>
      <c r="L136" s="3" t="s">
        <v>947</v>
      </c>
      <c r="M136" s="3"/>
      <c r="N136" s="3" t="s">
        <v>948</v>
      </c>
      <c r="O136" s="3" t="s">
        <v>949</v>
      </c>
      <c r="P136" s="3" t="s">
        <v>950</v>
      </c>
      <c r="Q136" s="3" t="s">
        <v>944</v>
      </c>
      <c r="R136" s="3" t="s">
        <v>35</v>
      </c>
      <c r="S136" s="5" t="s">
        <v>36</v>
      </c>
      <c r="T136" s="5" t="s">
        <v>37</v>
      </c>
      <c r="U136" s="3"/>
    </row>
    <row r="137" customFormat="false" ht="44" hidden="false" customHeight="false" outlineLevel="0" collapsed="false">
      <c r="A137" s="3" t="n">
        <v>136</v>
      </c>
      <c r="B137" s="3" t="s">
        <v>951</v>
      </c>
      <c r="C137" s="4" t="s">
        <v>22</v>
      </c>
      <c r="D137" s="3" t="s">
        <v>23</v>
      </c>
      <c r="E137" s="3" t="s">
        <v>952</v>
      </c>
      <c r="F137" s="3" t="s">
        <v>25</v>
      </c>
      <c r="G137" s="5" t="s">
        <v>953</v>
      </c>
      <c r="H137" s="5" t="s">
        <v>27</v>
      </c>
      <c r="I137" s="5" t="s">
        <v>28</v>
      </c>
      <c r="J137" s="5" t="s">
        <v>29</v>
      </c>
      <c r="K137" s="3" t="s">
        <v>30</v>
      </c>
      <c r="L137" s="3" t="s">
        <v>954</v>
      </c>
      <c r="M137" s="3"/>
      <c r="N137" s="3" t="s">
        <v>955</v>
      </c>
      <c r="O137" s="3" t="s">
        <v>956</v>
      </c>
      <c r="P137" s="3" t="s">
        <v>957</v>
      </c>
      <c r="Q137" s="3" t="s">
        <v>951</v>
      </c>
      <c r="R137" s="3" t="s">
        <v>35</v>
      </c>
      <c r="S137" s="5" t="s">
        <v>36</v>
      </c>
      <c r="T137" s="5" t="s">
        <v>37</v>
      </c>
      <c r="U137" s="3"/>
    </row>
    <row r="138" customFormat="false" ht="44" hidden="false" customHeight="false" outlineLevel="0" collapsed="false">
      <c r="A138" s="3" t="n">
        <v>137</v>
      </c>
      <c r="B138" s="3" t="s">
        <v>958</v>
      </c>
      <c r="C138" s="4" t="s">
        <v>22</v>
      </c>
      <c r="D138" s="3" t="s">
        <v>23</v>
      </c>
      <c r="E138" s="3" t="s">
        <v>959</v>
      </c>
      <c r="F138" s="3" t="s">
        <v>25</v>
      </c>
      <c r="G138" s="5" t="s">
        <v>960</v>
      </c>
      <c r="H138" s="5" t="s">
        <v>27</v>
      </c>
      <c r="I138" s="5" t="s">
        <v>28</v>
      </c>
      <c r="J138" s="5" t="s">
        <v>29</v>
      </c>
      <c r="K138" s="3" t="s">
        <v>30</v>
      </c>
      <c r="L138" s="3" t="s">
        <v>961</v>
      </c>
      <c r="M138" s="3"/>
      <c r="N138" s="3" t="s">
        <v>962</v>
      </c>
      <c r="O138" s="3" t="s">
        <v>963</v>
      </c>
      <c r="P138" s="3" t="s">
        <v>964</v>
      </c>
      <c r="Q138" s="3" t="s">
        <v>958</v>
      </c>
      <c r="R138" s="3" t="s">
        <v>35</v>
      </c>
      <c r="S138" s="5" t="s">
        <v>36</v>
      </c>
      <c r="T138" s="5" t="s">
        <v>37</v>
      </c>
      <c r="U138" s="3"/>
    </row>
    <row r="139" customFormat="false" ht="44" hidden="false" customHeight="false" outlineLevel="0" collapsed="false">
      <c r="A139" s="3" t="n">
        <v>138</v>
      </c>
      <c r="B139" s="3" t="s">
        <v>965</v>
      </c>
      <c r="C139" s="4" t="s">
        <v>22</v>
      </c>
      <c r="D139" s="3" t="s">
        <v>23</v>
      </c>
      <c r="E139" s="3" t="s">
        <v>966</v>
      </c>
      <c r="F139" s="3" t="s">
        <v>25</v>
      </c>
      <c r="G139" s="5" t="s">
        <v>967</v>
      </c>
      <c r="H139" s="5" t="s">
        <v>27</v>
      </c>
      <c r="I139" s="5" t="s">
        <v>28</v>
      </c>
      <c r="J139" s="5" t="s">
        <v>29</v>
      </c>
      <c r="K139" s="3" t="s">
        <v>30</v>
      </c>
      <c r="L139" s="3" t="s">
        <v>968</v>
      </c>
      <c r="M139" s="3"/>
      <c r="N139" s="3" t="s">
        <v>969</v>
      </c>
      <c r="O139" s="3" t="s">
        <v>970</v>
      </c>
      <c r="P139" s="3" t="s">
        <v>971</v>
      </c>
      <c r="Q139" s="3" t="s">
        <v>965</v>
      </c>
      <c r="R139" s="3" t="s">
        <v>35</v>
      </c>
      <c r="S139" s="5" t="s">
        <v>36</v>
      </c>
      <c r="T139" s="5" t="s">
        <v>37</v>
      </c>
      <c r="U139" s="3"/>
    </row>
    <row r="140" customFormat="false" ht="44" hidden="false" customHeight="false" outlineLevel="0" collapsed="false">
      <c r="A140" s="3" t="n">
        <v>139</v>
      </c>
      <c r="B140" s="3" t="s">
        <v>972</v>
      </c>
      <c r="C140" s="4" t="s">
        <v>22</v>
      </c>
      <c r="D140" s="3" t="s">
        <v>23</v>
      </c>
      <c r="E140" s="3" t="s">
        <v>973</v>
      </c>
      <c r="F140" s="3" t="s">
        <v>25</v>
      </c>
      <c r="G140" s="5" t="s">
        <v>946</v>
      </c>
      <c r="H140" s="5" t="s">
        <v>27</v>
      </c>
      <c r="I140" s="5" t="s">
        <v>28</v>
      </c>
      <c r="J140" s="5" t="s">
        <v>29</v>
      </c>
      <c r="K140" s="3" t="s">
        <v>30</v>
      </c>
      <c r="L140" s="3" t="s">
        <v>974</v>
      </c>
      <c r="M140" s="3"/>
      <c r="N140" s="3" t="s">
        <v>948</v>
      </c>
      <c r="O140" s="3" t="s">
        <v>949</v>
      </c>
      <c r="P140" s="3" t="s">
        <v>975</v>
      </c>
      <c r="Q140" s="3" t="s">
        <v>972</v>
      </c>
      <c r="R140" s="3" t="s">
        <v>35</v>
      </c>
      <c r="S140" s="5" t="s">
        <v>36</v>
      </c>
      <c r="T140" s="5" t="s">
        <v>37</v>
      </c>
      <c r="U140" s="3"/>
    </row>
    <row r="141" customFormat="false" ht="58.2" hidden="false" customHeight="false" outlineLevel="0" collapsed="false">
      <c r="A141" s="3" t="n">
        <v>140</v>
      </c>
      <c r="B141" s="3" t="s">
        <v>976</v>
      </c>
      <c r="C141" s="4" t="s">
        <v>22</v>
      </c>
      <c r="D141" s="3" t="s">
        <v>23</v>
      </c>
      <c r="E141" s="3" t="s">
        <v>977</v>
      </c>
      <c r="F141" s="3" t="s">
        <v>25</v>
      </c>
      <c r="G141" s="5" t="s">
        <v>978</v>
      </c>
      <c r="H141" s="5" t="s">
        <v>27</v>
      </c>
      <c r="I141" s="5" t="s">
        <v>28</v>
      </c>
      <c r="J141" s="5" t="s">
        <v>29</v>
      </c>
      <c r="K141" s="3" t="s">
        <v>30</v>
      </c>
      <c r="L141" s="3" t="s">
        <v>979</v>
      </c>
      <c r="M141" s="3"/>
      <c r="N141" s="3" t="s">
        <v>980</v>
      </c>
      <c r="O141" s="3" t="s">
        <v>981</v>
      </c>
      <c r="P141" s="3" t="s">
        <v>982</v>
      </c>
      <c r="Q141" s="3" t="s">
        <v>976</v>
      </c>
      <c r="R141" s="3" t="s">
        <v>35</v>
      </c>
      <c r="S141" s="5" t="s">
        <v>36</v>
      </c>
      <c r="T141" s="5" t="s">
        <v>37</v>
      </c>
      <c r="U141" s="3"/>
    </row>
    <row r="142" customFormat="false" ht="44" hidden="false" customHeight="false" outlineLevel="0" collapsed="false">
      <c r="A142" s="3" t="n">
        <v>141</v>
      </c>
      <c r="B142" s="3" t="s">
        <v>983</v>
      </c>
      <c r="C142" s="4" t="s">
        <v>22</v>
      </c>
      <c r="D142" s="3" t="s">
        <v>23</v>
      </c>
      <c r="E142" s="3" t="s">
        <v>984</v>
      </c>
      <c r="F142" s="3" t="s">
        <v>25</v>
      </c>
      <c r="G142" s="5" t="s">
        <v>510</v>
      </c>
      <c r="H142" s="5" t="s">
        <v>27</v>
      </c>
      <c r="I142" s="5" t="s">
        <v>28</v>
      </c>
      <c r="J142" s="5" t="s">
        <v>29</v>
      </c>
      <c r="K142" s="3" t="s">
        <v>30</v>
      </c>
      <c r="L142" s="3" t="s">
        <v>985</v>
      </c>
      <c r="M142" s="3"/>
      <c r="N142" s="3" t="s">
        <v>859</v>
      </c>
      <c r="O142" s="3" t="s">
        <v>860</v>
      </c>
      <c r="P142" s="3" t="s">
        <v>986</v>
      </c>
      <c r="Q142" s="3" t="s">
        <v>983</v>
      </c>
      <c r="R142" s="3" t="s">
        <v>35</v>
      </c>
      <c r="S142" s="5" t="s">
        <v>36</v>
      </c>
      <c r="T142" s="5" t="s">
        <v>37</v>
      </c>
      <c r="U142" s="3"/>
    </row>
    <row r="143" customFormat="false" ht="58.2" hidden="false" customHeight="false" outlineLevel="0" collapsed="false">
      <c r="A143" s="3" t="n">
        <v>142</v>
      </c>
      <c r="B143" s="3" t="s">
        <v>987</v>
      </c>
      <c r="C143" s="4" t="s">
        <v>22</v>
      </c>
      <c r="D143" s="3" t="s">
        <v>23</v>
      </c>
      <c r="E143" s="3" t="s">
        <v>988</v>
      </c>
      <c r="F143" s="3" t="s">
        <v>25</v>
      </c>
      <c r="G143" s="5" t="s">
        <v>989</v>
      </c>
      <c r="H143" s="5" t="s">
        <v>27</v>
      </c>
      <c r="I143" s="5" t="s">
        <v>28</v>
      </c>
      <c r="J143" s="5" t="s">
        <v>29</v>
      </c>
      <c r="K143" s="3" t="s">
        <v>30</v>
      </c>
      <c r="L143" s="3" t="s">
        <v>990</v>
      </c>
      <c r="M143" s="3"/>
      <c r="N143" s="3" t="s">
        <v>991</v>
      </c>
      <c r="O143" s="3" t="s">
        <v>992</v>
      </c>
      <c r="P143" s="3" t="s">
        <v>993</v>
      </c>
      <c r="Q143" s="3" t="s">
        <v>987</v>
      </c>
      <c r="R143" s="3" t="s">
        <v>35</v>
      </c>
      <c r="S143" s="5" t="s">
        <v>36</v>
      </c>
      <c r="T143" s="5" t="s">
        <v>37</v>
      </c>
      <c r="U143" s="3"/>
    </row>
    <row r="144" customFormat="false" ht="58.2" hidden="false" customHeight="false" outlineLevel="0" collapsed="false">
      <c r="A144" s="3" t="n">
        <v>143</v>
      </c>
      <c r="B144" s="3" t="s">
        <v>994</v>
      </c>
      <c r="C144" s="4" t="s">
        <v>22</v>
      </c>
      <c r="D144" s="3" t="s">
        <v>23</v>
      </c>
      <c r="E144" s="3" t="s">
        <v>995</v>
      </c>
      <c r="F144" s="3" t="s">
        <v>25</v>
      </c>
      <c r="G144" s="5" t="s">
        <v>996</v>
      </c>
      <c r="H144" s="5" t="s">
        <v>27</v>
      </c>
      <c r="I144" s="5" t="s">
        <v>28</v>
      </c>
      <c r="J144" s="5" t="s">
        <v>29</v>
      </c>
      <c r="K144" s="3" t="s">
        <v>30</v>
      </c>
      <c r="L144" s="3" t="s">
        <v>997</v>
      </c>
      <c r="M144" s="3"/>
      <c r="N144" s="3" t="s">
        <v>998</v>
      </c>
      <c r="O144" s="3" t="s">
        <v>999</v>
      </c>
      <c r="P144" s="3" t="s">
        <v>1000</v>
      </c>
      <c r="Q144" s="3" t="s">
        <v>994</v>
      </c>
      <c r="R144" s="3" t="s">
        <v>35</v>
      </c>
      <c r="S144" s="5" t="s">
        <v>36</v>
      </c>
      <c r="T144" s="5" t="s">
        <v>37</v>
      </c>
      <c r="U144" s="3"/>
    </row>
    <row r="145" customFormat="false" ht="58.2" hidden="false" customHeight="false" outlineLevel="0" collapsed="false">
      <c r="A145" s="3" t="n">
        <v>144</v>
      </c>
      <c r="B145" s="3" t="s">
        <v>1001</v>
      </c>
      <c r="C145" s="4" t="s">
        <v>22</v>
      </c>
      <c r="D145" s="3" t="s">
        <v>23</v>
      </c>
      <c r="E145" s="3" t="s">
        <v>1002</v>
      </c>
      <c r="F145" s="3" t="s">
        <v>25</v>
      </c>
      <c r="G145" s="5" t="s">
        <v>1003</v>
      </c>
      <c r="H145" s="5" t="s">
        <v>27</v>
      </c>
      <c r="I145" s="5" t="s">
        <v>28</v>
      </c>
      <c r="J145" s="5" t="s">
        <v>29</v>
      </c>
      <c r="K145" s="3" t="s">
        <v>30</v>
      </c>
      <c r="L145" s="3" t="s">
        <v>1004</v>
      </c>
      <c r="M145" s="3"/>
      <c r="N145" s="3" t="s">
        <v>1005</v>
      </c>
      <c r="O145" s="3" t="s">
        <v>1006</v>
      </c>
      <c r="P145" s="3" t="s">
        <v>1007</v>
      </c>
      <c r="Q145" s="3" t="s">
        <v>1001</v>
      </c>
      <c r="R145" s="3" t="s">
        <v>35</v>
      </c>
      <c r="S145" s="5" t="s">
        <v>36</v>
      </c>
      <c r="T145" s="5" t="s">
        <v>37</v>
      </c>
      <c r="U145" s="3"/>
    </row>
    <row r="146" customFormat="false" ht="44" hidden="false" customHeight="false" outlineLevel="0" collapsed="false">
      <c r="A146" s="3" t="n">
        <v>145</v>
      </c>
      <c r="B146" s="3" t="s">
        <v>1008</v>
      </c>
      <c r="C146" s="4" t="s">
        <v>22</v>
      </c>
      <c r="D146" s="3" t="s">
        <v>23</v>
      </c>
      <c r="E146" s="3" t="s">
        <v>1009</v>
      </c>
      <c r="F146" s="3" t="s">
        <v>25</v>
      </c>
      <c r="G146" s="5" t="s">
        <v>1010</v>
      </c>
      <c r="H146" s="5" t="s">
        <v>27</v>
      </c>
      <c r="I146" s="5" t="s">
        <v>28</v>
      </c>
      <c r="J146" s="5" t="s">
        <v>29</v>
      </c>
      <c r="K146" s="3" t="s">
        <v>30</v>
      </c>
      <c r="L146" s="3" t="s">
        <v>1011</v>
      </c>
      <c r="M146" s="3"/>
      <c r="N146" s="3" t="s">
        <v>1012</v>
      </c>
      <c r="O146" s="3" t="s">
        <v>1013</v>
      </c>
      <c r="P146" s="3" t="s">
        <v>1014</v>
      </c>
      <c r="Q146" s="3" t="s">
        <v>1008</v>
      </c>
      <c r="R146" s="3" t="s">
        <v>35</v>
      </c>
      <c r="S146" s="5" t="s">
        <v>36</v>
      </c>
      <c r="T146" s="5" t="s">
        <v>37</v>
      </c>
      <c r="U146" s="3"/>
    </row>
    <row r="147" customFormat="false" ht="58.2" hidden="false" customHeight="false" outlineLevel="0" collapsed="false">
      <c r="A147" s="3" t="n">
        <v>146</v>
      </c>
      <c r="B147" s="3" t="s">
        <v>1015</v>
      </c>
      <c r="C147" s="4" t="s">
        <v>22</v>
      </c>
      <c r="D147" s="3" t="s">
        <v>23</v>
      </c>
      <c r="E147" s="3" t="s">
        <v>1016</v>
      </c>
      <c r="F147" s="3" t="s">
        <v>25</v>
      </c>
      <c r="G147" s="5" t="s">
        <v>1017</v>
      </c>
      <c r="H147" s="5" t="s">
        <v>27</v>
      </c>
      <c r="I147" s="5" t="s">
        <v>28</v>
      </c>
      <c r="J147" s="5" t="s">
        <v>29</v>
      </c>
      <c r="K147" s="3" t="s">
        <v>30</v>
      </c>
      <c r="L147" s="3" t="s">
        <v>1018</v>
      </c>
      <c r="M147" s="3"/>
      <c r="N147" s="3" t="s">
        <v>1019</v>
      </c>
      <c r="O147" s="3" t="s">
        <v>1020</v>
      </c>
      <c r="P147" s="3" t="s">
        <v>1021</v>
      </c>
      <c r="Q147" s="3" t="s">
        <v>1015</v>
      </c>
      <c r="R147" s="3" t="s">
        <v>35</v>
      </c>
      <c r="S147" s="5" t="s">
        <v>36</v>
      </c>
      <c r="T147" s="5" t="s">
        <v>37</v>
      </c>
      <c r="U147" s="3"/>
    </row>
    <row r="148" customFormat="false" ht="44" hidden="false" customHeight="false" outlineLevel="0" collapsed="false">
      <c r="A148" s="3" t="n">
        <v>147</v>
      </c>
      <c r="B148" s="3" t="s">
        <v>1022</v>
      </c>
      <c r="C148" s="4" t="s">
        <v>22</v>
      </c>
      <c r="D148" s="3" t="s">
        <v>23</v>
      </c>
      <c r="E148" s="3" t="s">
        <v>1023</v>
      </c>
      <c r="F148" s="3" t="s">
        <v>25</v>
      </c>
      <c r="G148" s="3" t="s">
        <v>1024</v>
      </c>
      <c r="H148" s="5" t="s">
        <v>27</v>
      </c>
      <c r="I148" s="5" t="s">
        <v>28</v>
      </c>
      <c r="J148" s="5" t="s">
        <v>29</v>
      </c>
      <c r="K148" s="3" t="s">
        <v>30</v>
      </c>
      <c r="L148" s="3" t="s">
        <v>1025</v>
      </c>
      <c r="M148" s="3"/>
      <c r="N148" s="3" t="s">
        <v>1026</v>
      </c>
      <c r="O148" s="3" t="s">
        <v>1027</v>
      </c>
      <c r="P148" s="3" t="s">
        <v>1028</v>
      </c>
      <c r="Q148" s="3" t="s">
        <v>1022</v>
      </c>
      <c r="R148" s="3" t="s">
        <v>35</v>
      </c>
      <c r="S148" s="5" t="s">
        <v>36</v>
      </c>
      <c r="T148" s="5" t="s">
        <v>37</v>
      </c>
      <c r="U148" s="5" t="s">
        <v>192</v>
      </c>
    </row>
    <row r="149" customFormat="false" ht="58.2" hidden="false" customHeight="false" outlineLevel="0" collapsed="false">
      <c r="A149" s="3" t="n">
        <v>148</v>
      </c>
      <c r="B149" s="3" t="s">
        <v>1029</v>
      </c>
      <c r="C149" s="4" t="s">
        <v>22</v>
      </c>
      <c r="D149" s="3" t="s">
        <v>23</v>
      </c>
      <c r="E149" s="3" t="s">
        <v>1030</v>
      </c>
      <c r="F149" s="3" t="s">
        <v>25</v>
      </c>
      <c r="G149" s="5" t="s">
        <v>96</v>
      </c>
      <c r="H149" s="5" t="s">
        <v>27</v>
      </c>
      <c r="I149" s="5" t="s">
        <v>28</v>
      </c>
      <c r="J149" s="5" t="s">
        <v>29</v>
      </c>
      <c r="K149" s="3" t="s">
        <v>30</v>
      </c>
      <c r="L149" s="3" t="s">
        <v>1031</v>
      </c>
      <c r="M149" s="3"/>
      <c r="N149" s="3" t="s">
        <v>1032</v>
      </c>
      <c r="O149" s="3" t="s">
        <v>1033</v>
      </c>
      <c r="P149" s="3" t="s">
        <v>1034</v>
      </c>
      <c r="Q149" s="3" t="s">
        <v>1029</v>
      </c>
      <c r="R149" s="3" t="s">
        <v>35</v>
      </c>
      <c r="S149" s="5" t="s">
        <v>36</v>
      </c>
      <c r="T149" s="5" t="s">
        <v>37</v>
      </c>
      <c r="U149" s="3"/>
    </row>
    <row r="150" customFormat="false" ht="44" hidden="false" customHeight="false" outlineLevel="0" collapsed="false">
      <c r="A150" s="3" t="n">
        <v>149</v>
      </c>
      <c r="B150" s="3" t="s">
        <v>1035</v>
      </c>
      <c r="C150" s="4" t="s">
        <v>22</v>
      </c>
      <c r="D150" s="3" t="s">
        <v>23</v>
      </c>
      <c r="E150" s="3" t="s">
        <v>1036</v>
      </c>
      <c r="F150" s="3" t="s">
        <v>25</v>
      </c>
      <c r="G150" s="5" t="s">
        <v>103</v>
      </c>
      <c r="H150" s="5" t="s">
        <v>27</v>
      </c>
      <c r="I150" s="5" t="s">
        <v>28</v>
      </c>
      <c r="J150" s="5" t="s">
        <v>29</v>
      </c>
      <c r="K150" s="3" t="s">
        <v>30</v>
      </c>
      <c r="L150" s="3" t="s">
        <v>1037</v>
      </c>
      <c r="M150" s="3"/>
      <c r="N150" s="3" t="s">
        <v>1038</v>
      </c>
      <c r="O150" s="3" t="s">
        <v>1039</v>
      </c>
      <c r="P150" s="3" t="s">
        <v>1040</v>
      </c>
      <c r="Q150" s="3" t="s">
        <v>1035</v>
      </c>
      <c r="R150" s="3" t="s">
        <v>35</v>
      </c>
      <c r="S150" s="5" t="s">
        <v>36</v>
      </c>
      <c r="T150" s="5" t="s">
        <v>37</v>
      </c>
      <c r="U150" s="3"/>
    </row>
    <row r="151" customFormat="false" ht="58.2" hidden="false" customHeight="false" outlineLevel="0" collapsed="false">
      <c r="A151" s="3" t="n">
        <v>150</v>
      </c>
      <c r="B151" s="3" t="s">
        <v>1041</v>
      </c>
      <c r="C151" s="4" t="s">
        <v>22</v>
      </c>
      <c r="D151" s="3" t="s">
        <v>23</v>
      </c>
      <c r="E151" s="3" t="s">
        <v>1042</v>
      </c>
      <c r="F151" s="3" t="s">
        <v>25</v>
      </c>
      <c r="G151" s="5" t="s">
        <v>110</v>
      </c>
      <c r="H151" s="5" t="s">
        <v>27</v>
      </c>
      <c r="I151" s="5" t="s">
        <v>28</v>
      </c>
      <c r="J151" s="5" t="s">
        <v>29</v>
      </c>
      <c r="K151" s="3" t="s">
        <v>30</v>
      </c>
      <c r="L151" s="3" t="s">
        <v>1043</v>
      </c>
      <c r="M151" s="3"/>
      <c r="N151" s="3" t="s">
        <v>1044</v>
      </c>
      <c r="O151" s="3" t="s">
        <v>1045</v>
      </c>
      <c r="P151" s="3" t="s">
        <v>1046</v>
      </c>
      <c r="Q151" s="3" t="s">
        <v>1041</v>
      </c>
      <c r="R151" s="3" t="s">
        <v>35</v>
      </c>
      <c r="S151" s="5" t="s">
        <v>36</v>
      </c>
      <c r="T151" s="5" t="s">
        <v>37</v>
      </c>
      <c r="U151" s="3"/>
    </row>
    <row r="152" customFormat="false" ht="44" hidden="false" customHeight="false" outlineLevel="0" collapsed="false">
      <c r="A152" s="3" t="n">
        <v>151</v>
      </c>
      <c r="B152" s="3" t="s">
        <v>1047</v>
      </c>
      <c r="C152" s="4" t="s">
        <v>22</v>
      </c>
      <c r="D152" s="3" t="s">
        <v>23</v>
      </c>
      <c r="E152" s="3" t="s">
        <v>1048</v>
      </c>
      <c r="F152" s="3" t="s">
        <v>25</v>
      </c>
      <c r="G152" s="5" t="s">
        <v>1049</v>
      </c>
      <c r="H152" s="5" t="s">
        <v>27</v>
      </c>
      <c r="I152" s="5" t="s">
        <v>28</v>
      </c>
      <c r="J152" s="5" t="s">
        <v>29</v>
      </c>
      <c r="K152" s="3" t="s">
        <v>30</v>
      </c>
      <c r="L152" s="3" t="s">
        <v>1050</v>
      </c>
      <c r="M152" s="3"/>
      <c r="N152" s="3" t="s">
        <v>1051</v>
      </c>
      <c r="O152" s="3" t="s">
        <v>1052</v>
      </c>
      <c r="P152" s="3" t="s">
        <v>1053</v>
      </c>
      <c r="Q152" s="3" t="s">
        <v>1047</v>
      </c>
      <c r="R152" s="3" t="s">
        <v>35</v>
      </c>
      <c r="S152" s="5" t="s">
        <v>36</v>
      </c>
      <c r="T152" s="5" t="s">
        <v>37</v>
      </c>
      <c r="U152" s="3"/>
    </row>
    <row r="153" customFormat="false" ht="44" hidden="false" customHeight="false" outlineLevel="0" collapsed="false">
      <c r="A153" s="3" t="n">
        <v>152</v>
      </c>
      <c r="B153" s="3" t="s">
        <v>1054</v>
      </c>
      <c r="C153" s="4" t="s">
        <v>22</v>
      </c>
      <c r="D153" s="3" t="s">
        <v>23</v>
      </c>
      <c r="E153" s="3" t="s">
        <v>1055</v>
      </c>
      <c r="F153" s="3" t="s">
        <v>25</v>
      </c>
      <c r="G153" s="5" t="s">
        <v>180</v>
      </c>
      <c r="H153" s="5" t="s">
        <v>27</v>
      </c>
      <c r="I153" s="5" t="s">
        <v>28</v>
      </c>
      <c r="J153" s="5" t="s">
        <v>29</v>
      </c>
      <c r="K153" s="3" t="s">
        <v>30</v>
      </c>
      <c r="L153" s="3" t="s">
        <v>1056</v>
      </c>
      <c r="M153" s="3"/>
      <c r="N153" s="3" t="s">
        <v>1057</v>
      </c>
      <c r="O153" s="3" t="s">
        <v>1058</v>
      </c>
      <c r="P153" s="3" t="s">
        <v>1059</v>
      </c>
      <c r="Q153" s="3" t="s">
        <v>1054</v>
      </c>
      <c r="R153" s="3" t="s">
        <v>35</v>
      </c>
      <c r="S153" s="5" t="s">
        <v>36</v>
      </c>
      <c r="T153" s="5" t="s">
        <v>37</v>
      </c>
      <c r="U153" s="3"/>
    </row>
    <row r="154" customFormat="false" ht="58.2" hidden="false" customHeight="false" outlineLevel="0" collapsed="false">
      <c r="A154" s="3" t="n">
        <v>153</v>
      </c>
      <c r="B154" s="3" t="s">
        <v>1060</v>
      </c>
      <c r="C154" s="4" t="s">
        <v>22</v>
      </c>
      <c r="D154" s="3" t="s">
        <v>23</v>
      </c>
      <c r="E154" s="3" t="s">
        <v>1061</v>
      </c>
      <c r="F154" s="3" t="s">
        <v>25</v>
      </c>
      <c r="G154" s="5" t="s">
        <v>216</v>
      </c>
      <c r="H154" s="5" t="s">
        <v>27</v>
      </c>
      <c r="I154" s="5" t="s">
        <v>28</v>
      </c>
      <c r="J154" s="5" t="s">
        <v>29</v>
      </c>
      <c r="K154" s="3" t="s">
        <v>30</v>
      </c>
      <c r="L154" s="3" t="s">
        <v>1062</v>
      </c>
      <c r="M154" s="3"/>
      <c r="N154" s="3" t="s">
        <v>1063</v>
      </c>
      <c r="O154" s="3" t="s">
        <v>1064</v>
      </c>
      <c r="P154" s="3" t="s">
        <v>1065</v>
      </c>
      <c r="Q154" s="3" t="s">
        <v>1060</v>
      </c>
      <c r="R154" s="3" t="s">
        <v>35</v>
      </c>
      <c r="S154" s="5" t="s">
        <v>36</v>
      </c>
      <c r="T154" s="5" t="s">
        <v>37</v>
      </c>
      <c r="U154" s="3"/>
    </row>
    <row r="155" customFormat="false" ht="44" hidden="false" customHeight="false" outlineLevel="0" collapsed="false">
      <c r="A155" s="3" t="n">
        <v>154</v>
      </c>
      <c r="B155" s="3" t="s">
        <v>1066</v>
      </c>
      <c r="C155" s="4" t="s">
        <v>22</v>
      </c>
      <c r="D155" s="3" t="s">
        <v>23</v>
      </c>
      <c r="E155" s="3" t="s">
        <v>1067</v>
      </c>
      <c r="F155" s="3" t="s">
        <v>25</v>
      </c>
      <c r="G155" s="5" t="s">
        <v>1068</v>
      </c>
      <c r="H155" s="5" t="s">
        <v>27</v>
      </c>
      <c r="I155" s="5" t="s">
        <v>28</v>
      </c>
      <c r="J155" s="5" t="s">
        <v>29</v>
      </c>
      <c r="K155" s="3" t="s">
        <v>30</v>
      </c>
      <c r="L155" s="3" t="s">
        <v>1069</v>
      </c>
      <c r="M155" s="3"/>
      <c r="N155" s="3" t="s">
        <v>1070</v>
      </c>
      <c r="O155" s="3" t="s">
        <v>1071</v>
      </c>
      <c r="P155" s="3" t="s">
        <v>1072</v>
      </c>
      <c r="Q155" s="3" t="s">
        <v>1066</v>
      </c>
      <c r="R155" s="3" t="s">
        <v>35</v>
      </c>
      <c r="S155" s="5" t="s">
        <v>36</v>
      </c>
      <c r="T155" s="5" t="s">
        <v>37</v>
      </c>
      <c r="U155" s="3"/>
    </row>
    <row r="156" customFormat="false" ht="44" hidden="false" customHeight="false" outlineLevel="0" collapsed="false">
      <c r="A156" s="3" t="n">
        <v>155</v>
      </c>
      <c r="B156" s="3" t="s">
        <v>1073</v>
      </c>
      <c r="C156" s="4" t="s">
        <v>22</v>
      </c>
      <c r="D156" s="3" t="s">
        <v>23</v>
      </c>
      <c r="E156" s="3" t="s">
        <v>1074</v>
      </c>
      <c r="F156" s="3" t="s">
        <v>25</v>
      </c>
      <c r="G156" s="5" t="s">
        <v>678</v>
      </c>
      <c r="H156" s="5" t="s">
        <v>27</v>
      </c>
      <c r="I156" s="5" t="s">
        <v>28</v>
      </c>
      <c r="J156" s="5" t="s">
        <v>29</v>
      </c>
      <c r="K156" s="3" t="s">
        <v>30</v>
      </c>
      <c r="L156" s="3" t="s">
        <v>1075</v>
      </c>
      <c r="M156" s="3"/>
      <c r="N156" s="3" t="s">
        <v>1076</v>
      </c>
      <c r="O156" s="3" t="s">
        <v>1077</v>
      </c>
      <c r="P156" s="3" t="s">
        <v>1078</v>
      </c>
      <c r="Q156" s="3" t="s">
        <v>1073</v>
      </c>
      <c r="R156" s="3" t="s">
        <v>35</v>
      </c>
      <c r="S156" s="5" t="s">
        <v>36</v>
      </c>
      <c r="T156" s="5" t="s">
        <v>37</v>
      </c>
      <c r="U156" s="3"/>
    </row>
    <row r="157" customFormat="false" ht="44" hidden="false" customHeight="false" outlineLevel="0" collapsed="false">
      <c r="A157" s="3" t="n">
        <v>156</v>
      </c>
      <c r="B157" s="3" t="s">
        <v>1079</v>
      </c>
      <c r="C157" s="4" t="s">
        <v>22</v>
      </c>
      <c r="D157" s="3" t="s">
        <v>23</v>
      </c>
      <c r="E157" s="3" t="s">
        <v>1080</v>
      </c>
      <c r="F157" s="3" t="s">
        <v>25</v>
      </c>
      <c r="G157" s="5" t="s">
        <v>230</v>
      </c>
      <c r="H157" s="5" t="s">
        <v>27</v>
      </c>
      <c r="I157" s="5" t="s">
        <v>28</v>
      </c>
      <c r="J157" s="5" t="s">
        <v>29</v>
      </c>
      <c r="K157" s="3" t="s">
        <v>30</v>
      </c>
      <c r="L157" s="3" t="s">
        <v>1081</v>
      </c>
      <c r="M157" s="3"/>
      <c r="N157" s="3" t="s">
        <v>1082</v>
      </c>
      <c r="O157" s="3" t="s">
        <v>1083</v>
      </c>
      <c r="P157" s="3" t="s">
        <v>1084</v>
      </c>
      <c r="Q157" s="3" t="s">
        <v>1079</v>
      </c>
      <c r="R157" s="3" t="s">
        <v>35</v>
      </c>
      <c r="S157" s="5" t="s">
        <v>36</v>
      </c>
      <c r="T157" s="5" t="s">
        <v>37</v>
      </c>
      <c r="U157" s="3"/>
    </row>
    <row r="158" customFormat="false" ht="44" hidden="false" customHeight="false" outlineLevel="0" collapsed="false">
      <c r="A158" s="3" t="n">
        <v>157</v>
      </c>
      <c r="B158" s="3" t="s">
        <v>1085</v>
      </c>
      <c r="C158" s="4" t="s">
        <v>22</v>
      </c>
      <c r="D158" s="3" t="s">
        <v>23</v>
      </c>
      <c r="E158" s="3" t="s">
        <v>1086</v>
      </c>
      <c r="F158" s="3" t="s">
        <v>25</v>
      </c>
      <c r="G158" s="5" t="s">
        <v>1087</v>
      </c>
      <c r="H158" s="5" t="s">
        <v>27</v>
      </c>
      <c r="I158" s="5" t="s">
        <v>28</v>
      </c>
      <c r="J158" s="5" t="s">
        <v>29</v>
      </c>
      <c r="K158" s="3" t="s">
        <v>30</v>
      </c>
      <c r="L158" s="3" t="s">
        <v>1088</v>
      </c>
      <c r="M158" s="3"/>
      <c r="N158" s="3" t="s">
        <v>1089</v>
      </c>
      <c r="O158" s="3" t="s">
        <v>1090</v>
      </c>
      <c r="P158" s="3" t="s">
        <v>1091</v>
      </c>
      <c r="Q158" s="3" t="s">
        <v>1085</v>
      </c>
      <c r="R158" s="3" t="s">
        <v>35</v>
      </c>
      <c r="S158" s="5" t="s">
        <v>36</v>
      </c>
      <c r="T158" s="5" t="s">
        <v>37</v>
      </c>
      <c r="U158" s="3"/>
    </row>
    <row r="159" customFormat="false" ht="44" hidden="false" customHeight="false" outlineLevel="0" collapsed="false">
      <c r="A159" s="3" t="n">
        <v>158</v>
      </c>
      <c r="B159" s="3" t="s">
        <v>1092</v>
      </c>
      <c r="C159" s="4" t="s">
        <v>22</v>
      </c>
      <c r="D159" s="3" t="s">
        <v>23</v>
      </c>
      <c r="E159" s="3" t="s">
        <v>1093</v>
      </c>
      <c r="F159" s="3" t="s">
        <v>25</v>
      </c>
      <c r="G159" s="5" t="s">
        <v>251</v>
      </c>
      <c r="H159" s="5" t="s">
        <v>27</v>
      </c>
      <c r="I159" s="5" t="s">
        <v>28</v>
      </c>
      <c r="J159" s="5" t="s">
        <v>29</v>
      </c>
      <c r="K159" s="3" t="s">
        <v>30</v>
      </c>
      <c r="L159" s="3" t="s">
        <v>1094</v>
      </c>
      <c r="M159" s="3"/>
      <c r="N159" s="3" t="s">
        <v>1095</v>
      </c>
      <c r="O159" s="3" t="s">
        <v>1096</v>
      </c>
      <c r="P159" s="3" t="s">
        <v>1097</v>
      </c>
      <c r="Q159" s="3" t="s">
        <v>1092</v>
      </c>
      <c r="R159" s="3" t="s">
        <v>35</v>
      </c>
      <c r="S159" s="5" t="s">
        <v>36</v>
      </c>
      <c r="T159" s="5" t="s">
        <v>37</v>
      </c>
      <c r="U159" s="3"/>
    </row>
    <row r="160" customFormat="false" ht="44" hidden="false" customHeight="false" outlineLevel="0" collapsed="false">
      <c r="A160" s="3" t="n">
        <v>159</v>
      </c>
      <c r="B160" s="3" t="s">
        <v>1098</v>
      </c>
      <c r="C160" s="4" t="s">
        <v>22</v>
      </c>
      <c r="D160" s="3" t="s">
        <v>23</v>
      </c>
      <c r="E160" s="3" t="s">
        <v>1099</v>
      </c>
      <c r="F160" s="3" t="s">
        <v>25</v>
      </c>
      <c r="G160" s="5" t="s">
        <v>272</v>
      </c>
      <c r="H160" s="5" t="s">
        <v>27</v>
      </c>
      <c r="I160" s="5" t="s">
        <v>28</v>
      </c>
      <c r="J160" s="5" t="s">
        <v>29</v>
      </c>
      <c r="K160" s="3" t="s">
        <v>30</v>
      </c>
      <c r="L160" s="3" t="s">
        <v>1100</v>
      </c>
      <c r="M160" s="3"/>
      <c r="N160" s="3" t="s">
        <v>1101</v>
      </c>
      <c r="O160" s="3" t="s">
        <v>1102</v>
      </c>
      <c r="P160" s="3" t="s">
        <v>1103</v>
      </c>
      <c r="Q160" s="3" t="s">
        <v>1098</v>
      </c>
      <c r="R160" s="3" t="s">
        <v>35</v>
      </c>
      <c r="S160" s="5" t="s">
        <v>36</v>
      </c>
      <c r="T160" s="5" t="s">
        <v>37</v>
      </c>
      <c r="U160" s="3"/>
    </row>
    <row r="161" customFormat="false" ht="44" hidden="false" customHeight="false" outlineLevel="0" collapsed="false">
      <c r="A161" s="3" t="n">
        <v>160</v>
      </c>
      <c r="B161" s="3" t="s">
        <v>1104</v>
      </c>
      <c r="C161" s="4" t="s">
        <v>22</v>
      </c>
      <c r="D161" s="3" t="s">
        <v>23</v>
      </c>
      <c r="E161" s="3" t="s">
        <v>1105</v>
      </c>
      <c r="F161" s="3" t="s">
        <v>25</v>
      </c>
      <c r="G161" s="5" t="s">
        <v>279</v>
      </c>
      <c r="H161" s="5" t="s">
        <v>27</v>
      </c>
      <c r="I161" s="5" t="s">
        <v>28</v>
      </c>
      <c r="J161" s="5" t="s">
        <v>29</v>
      </c>
      <c r="K161" s="3" t="s">
        <v>30</v>
      </c>
      <c r="L161" s="3" t="s">
        <v>1106</v>
      </c>
      <c r="M161" s="3"/>
      <c r="N161" s="3" t="s">
        <v>1107</v>
      </c>
      <c r="O161" s="3" t="s">
        <v>1108</v>
      </c>
      <c r="P161" s="3" t="s">
        <v>1109</v>
      </c>
      <c r="Q161" s="3" t="s">
        <v>1104</v>
      </c>
      <c r="R161" s="3" t="s">
        <v>35</v>
      </c>
      <c r="S161" s="5" t="s">
        <v>36</v>
      </c>
      <c r="T161" s="5" t="s">
        <v>37</v>
      </c>
      <c r="U161" s="3"/>
    </row>
    <row r="162" customFormat="false" ht="44" hidden="false" customHeight="false" outlineLevel="0" collapsed="false">
      <c r="A162" s="3" t="n">
        <v>161</v>
      </c>
      <c r="B162" s="3" t="s">
        <v>1110</v>
      </c>
      <c r="C162" s="4" t="s">
        <v>22</v>
      </c>
      <c r="D162" s="3" t="s">
        <v>23</v>
      </c>
      <c r="E162" s="3" t="s">
        <v>1111</v>
      </c>
      <c r="F162" s="3" t="s">
        <v>25</v>
      </c>
      <c r="G162" s="5" t="s">
        <v>1112</v>
      </c>
      <c r="H162" s="5" t="s">
        <v>27</v>
      </c>
      <c r="I162" s="5" t="s">
        <v>28</v>
      </c>
      <c r="J162" s="5" t="s">
        <v>29</v>
      </c>
      <c r="K162" s="3" t="s">
        <v>30</v>
      </c>
      <c r="L162" s="3" t="s">
        <v>1113</v>
      </c>
      <c r="M162" s="3"/>
      <c r="N162" s="3" t="s">
        <v>1114</v>
      </c>
      <c r="O162" s="3" t="s">
        <v>1115</v>
      </c>
      <c r="P162" s="3" t="s">
        <v>1116</v>
      </c>
      <c r="Q162" s="3" t="s">
        <v>1110</v>
      </c>
      <c r="R162" s="3" t="s">
        <v>35</v>
      </c>
      <c r="S162" s="5" t="s">
        <v>36</v>
      </c>
      <c r="T162" s="5" t="s">
        <v>37</v>
      </c>
      <c r="U162" s="3"/>
    </row>
    <row r="163" customFormat="false" ht="44" hidden="false" customHeight="false" outlineLevel="0" collapsed="false">
      <c r="A163" s="3" t="n">
        <v>162</v>
      </c>
      <c r="B163" s="3" t="s">
        <v>1117</v>
      </c>
      <c r="C163" s="4" t="s">
        <v>22</v>
      </c>
      <c r="D163" s="3" t="s">
        <v>23</v>
      </c>
      <c r="E163" s="3" t="s">
        <v>1118</v>
      </c>
      <c r="F163" s="3" t="s">
        <v>25</v>
      </c>
      <c r="G163" s="5" t="s">
        <v>1119</v>
      </c>
      <c r="H163" s="5" t="s">
        <v>27</v>
      </c>
      <c r="I163" s="5" t="s">
        <v>28</v>
      </c>
      <c r="J163" s="5" t="s">
        <v>29</v>
      </c>
      <c r="K163" s="3" t="s">
        <v>30</v>
      </c>
      <c r="L163" s="3" t="s">
        <v>1120</v>
      </c>
      <c r="M163" s="3"/>
      <c r="N163" s="3" t="s">
        <v>1121</v>
      </c>
      <c r="O163" s="3" t="s">
        <v>1122</v>
      </c>
      <c r="P163" s="3" t="s">
        <v>1123</v>
      </c>
      <c r="Q163" s="3" t="s">
        <v>1117</v>
      </c>
      <c r="R163" s="3" t="s">
        <v>35</v>
      </c>
      <c r="S163" s="5" t="s">
        <v>36</v>
      </c>
      <c r="T163" s="5" t="s">
        <v>37</v>
      </c>
      <c r="U163" s="3"/>
    </row>
    <row r="164" customFormat="false" ht="44" hidden="false" customHeight="false" outlineLevel="0" collapsed="false">
      <c r="A164" s="3" t="n">
        <v>163</v>
      </c>
      <c r="B164" s="3" t="s">
        <v>1124</v>
      </c>
      <c r="C164" s="4" t="s">
        <v>22</v>
      </c>
      <c r="D164" s="3" t="s">
        <v>23</v>
      </c>
      <c r="E164" s="3" t="s">
        <v>1125</v>
      </c>
      <c r="F164" s="3" t="s">
        <v>25</v>
      </c>
      <c r="G164" s="5" t="s">
        <v>1126</v>
      </c>
      <c r="H164" s="5" t="s">
        <v>27</v>
      </c>
      <c r="I164" s="5" t="s">
        <v>28</v>
      </c>
      <c r="J164" s="5" t="s">
        <v>29</v>
      </c>
      <c r="K164" s="3" t="s">
        <v>30</v>
      </c>
      <c r="L164" s="3" t="s">
        <v>1127</v>
      </c>
      <c r="M164" s="3"/>
      <c r="N164" s="3" t="s">
        <v>1128</v>
      </c>
      <c r="O164" s="3" t="s">
        <v>1129</v>
      </c>
      <c r="P164" s="3" t="s">
        <v>1130</v>
      </c>
      <c r="Q164" s="3" t="s">
        <v>1124</v>
      </c>
      <c r="R164" s="3" t="s">
        <v>35</v>
      </c>
      <c r="S164" s="5" t="s">
        <v>36</v>
      </c>
      <c r="T164" s="5" t="s">
        <v>37</v>
      </c>
      <c r="U164" s="3"/>
    </row>
    <row r="165" customFormat="false" ht="44" hidden="false" customHeight="false" outlineLevel="0" collapsed="false">
      <c r="A165" s="3" t="n">
        <v>164</v>
      </c>
      <c r="B165" s="3" t="s">
        <v>1131</v>
      </c>
      <c r="C165" s="4" t="s">
        <v>22</v>
      </c>
      <c r="D165" s="3" t="s">
        <v>23</v>
      </c>
      <c r="E165" s="3" t="s">
        <v>1132</v>
      </c>
      <c r="F165" s="3" t="s">
        <v>25</v>
      </c>
      <c r="G165" s="5" t="s">
        <v>370</v>
      </c>
      <c r="H165" s="5" t="s">
        <v>27</v>
      </c>
      <c r="I165" s="5" t="s">
        <v>28</v>
      </c>
      <c r="J165" s="5" t="s">
        <v>29</v>
      </c>
      <c r="K165" s="3" t="s">
        <v>30</v>
      </c>
      <c r="L165" s="3" t="s">
        <v>1133</v>
      </c>
      <c r="M165" s="3"/>
      <c r="N165" s="3" t="s">
        <v>1134</v>
      </c>
      <c r="O165" s="3" t="s">
        <v>1135</v>
      </c>
      <c r="P165" s="3" t="s">
        <v>1136</v>
      </c>
      <c r="Q165" s="3" t="s">
        <v>1131</v>
      </c>
      <c r="R165" s="3" t="s">
        <v>35</v>
      </c>
      <c r="S165" s="5" t="s">
        <v>36</v>
      </c>
      <c r="T165" s="5" t="s">
        <v>37</v>
      </c>
      <c r="U165" s="3"/>
    </row>
    <row r="166" customFormat="false" ht="44" hidden="false" customHeight="false" outlineLevel="0" collapsed="false">
      <c r="A166" s="3" t="n">
        <v>165</v>
      </c>
      <c r="B166" s="3" t="s">
        <v>1137</v>
      </c>
      <c r="C166" s="4" t="s">
        <v>22</v>
      </c>
      <c r="D166" s="3" t="s">
        <v>23</v>
      </c>
      <c r="E166" s="3" t="s">
        <v>1138</v>
      </c>
      <c r="F166" s="3" t="s">
        <v>25</v>
      </c>
      <c r="G166" s="5" t="s">
        <v>356</v>
      </c>
      <c r="H166" s="5" t="s">
        <v>27</v>
      </c>
      <c r="I166" s="5" t="s">
        <v>28</v>
      </c>
      <c r="J166" s="5" t="s">
        <v>29</v>
      </c>
      <c r="K166" s="3" t="s">
        <v>30</v>
      </c>
      <c r="L166" s="3" t="s">
        <v>1139</v>
      </c>
      <c r="M166" s="3"/>
      <c r="N166" s="3" t="s">
        <v>1140</v>
      </c>
      <c r="O166" s="3" t="s">
        <v>1141</v>
      </c>
      <c r="P166" s="3" t="s">
        <v>1142</v>
      </c>
      <c r="Q166" s="3" t="s">
        <v>1137</v>
      </c>
      <c r="R166" s="3" t="s">
        <v>35</v>
      </c>
      <c r="S166" s="5" t="s">
        <v>36</v>
      </c>
      <c r="T166" s="5" t="s">
        <v>37</v>
      </c>
      <c r="U166" s="3"/>
    </row>
    <row r="167" customFormat="false" ht="58.2" hidden="false" customHeight="false" outlineLevel="0" collapsed="false">
      <c r="A167" s="3" t="n">
        <v>166</v>
      </c>
      <c r="B167" s="3" t="s">
        <v>1143</v>
      </c>
      <c r="C167" s="4" t="s">
        <v>22</v>
      </c>
      <c r="D167" s="3" t="s">
        <v>23</v>
      </c>
      <c r="E167" s="3" t="s">
        <v>1144</v>
      </c>
      <c r="F167" s="3" t="s">
        <v>25</v>
      </c>
      <c r="G167" s="5" t="s">
        <v>1145</v>
      </c>
      <c r="H167" s="5" t="s">
        <v>27</v>
      </c>
      <c r="I167" s="5" t="s">
        <v>28</v>
      </c>
      <c r="J167" s="5" t="s">
        <v>29</v>
      </c>
      <c r="K167" s="3" t="s">
        <v>30</v>
      </c>
      <c r="L167" s="3" t="s">
        <v>1146</v>
      </c>
      <c r="M167" s="3"/>
      <c r="N167" s="3" t="s">
        <v>1147</v>
      </c>
      <c r="O167" s="3" t="s">
        <v>1148</v>
      </c>
      <c r="P167" s="3" t="s">
        <v>1149</v>
      </c>
      <c r="Q167" s="3" t="s">
        <v>1143</v>
      </c>
      <c r="R167" s="3" t="s">
        <v>35</v>
      </c>
      <c r="S167" s="5" t="s">
        <v>36</v>
      </c>
      <c r="T167" s="5" t="s">
        <v>37</v>
      </c>
      <c r="U167" s="3"/>
    </row>
    <row r="168" customFormat="false" ht="58.2" hidden="false" customHeight="false" outlineLevel="0" collapsed="false">
      <c r="A168" s="3" t="n">
        <v>167</v>
      </c>
      <c r="B168" s="3" t="s">
        <v>1150</v>
      </c>
      <c r="C168" s="4" t="s">
        <v>22</v>
      </c>
      <c r="D168" s="3" t="s">
        <v>23</v>
      </c>
      <c r="E168" s="3" t="s">
        <v>1151</v>
      </c>
      <c r="F168" s="3" t="s">
        <v>25</v>
      </c>
      <c r="G168" s="5" t="s">
        <v>1152</v>
      </c>
      <c r="H168" s="5" t="s">
        <v>27</v>
      </c>
      <c r="I168" s="5" t="s">
        <v>28</v>
      </c>
      <c r="J168" s="5" t="s">
        <v>29</v>
      </c>
      <c r="K168" s="3" t="s">
        <v>30</v>
      </c>
      <c r="L168" s="3" t="s">
        <v>1153</v>
      </c>
      <c r="M168" s="3"/>
      <c r="N168" s="3" t="s">
        <v>1154</v>
      </c>
      <c r="O168" s="3" t="s">
        <v>1155</v>
      </c>
      <c r="P168" s="3" t="s">
        <v>1156</v>
      </c>
      <c r="Q168" s="3" t="s">
        <v>1150</v>
      </c>
      <c r="R168" s="3" t="s">
        <v>35</v>
      </c>
      <c r="S168" s="5" t="s">
        <v>36</v>
      </c>
      <c r="T168" s="5" t="s">
        <v>37</v>
      </c>
      <c r="U168" s="3"/>
    </row>
    <row r="169" customFormat="false" ht="58.2" hidden="false" customHeight="false" outlineLevel="0" collapsed="false">
      <c r="A169" s="3" t="n">
        <v>168</v>
      </c>
      <c r="B169" s="3" t="s">
        <v>1157</v>
      </c>
      <c r="C169" s="4" t="s">
        <v>22</v>
      </c>
      <c r="D169" s="3" t="s">
        <v>23</v>
      </c>
      <c r="E169" s="3" t="s">
        <v>1158</v>
      </c>
      <c r="F169" s="3" t="s">
        <v>25</v>
      </c>
      <c r="G169" s="5" t="s">
        <v>1159</v>
      </c>
      <c r="H169" s="5" t="s">
        <v>27</v>
      </c>
      <c r="I169" s="5" t="s">
        <v>28</v>
      </c>
      <c r="J169" s="5" t="s">
        <v>29</v>
      </c>
      <c r="K169" s="3" t="s">
        <v>30</v>
      </c>
      <c r="L169" s="3" t="s">
        <v>1160</v>
      </c>
      <c r="M169" s="3"/>
      <c r="N169" s="3" t="s">
        <v>1161</v>
      </c>
      <c r="O169" s="3" t="s">
        <v>1162</v>
      </c>
      <c r="P169" s="3" t="s">
        <v>1163</v>
      </c>
      <c r="Q169" s="3" t="s">
        <v>1157</v>
      </c>
      <c r="R169" s="3" t="s">
        <v>35</v>
      </c>
      <c r="S169" s="5" t="s">
        <v>36</v>
      </c>
      <c r="T169" s="5" t="s">
        <v>37</v>
      </c>
      <c r="U169" s="3"/>
    </row>
    <row r="170" customFormat="false" ht="58.2" hidden="false" customHeight="false" outlineLevel="0" collapsed="false">
      <c r="A170" s="3" t="n">
        <v>169</v>
      </c>
      <c r="B170" s="3" t="s">
        <v>1164</v>
      </c>
      <c r="C170" s="4" t="s">
        <v>22</v>
      </c>
      <c r="D170" s="3" t="s">
        <v>23</v>
      </c>
      <c r="E170" s="3" t="s">
        <v>1165</v>
      </c>
      <c r="F170" s="3" t="s">
        <v>25</v>
      </c>
      <c r="G170" s="5" t="s">
        <v>1166</v>
      </c>
      <c r="H170" s="5" t="s">
        <v>27</v>
      </c>
      <c r="I170" s="5" t="s">
        <v>28</v>
      </c>
      <c r="J170" s="5" t="s">
        <v>29</v>
      </c>
      <c r="K170" s="3" t="s">
        <v>30</v>
      </c>
      <c r="L170" s="3" t="s">
        <v>1167</v>
      </c>
      <c r="M170" s="3"/>
      <c r="N170" s="3" t="s">
        <v>1168</v>
      </c>
      <c r="O170" s="3" t="s">
        <v>1169</v>
      </c>
      <c r="P170" s="3" t="s">
        <v>1170</v>
      </c>
      <c r="Q170" s="3" t="s">
        <v>1164</v>
      </c>
      <c r="R170" s="3" t="s">
        <v>35</v>
      </c>
      <c r="S170" s="5" t="s">
        <v>36</v>
      </c>
      <c r="T170" s="5" t="s">
        <v>37</v>
      </c>
      <c r="U170" s="3"/>
    </row>
    <row r="171" customFormat="false" ht="44" hidden="false" customHeight="false" outlineLevel="0" collapsed="false">
      <c r="A171" s="3" t="n">
        <v>170</v>
      </c>
      <c r="B171" s="3" t="s">
        <v>1171</v>
      </c>
      <c r="C171" s="4" t="s">
        <v>22</v>
      </c>
      <c r="D171" s="3" t="s">
        <v>23</v>
      </c>
      <c r="E171" s="3" t="s">
        <v>1172</v>
      </c>
      <c r="F171" s="3" t="s">
        <v>25</v>
      </c>
      <c r="G171" s="5" t="s">
        <v>1173</v>
      </c>
      <c r="H171" s="5" t="s">
        <v>27</v>
      </c>
      <c r="I171" s="5" t="s">
        <v>28</v>
      </c>
      <c r="J171" s="5" t="s">
        <v>29</v>
      </c>
      <c r="K171" s="3" t="s">
        <v>30</v>
      </c>
      <c r="L171" s="3" t="s">
        <v>1174</v>
      </c>
      <c r="M171" s="3"/>
      <c r="N171" s="3" t="s">
        <v>1175</v>
      </c>
      <c r="O171" s="3" t="s">
        <v>1176</v>
      </c>
      <c r="P171" s="3" t="s">
        <v>1177</v>
      </c>
      <c r="Q171" s="3" t="s">
        <v>1171</v>
      </c>
      <c r="R171" s="3" t="s">
        <v>35</v>
      </c>
      <c r="S171" s="5" t="s">
        <v>36</v>
      </c>
      <c r="T171" s="5" t="s">
        <v>37</v>
      </c>
      <c r="U171" s="3"/>
    </row>
    <row r="172" customFormat="false" ht="58.2" hidden="false" customHeight="false" outlineLevel="0" collapsed="false">
      <c r="A172" s="3" t="n">
        <v>171</v>
      </c>
      <c r="B172" s="3" t="s">
        <v>1178</v>
      </c>
      <c r="C172" s="4" t="s">
        <v>22</v>
      </c>
      <c r="D172" s="3" t="s">
        <v>23</v>
      </c>
      <c r="E172" s="3" t="s">
        <v>1179</v>
      </c>
      <c r="F172" s="3" t="s">
        <v>25</v>
      </c>
      <c r="G172" s="5" t="s">
        <v>1180</v>
      </c>
      <c r="H172" s="5" t="s">
        <v>27</v>
      </c>
      <c r="I172" s="5" t="s">
        <v>28</v>
      </c>
      <c r="J172" s="5" t="s">
        <v>29</v>
      </c>
      <c r="K172" s="3" t="s">
        <v>30</v>
      </c>
      <c r="L172" s="3" t="s">
        <v>1181</v>
      </c>
      <c r="M172" s="3"/>
      <c r="N172" s="3" t="s">
        <v>1182</v>
      </c>
      <c r="O172" s="3" t="s">
        <v>1183</v>
      </c>
      <c r="P172" s="3" t="s">
        <v>1184</v>
      </c>
      <c r="Q172" s="3" t="s">
        <v>1178</v>
      </c>
      <c r="R172" s="3" t="s">
        <v>35</v>
      </c>
      <c r="S172" s="5" t="s">
        <v>36</v>
      </c>
      <c r="T172" s="5" t="s">
        <v>37</v>
      </c>
      <c r="U172" s="3"/>
    </row>
    <row r="173" customFormat="false" ht="58.2" hidden="false" customHeight="false" outlineLevel="0" collapsed="false">
      <c r="A173" s="3" t="n">
        <v>172</v>
      </c>
      <c r="B173" s="3" t="s">
        <v>1185</v>
      </c>
      <c r="C173" s="4" t="s">
        <v>22</v>
      </c>
      <c r="D173" s="3" t="s">
        <v>23</v>
      </c>
      <c r="E173" s="3" t="s">
        <v>1186</v>
      </c>
      <c r="F173" s="3" t="s">
        <v>25</v>
      </c>
      <c r="G173" s="5" t="s">
        <v>1187</v>
      </c>
      <c r="H173" s="5" t="s">
        <v>27</v>
      </c>
      <c r="I173" s="5" t="s">
        <v>28</v>
      </c>
      <c r="J173" s="5" t="s">
        <v>29</v>
      </c>
      <c r="K173" s="3" t="s">
        <v>30</v>
      </c>
      <c r="L173" s="3" t="s">
        <v>1188</v>
      </c>
      <c r="M173" s="3"/>
      <c r="N173" s="3" t="s">
        <v>1189</v>
      </c>
      <c r="O173" s="3" t="s">
        <v>1190</v>
      </c>
      <c r="P173" s="3" t="s">
        <v>1191</v>
      </c>
      <c r="Q173" s="3" t="s">
        <v>1185</v>
      </c>
      <c r="R173" s="3" t="s">
        <v>35</v>
      </c>
      <c r="S173" s="5" t="s">
        <v>36</v>
      </c>
      <c r="T173" s="5" t="s">
        <v>37</v>
      </c>
      <c r="U173" s="3"/>
    </row>
    <row r="174" customFormat="false" ht="44" hidden="false" customHeight="false" outlineLevel="0" collapsed="false">
      <c r="A174" s="3" t="n">
        <v>173</v>
      </c>
      <c r="B174" s="3" t="s">
        <v>1192</v>
      </c>
      <c r="C174" s="4" t="s">
        <v>22</v>
      </c>
      <c r="D174" s="3" t="s">
        <v>23</v>
      </c>
      <c r="E174" s="3" t="s">
        <v>1193</v>
      </c>
      <c r="F174" s="3" t="s">
        <v>25</v>
      </c>
      <c r="G174" s="5" t="s">
        <v>1194</v>
      </c>
      <c r="H174" s="5" t="s">
        <v>27</v>
      </c>
      <c r="I174" s="5" t="s">
        <v>28</v>
      </c>
      <c r="J174" s="5" t="s">
        <v>29</v>
      </c>
      <c r="K174" s="3" t="s">
        <v>30</v>
      </c>
      <c r="L174" s="3" t="s">
        <v>1195</v>
      </c>
      <c r="M174" s="3"/>
      <c r="N174" s="3" t="s">
        <v>1196</v>
      </c>
      <c r="O174" s="3" t="s">
        <v>1197</v>
      </c>
      <c r="P174" s="3" t="s">
        <v>1198</v>
      </c>
      <c r="Q174" s="3" t="s">
        <v>1192</v>
      </c>
      <c r="R174" s="3" t="s">
        <v>35</v>
      </c>
      <c r="S174" s="5" t="s">
        <v>36</v>
      </c>
      <c r="T174" s="5" t="s">
        <v>37</v>
      </c>
      <c r="U174" s="3"/>
    </row>
    <row r="175" customFormat="false" ht="44" hidden="false" customHeight="false" outlineLevel="0" collapsed="false">
      <c r="A175" s="3" t="n">
        <v>174</v>
      </c>
      <c r="B175" s="3" t="s">
        <v>1199</v>
      </c>
      <c r="C175" s="4" t="s">
        <v>22</v>
      </c>
      <c r="D175" s="3" t="s">
        <v>23</v>
      </c>
      <c r="E175" s="3" t="s">
        <v>1200</v>
      </c>
      <c r="F175" s="3" t="s">
        <v>25</v>
      </c>
      <c r="G175" s="5" t="s">
        <v>1201</v>
      </c>
      <c r="H175" s="5" t="s">
        <v>27</v>
      </c>
      <c r="I175" s="5" t="s">
        <v>28</v>
      </c>
      <c r="J175" s="5" t="s">
        <v>29</v>
      </c>
      <c r="K175" s="3" t="s">
        <v>30</v>
      </c>
      <c r="L175" s="3" t="s">
        <v>1202</v>
      </c>
      <c r="M175" s="3"/>
      <c r="N175" s="3" t="s">
        <v>1203</v>
      </c>
      <c r="O175" s="3" t="s">
        <v>1204</v>
      </c>
      <c r="P175" s="3" t="s">
        <v>1205</v>
      </c>
      <c r="Q175" s="3" t="s">
        <v>1199</v>
      </c>
      <c r="R175" s="3" t="s">
        <v>35</v>
      </c>
      <c r="S175" s="5" t="s">
        <v>36</v>
      </c>
      <c r="T175" s="5" t="s">
        <v>37</v>
      </c>
      <c r="U175" s="3"/>
    </row>
    <row r="176" customFormat="false" ht="58.2" hidden="false" customHeight="false" outlineLevel="0" collapsed="false">
      <c r="A176" s="3" t="n">
        <v>175</v>
      </c>
      <c r="B176" s="3" t="s">
        <v>1206</v>
      </c>
      <c r="C176" s="4" t="s">
        <v>22</v>
      </c>
      <c r="D176" s="3" t="s">
        <v>23</v>
      </c>
      <c r="E176" s="3" t="s">
        <v>1207</v>
      </c>
      <c r="F176" s="3" t="s">
        <v>25</v>
      </c>
      <c r="G176" s="5" t="s">
        <v>1208</v>
      </c>
      <c r="H176" s="5" t="s">
        <v>27</v>
      </c>
      <c r="I176" s="5" t="s">
        <v>28</v>
      </c>
      <c r="J176" s="5" t="s">
        <v>29</v>
      </c>
      <c r="K176" s="3" t="s">
        <v>30</v>
      </c>
      <c r="L176" s="3" t="s">
        <v>1209</v>
      </c>
      <c r="M176" s="3"/>
      <c r="N176" s="3" t="s">
        <v>1210</v>
      </c>
      <c r="O176" s="3" t="s">
        <v>1211</v>
      </c>
      <c r="P176" s="3" t="s">
        <v>1212</v>
      </c>
      <c r="Q176" s="3" t="s">
        <v>1206</v>
      </c>
      <c r="R176" s="3" t="s">
        <v>35</v>
      </c>
      <c r="S176" s="5" t="s">
        <v>36</v>
      </c>
      <c r="T176" s="5" t="s">
        <v>37</v>
      </c>
      <c r="U176" s="3"/>
    </row>
    <row r="177" customFormat="false" ht="44" hidden="false" customHeight="false" outlineLevel="0" collapsed="false">
      <c r="A177" s="3" t="n">
        <v>176</v>
      </c>
      <c r="B177" s="3" t="s">
        <v>1213</v>
      </c>
      <c r="C177" s="4" t="s">
        <v>22</v>
      </c>
      <c r="D177" s="3" t="s">
        <v>23</v>
      </c>
      <c r="E177" s="3" t="s">
        <v>1214</v>
      </c>
      <c r="F177" s="3" t="s">
        <v>25</v>
      </c>
      <c r="G177" s="5" t="s">
        <v>466</v>
      </c>
      <c r="H177" s="5" t="s">
        <v>27</v>
      </c>
      <c r="I177" s="5" t="s">
        <v>28</v>
      </c>
      <c r="J177" s="5" t="s">
        <v>29</v>
      </c>
      <c r="K177" s="3" t="s">
        <v>30</v>
      </c>
      <c r="L177" s="3" t="s">
        <v>1215</v>
      </c>
      <c r="M177" s="3"/>
      <c r="N177" s="3" t="s">
        <v>1216</v>
      </c>
      <c r="O177" s="3" t="s">
        <v>1217</v>
      </c>
      <c r="P177" s="3" t="s">
        <v>1218</v>
      </c>
      <c r="Q177" s="3" t="s">
        <v>1213</v>
      </c>
      <c r="R177" s="3" t="s">
        <v>35</v>
      </c>
      <c r="S177" s="5" t="s">
        <v>36</v>
      </c>
      <c r="T177" s="5" t="s">
        <v>37</v>
      </c>
      <c r="U177" s="3"/>
    </row>
    <row r="178" customFormat="false" ht="58.2" hidden="false" customHeight="false" outlineLevel="0" collapsed="false">
      <c r="A178" s="3" t="n">
        <v>177</v>
      </c>
      <c r="B178" s="3" t="s">
        <v>1219</v>
      </c>
      <c r="C178" s="4" t="s">
        <v>22</v>
      </c>
      <c r="D178" s="3" t="s">
        <v>23</v>
      </c>
      <c r="E178" s="3" t="s">
        <v>1220</v>
      </c>
      <c r="F178" s="3" t="s">
        <v>25</v>
      </c>
      <c r="G178" s="5" t="s">
        <v>1221</v>
      </c>
      <c r="H178" s="5" t="s">
        <v>27</v>
      </c>
      <c r="I178" s="5" t="s">
        <v>28</v>
      </c>
      <c r="J178" s="5" t="s">
        <v>29</v>
      </c>
      <c r="K178" s="3" t="s">
        <v>30</v>
      </c>
      <c r="L178" s="3" t="s">
        <v>1222</v>
      </c>
      <c r="M178" s="3"/>
      <c r="N178" s="3" t="s">
        <v>1223</v>
      </c>
      <c r="O178" s="3" t="s">
        <v>1224</v>
      </c>
      <c r="P178" s="3" t="s">
        <v>1225</v>
      </c>
      <c r="Q178" s="3" t="s">
        <v>1219</v>
      </c>
      <c r="R178" s="3" t="s">
        <v>35</v>
      </c>
      <c r="S178" s="5" t="s">
        <v>36</v>
      </c>
      <c r="T178" s="5" t="s">
        <v>37</v>
      </c>
      <c r="U178" s="3"/>
    </row>
    <row r="179" customFormat="false" ht="58.2" hidden="false" customHeight="false" outlineLevel="0" collapsed="false">
      <c r="A179" s="3" t="n">
        <v>178</v>
      </c>
      <c r="B179" s="3" t="s">
        <v>1226</v>
      </c>
      <c r="C179" s="4" t="s">
        <v>22</v>
      </c>
      <c r="D179" s="3" t="s">
        <v>23</v>
      </c>
      <c r="E179" s="3" t="s">
        <v>1227</v>
      </c>
      <c r="F179" s="3" t="s">
        <v>25</v>
      </c>
      <c r="G179" s="5" t="s">
        <v>1228</v>
      </c>
      <c r="H179" s="5" t="s">
        <v>27</v>
      </c>
      <c r="I179" s="5" t="s">
        <v>28</v>
      </c>
      <c r="J179" s="5" t="s">
        <v>29</v>
      </c>
      <c r="K179" s="3" t="s">
        <v>30</v>
      </c>
      <c r="L179" s="3" t="s">
        <v>1229</v>
      </c>
      <c r="M179" s="3"/>
      <c r="N179" s="3" t="s">
        <v>1230</v>
      </c>
      <c r="O179" s="3" t="s">
        <v>1231</v>
      </c>
      <c r="P179" s="3" t="s">
        <v>1232</v>
      </c>
      <c r="Q179" s="3" t="s">
        <v>1226</v>
      </c>
      <c r="R179" s="3" t="s">
        <v>35</v>
      </c>
      <c r="S179" s="5" t="s">
        <v>36</v>
      </c>
      <c r="T179" s="5" t="s">
        <v>37</v>
      </c>
      <c r="U179" s="3"/>
    </row>
    <row r="180" customFormat="false" ht="44" hidden="false" customHeight="false" outlineLevel="0" collapsed="false">
      <c r="A180" s="3" t="n">
        <v>179</v>
      </c>
      <c r="B180" s="3" t="s">
        <v>1233</v>
      </c>
      <c r="C180" s="4" t="s">
        <v>22</v>
      </c>
      <c r="D180" s="3" t="s">
        <v>23</v>
      </c>
      <c r="E180" s="3" t="s">
        <v>1234</v>
      </c>
      <c r="F180" s="3" t="s">
        <v>25</v>
      </c>
      <c r="G180" s="5" t="s">
        <v>503</v>
      </c>
      <c r="H180" s="5" t="s">
        <v>27</v>
      </c>
      <c r="I180" s="5" t="s">
        <v>28</v>
      </c>
      <c r="J180" s="5" t="s">
        <v>29</v>
      </c>
      <c r="K180" s="3" t="s">
        <v>30</v>
      </c>
      <c r="L180" s="3" t="s">
        <v>1235</v>
      </c>
      <c r="M180" s="3"/>
      <c r="N180" s="3" t="s">
        <v>1236</v>
      </c>
      <c r="O180" s="3" t="s">
        <v>1237</v>
      </c>
      <c r="P180" s="3" t="s">
        <v>1238</v>
      </c>
      <c r="Q180" s="3" t="s">
        <v>1233</v>
      </c>
      <c r="R180" s="3" t="s">
        <v>35</v>
      </c>
      <c r="S180" s="5" t="s">
        <v>36</v>
      </c>
      <c r="T180" s="5" t="s">
        <v>37</v>
      </c>
      <c r="U180" s="3"/>
    </row>
    <row r="181" customFormat="false" ht="29.85" hidden="false" customHeight="false" outlineLevel="0" collapsed="false">
      <c r="A181" s="3" t="n">
        <v>180</v>
      </c>
      <c r="B181" s="3" t="s">
        <v>1239</v>
      </c>
      <c r="C181" s="4" t="s">
        <v>22</v>
      </c>
      <c r="D181" s="3" t="s">
        <v>23</v>
      </c>
      <c r="E181" s="3" t="s">
        <v>1240</v>
      </c>
      <c r="F181" s="3" t="s">
        <v>25</v>
      </c>
      <c r="G181" s="5" t="s">
        <v>1241</v>
      </c>
      <c r="H181" s="5" t="s">
        <v>27</v>
      </c>
      <c r="I181" s="5" t="s">
        <v>28</v>
      </c>
      <c r="J181" s="5" t="s">
        <v>29</v>
      </c>
      <c r="K181" s="3" t="s">
        <v>30</v>
      </c>
      <c r="L181" s="3" t="s">
        <v>1242</v>
      </c>
      <c r="M181" s="3"/>
      <c r="N181" s="3" t="s">
        <v>1243</v>
      </c>
      <c r="O181" s="3" t="s">
        <v>1244</v>
      </c>
      <c r="P181" s="3" t="s">
        <v>1245</v>
      </c>
      <c r="Q181" s="3" t="s">
        <v>1239</v>
      </c>
      <c r="R181" s="3" t="s">
        <v>35</v>
      </c>
      <c r="S181" s="5" t="s">
        <v>36</v>
      </c>
      <c r="T181" s="5" t="s">
        <v>37</v>
      </c>
      <c r="U181" s="3"/>
    </row>
    <row r="182" customFormat="false" ht="44" hidden="false" customHeight="false" outlineLevel="0" collapsed="false">
      <c r="A182" s="3" t="n">
        <v>181</v>
      </c>
      <c r="B182" s="3" t="s">
        <v>1246</v>
      </c>
      <c r="C182" s="4" t="s">
        <v>22</v>
      </c>
      <c r="D182" s="3" t="s">
        <v>23</v>
      </c>
      <c r="E182" s="3" t="s">
        <v>1247</v>
      </c>
      <c r="F182" s="3" t="s">
        <v>25</v>
      </c>
      <c r="G182" s="5" t="s">
        <v>1248</v>
      </c>
      <c r="H182" s="5" t="s">
        <v>27</v>
      </c>
      <c r="I182" s="5" t="s">
        <v>28</v>
      </c>
      <c r="J182" s="5" t="s">
        <v>29</v>
      </c>
      <c r="K182" s="3" t="s">
        <v>30</v>
      </c>
      <c r="L182" s="3" t="s">
        <v>1249</v>
      </c>
      <c r="M182" s="3"/>
      <c r="N182" s="3" t="s">
        <v>1250</v>
      </c>
      <c r="O182" s="3" t="s">
        <v>1251</v>
      </c>
      <c r="P182" s="3" t="s">
        <v>1252</v>
      </c>
      <c r="Q182" s="3" t="s">
        <v>1246</v>
      </c>
      <c r="R182" s="3" t="s">
        <v>35</v>
      </c>
      <c r="S182" s="5" t="s">
        <v>36</v>
      </c>
      <c r="T182" s="5" t="s">
        <v>37</v>
      </c>
      <c r="U182" s="3"/>
    </row>
    <row r="183" customFormat="false" ht="44" hidden="false" customHeight="false" outlineLevel="0" collapsed="false">
      <c r="A183" s="3" t="n">
        <v>182</v>
      </c>
      <c r="B183" s="3" t="s">
        <v>1253</v>
      </c>
      <c r="C183" s="4" t="s">
        <v>22</v>
      </c>
      <c r="D183" s="3" t="s">
        <v>23</v>
      </c>
      <c r="E183" s="3" t="s">
        <v>1254</v>
      </c>
      <c r="F183" s="3" t="s">
        <v>25</v>
      </c>
      <c r="G183" s="5" t="s">
        <v>1255</v>
      </c>
      <c r="H183" s="5" t="s">
        <v>27</v>
      </c>
      <c r="I183" s="5" t="s">
        <v>28</v>
      </c>
      <c r="J183" s="5" t="s">
        <v>29</v>
      </c>
      <c r="K183" s="3" t="s">
        <v>30</v>
      </c>
      <c r="L183" s="3" t="s">
        <v>1256</v>
      </c>
      <c r="M183" s="3"/>
      <c r="N183" s="3" t="s">
        <v>1257</v>
      </c>
      <c r="O183" s="3" t="s">
        <v>1258</v>
      </c>
      <c r="P183" s="3" t="s">
        <v>1259</v>
      </c>
      <c r="Q183" s="3" t="s">
        <v>1253</v>
      </c>
      <c r="R183" s="3" t="s">
        <v>35</v>
      </c>
      <c r="S183" s="5" t="s">
        <v>36</v>
      </c>
      <c r="T183" s="5" t="s">
        <v>37</v>
      </c>
      <c r="U183" s="3"/>
    </row>
    <row r="184" customFormat="false" ht="44" hidden="false" customHeight="false" outlineLevel="0" collapsed="false">
      <c r="A184" s="3" t="n">
        <v>183</v>
      </c>
      <c r="B184" s="3" t="s">
        <v>1260</v>
      </c>
      <c r="C184" s="4" t="s">
        <v>22</v>
      </c>
      <c r="D184" s="3" t="s">
        <v>23</v>
      </c>
      <c r="E184" s="3" t="s">
        <v>1261</v>
      </c>
      <c r="F184" s="3" t="s">
        <v>25</v>
      </c>
      <c r="G184" s="5" t="s">
        <v>1262</v>
      </c>
      <c r="H184" s="5" t="s">
        <v>27</v>
      </c>
      <c r="I184" s="5" t="s">
        <v>28</v>
      </c>
      <c r="J184" s="5" t="s">
        <v>29</v>
      </c>
      <c r="K184" s="3" t="s">
        <v>30</v>
      </c>
      <c r="L184" s="3" t="s">
        <v>1263</v>
      </c>
      <c r="M184" s="3"/>
      <c r="N184" s="3" t="s">
        <v>1264</v>
      </c>
      <c r="O184" s="3" t="s">
        <v>1265</v>
      </c>
      <c r="P184" s="3" t="s">
        <v>1266</v>
      </c>
      <c r="Q184" s="3" t="s">
        <v>1260</v>
      </c>
      <c r="R184" s="3" t="s">
        <v>35</v>
      </c>
      <c r="S184" s="5" t="s">
        <v>36</v>
      </c>
      <c r="T184" s="5" t="s">
        <v>37</v>
      </c>
      <c r="U184" s="3"/>
    </row>
    <row r="185" customFormat="false" ht="44" hidden="false" customHeight="false" outlineLevel="0" collapsed="false">
      <c r="A185" s="3" t="n">
        <v>184</v>
      </c>
      <c r="B185" s="3" t="s">
        <v>1267</v>
      </c>
      <c r="C185" s="4" t="s">
        <v>22</v>
      </c>
      <c r="D185" s="3" t="s">
        <v>23</v>
      </c>
      <c r="E185" s="3" t="s">
        <v>1268</v>
      </c>
      <c r="F185" s="3" t="s">
        <v>25</v>
      </c>
      <c r="G185" s="5" t="s">
        <v>1269</v>
      </c>
      <c r="H185" s="5" t="s">
        <v>27</v>
      </c>
      <c r="I185" s="5" t="s">
        <v>28</v>
      </c>
      <c r="J185" s="5" t="s">
        <v>29</v>
      </c>
      <c r="K185" s="3" t="s">
        <v>30</v>
      </c>
      <c r="L185" s="3" t="s">
        <v>1270</v>
      </c>
      <c r="M185" s="3"/>
      <c r="N185" s="3" t="s">
        <v>1271</v>
      </c>
      <c r="O185" s="3" t="s">
        <v>1272</v>
      </c>
      <c r="P185" s="3" t="s">
        <v>1273</v>
      </c>
      <c r="Q185" s="3" t="s">
        <v>1267</v>
      </c>
      <c r="R185" s="3" t="s">
        <v>35</v>
      </c>
      <c r="S185" s="5" t="s">
        <v>36</v>
      </c>
      <c r="T185" s="5" t="s">
        <v>37</v>
      </c>
      <c r="U185" s="3"/>
    </row>
    <row r="186" customFormat="false" ht="44" hidden="false" customHeight="false" outlineLevel="0" collapsed="false">
      <c r="A186" s="3" t="n">
        <v>185</v>
      </c>
      <c r="B186" s="3" t="s">
        <v>1274</v>
      </c>
      <c r="C186" s="4" t="s">
        <v>22</v>
      </c>
      <c r="D186" s="3" t="s">
        <v>23</v>
      </c>
      <c r="E186" s="3" t="s">
        <v>1275</v>
      </c>
      <c r="F186" s="3" t="s">
        <v>25</v>
      </c>
      <c r="G186" s="5" t="s">
        <v>1276</v>
      </c>
      <c r="H186" s="5" t="s">
        <v>27</v>
      </c>
      <c r="I186" s="5" t="s">
        <v>28</v>
      </c>
      <c r="J186" s="5" t="s">
        <v>29</v>
      </c>
      <c r="K186" s="3" t="s">
        <v>30</v>
      </c>
      <c r="L186" s="3" t="s">
        <v>1277</v>
      </c>
      <c r="M186" s="3"/>
      <c r="N186" s="3" t="s">
        <v>1278</v>
      </c>
      <c r="O186" s="3" t="s">
        <v>1279</v>
      </c>
      <c r="P186" s="3" t="s">
        <v>1280</v>
      </c>
      <c r="Q186" s="3" t="s">
        <v>1274</v>
      </c>
      <c r="R186" s="3" t="s">
        <v>35</v>
      </c>
      <c r="S186" s="5" t="s">
        <v>36</v>
      </c>
      <c r="T186" s="5" t="s">
        <v>37</v>
      </c>
      <c r="U186" s="3"/>
    </row>
    <row r="187" customFormat="false" ht="29.85" hidden="false" customHeight="false" outlineLevel="0" collapsed="false">
      <c r="A187" s="3" t="n">
        <v>186</v>
      </c>
      <c r="B187" s="3" t="s">
        <v>1281</v>
      </c>
      <c r="C187" s="4" t="s">
        <v>22</v>
      </c>
      <c r="D187" s="3" t="s">
        <v>23</v>
      </c>
      <c r="E187" s="3" t="s">
        <v>1282</v>
      </c>
      <c r="F187" s="3" t="s">
        <v>25</v>
      </c>
      <c r="G187" s="5" t="s">
        <v>1283</v>
      </c>
      <c r="H187" s="5" t="s">
        <v>27</v>
      </c>
      <c r="I187" s="5" t="s">
        <v>28</v>
      </c>
      <c r="J187" s="5" t="s">
        <v>29</v>
      </c>
      <c r="K187" s="3" t="s">
        <v>30</v>
      </c>
      <c r="L187" s="3" t="s">
        <v>1284</v>
      </c>
      <c r="M187" s="3"/>
      <c r="N187" s="3" t="s">
        <v>1285</v>
      </c>
      <c r="O187" s="3" t="s">
        <v>1286</v>
      </c>
      <c r="P187" s="3" t="s">
        <v>1287</v>
      </c>
      <c r="Q187" s="3" t="s">
        <v>1281</v>
      </c>
      <c r="R187" s="3" t="s">
        <v>35</v>
      </c>
      <c r="S187" s="5" t="s">
        <v>36</v>
      </c>
      <c r="T187" s="5" t="s">
        <v>37</v>
      </c>
      <c r="U187" s="3"/>
    </row>
    <row r="188" customFormat="false" ht="44" hidden="false" customHeight="false" outlineLevel="0" collapsed="false">
      <c r="A188" s="3" t="n">
        <v>187</v>
      </c>
      <c r="B188" s="3" t="s">
        <v>1288</v>
      </c>
      <c r="C188" s="4" t="s">
        <v>22</v>
      </c>
      <c r="D188" s="3" t="s">
        <v>23</v>
      </c>
      <c r="E188" s="3" t="s">
        <v>1289</v>
      </c>
      <c r="F188" s="3" t="s">
        <v>25</v>
      </c>
      <c r="G188" s="5" t="s">
        <v>187</v>
      </c>
      <c r="H188" s="5" t="s">
        <v>27</v>
      </c>
      <c r="I188" s="5" t="s">
        <v>28</v>
      </c>
      <c r="J188" s="5" t="s">
        <v>29</v>
      </c>
      <c r="K188" s="3" t="s">
        <v>30</v>
      </c>
      <c r="L188" s="3" t="s">
        <v>1290</v>
      </c>
      <c r="M188" s="3"/>
      <c r="N188" s="3" t="s">
        <v>1291</v>
      </c>
      <c r="O188" s="3" t="s">
        <v>1292</v>
      </c>
      <c r="P188" s="3" t="s">
        <v>1293</v>
      </c>
      <c r="Q188" s="3" t="s">
        <v>1288</v>
      </c>
      <c r="R188" s="3" t="s">
        <v>35</v>
      </c>
      <c r="S188" s="5" t="s">
        <v>36</v>
      </c>
      <c r="T188" s="5" t="s">
        <v>37</v>
      </c>
      <c r="U188" s="3"/>
    </row>
    <row r="189" customFormat="false" ht="44" hidden="false" customHeight="false" outlineLevel="0" collapsed="false">
      <c r="A189" s="3" t="n">
        <v>188</v>
      </c>
      <c r="B189" s="3" t="s">
        <v>1294</v>
      </c>
      <c r="C189" s="4" t="s">
        <v>22</v>
      </c>
      <c r="D189" s="3" t="s">
        <v>23</v>
      </c>
      <c r="E189" s="3" t="s">
        <v>1295</v>
      </c>
      <c r="F189" s="3" t="s">
        <v>25</v>
      </c>
      <c r="G189" s="5" t="s">
        <v>1296</v>
      </c>
      <c r="H189" s="5" t="s">
        <v>27</v>
      </c>
      <c r="I189" s="5" t="s">
        <v>28</v>
      </c>
      <c r="J189" s="5" t="s">
        <v>29</v>
      </c>
      <c r="K189" s="3" t="s">
        <v>30</v>
      </c>
      <c r="L189" s="3" t="s">
        <v>1297</v>
      </c>
      <c r="M189" s="3"/>
      <c r="N189" s="3" t="s">
        <v>1298</v>
      </c>
      <c r="O189" s="3" t="s">
        <v>1299</v>
      </c>
      <c r="P189" s="3" t="s">
        <v>1300</v>
      </c>
      <c r="Q189" s="3" t="s">
        <v>1294</v>
      </c>
      <c r="R189" s="3" t="s">
        <v>35</v>
      </c>
      <c r="S189" s="5" t="s">
        <v>36</v>
      </c>
      <c r="T189" s="5" t="s">
        <v>37</v>
      </c>
      <c r="U189" s="3"/>
    </row>
    <row r="190" customFormat="false" ht="44" hidden="false" customHeight="false" outlineLevel="0" collapsed="false">
      <c r="A190" s="3" t="n">
        <v>189</v>
      </c>
      <c r="B190" s="3" t="s">
        <v>1301</v>
      </c>
      <c r="C190" s="4" t="s">
        <v>22</v>
      </c>
      <c r="D190" s="3" t="s">
        <v>23</v>
      </c>
      <c r="E190" s="3" t="s">
        <v>1302</v>
      </c>
      <c r="F190" s="3" t="s">
        <v>25</v>
      </c>
      <c r="G190" s="5" t="s">
        <v>230</v>
      </c>
      <c r="H190" s="5" t="s">
        <v>27</v>
      </c>
      <c r="I190" s="5" t="s">
        <v>28</v>
      </c>
      <c r="J190" s="5" t="s">
        <v>29</v>
      </c>
      <c r="K190" s="3" t="s">
        <v>30</v>
      </c>
      <c r="L190" s="3" t="s">
        <v>1303</v>
      </c>
      <c r="M190" s="3"/>
      <c r="N190" s="3" t="s">
        <v>1304</v>
      </c>
      <c r="O190" s="3" t="s">
        <v>1305</v>
      </c>
      <c r="P190" s="3" t="s">
        <v>1306</v>
      </c>
      <c r="Q190" s="3" t="s">
        <v>1301</v>
      </c>
      <c r="R190" s="3" t="s">
        <v>35</v>
      </c>
      <c r="S190" s="5" t="s">
        <v>36</v>
      </c>
      <c r="T190" s="5" t="s">
        <v>37</v>
      </c>
      <c r="U190" s="3"/>
    </row>
    <row r="191" customFormat="false" ht="44" hidden="false" customHeight="false" outlineLevel="0" collapsed="false">
      <c r="A191" s="3" t="n">
        <v>190</v>
      </c>
      <c r="B191" s="3" t="s">
        <v>1307</v>
      </c>
      <c r="C191" s="4" t="s">
        <v>22</v>
      </c>
      <c r="D191" s="3" t="s">
        <v>23</v>
      </c>
      <c r="E191" s="3" t="s">
        <v>1308</v>
      </c>
      <c r="F191" s="3" t="s">
        <v>25</v>
      </c>
      <c r="G191" s="5" t="s">
        <v>237</v>
      </c>
      <c r="H191" s="5" t="s">
        <v>27</v>
      </c>
      <c r="I191" s="5" t="s">
        <v>28</v>
      </c>
      <c r="J191" s="5" t="s">
        <v>29</v>
      </c>
      <c r="K191" s="3" t="s">
        <v>30</v>
      </c>
      <c r="L191" s="3" t="s">
        <v>1309</v>
      </c>
      <c r="M191" s="3"/>
      <c r="N191" s="3" t="s">
        <v>1310</v>
      </c>
      <c r="O191" s="3" t="s">
        <v>1311</v>
      </c>
      <c r="P191" s="3" t="s">
        <v>1312</v>
      </c>
      <c r="Q191" s="3" t="s">
        <v>1307</v>
      </c>
      <c r="R191" s="3" t="s">
        <v>35</v>
      </c>
      <c r="S191" s="5" t="s">
        <v>36</v>
      </c>
      <c r="T191" s="5" t="s">
        <v>37</v>
      </c>
      <c r="U191" s="3"/>
    </row>
    <row r="192" customFormat="false" ht="44" hidden="false" customHeight="false" outlineLevel="0" collapsed="false">
      <c r="A192" s="3" t="n">
        <v>191</v>
      </c>
      <c r="B192" s="3" t="s">
        <v>1313</v>
      </c>
      <c r="C192" s="4" t="s">
        <v>22</v>
      </c>
      <c r="D192" s="3" t="s">
        <v>23</v>
      </c>
      <c r="E192" s="3" t="s">
        <v>1314</v>
      </c>
      <c r="F192" s="3" t="s">
        <v>25</v>
      </c>
      <c r="G192" s="5" t="s">
        <v>1315</v>
      </c>
      <c r="H192" s="5" t="s">
        <v>27</v>
      </c>
      <c r="I192" s="5" t="s">
        <v>28</v>
      </c>
      <c r="J192" s="5" t="s">
        <v>29</v>
      </c>
      <c r="K192" s="3" t="s">
        <v>30</v>
      </c>
      <c r="L192" s="3" t="s">
        <v>1316</v>
      </c>
      <c r="M192" s="3"/>
      <c r="N192" s="3" t="s">
        <v>1317</v>
      </c>
      <c r="O192" s="3" t="s">
        <v>1318</v>
      </c>
      <c r="P192" s="3" t="s">
        <v>1319</v>
      </c>
      <c r="Q192" s="3" t="s">
        <v>1313</v>
      </c>
      <c r="R192" s="3" t="s">
        <v>35</v>
      </c>
      <c r="S192" s="5" t="s">
        <v>36</v>
      </c>
      <c r="T192" s="5" t="s">
        <v>37</v>
      </c>
      <c r="U192" s="3"/>
    </row>
    <row r="193" customFormat="false" ht="44" hidden="false" customHeight="false" outlineLevel="0" collapsed="false">
      <c r="A193" s="3" t="n">
        <v>192</v>
      </c>
      <c r="B193" s="3" t="s">
        <v>1320</v>
      </c>
      <c r="C193" s="4" t="s">
        <v>22</v>
      </c>
      <c r="D193" s="3" t="s">
        <v>23</v>
      </c>
      <c r="E193" s="3" t="s">
        <v>1321</v>
      </c>
      <c r="F193" s="3" t="s">
        <v>25</v>
      </c>
      <c r="G193" s="5" t="s">
        <v>1322</v>
      </c>
      <c r="H193" s="5" t="s">
        <v>27</v>
      </c>
      <c r="I193" s="5" t="s">
        <v>28</v>
      </c>
      <c r="J193" s="5" t="s">
        <v>29</v>
      </c>
      <c r="K193" s="3" t="s">
        <v>30</v>
      </c>
      <c r="L193" s="3" t="s">
        <v>1323</v>
      </c>
      <c r="M193" s="3"/>
      <c r="N193" s="3" t="s">
        <v>1324</v>
      </c>
      <c r="O193" s="3" t="s">
        <v>1325</v>
      </c>
      <c r="P193" s="3" t="s">
        <v>1326</v>
      </c>
      <c r="Q193" s="3" t="s">
        <v>1320</v>
      </c>
      <c r="R193" s="3" t="s">
        <v>35</v>
      </c>
      <c r="S193" s="5" t="s">
        <v>36</v>
      </c>
      <c r="T193" s="5" t="s">
        <v>37</v>
      </c>
      <c r="U193" s="3"/>
    </row>
    <row r="194" customFormat="false" ht="44" hidden="false" customHeight="false" outlineLevel="0" collapsed="false">
      <c r="A194" s="3" t="n">
        <v>193</v>
      </c>
      <c r="B194" s="3" t="s">
        <v>1327</v>
      </c>
      <c r="C194" s="4" t="s">
        <v>22</v>
      </c>
      <c r="D194" s="3" t="s">
        <v>23</v>
      </c>
      <c r="E194" s="3" t="s">
        <v>1328</v>
      </c>
      <c r="F194" s="3" t="s">
        <v>25</v>
      </c>
      <c r="G194" s="5" t="s">
        <v>1329</v>
      </c>
      <c r="H194" s="5" t="s">
        <v>27</v>
      </c>
      <c r="I194" s="5" t="s">
        <v>28</v>
      </c>
      <c r="J194" s="5" t="s">
        <v>29</v>
      </c>
      <c r="K194" s="3" t="s">
        <v>30</v>
      </c>
      <c r="L194" s="3" t="s">
        <v>1330</v>
      </c>
      <c r="M194" s="3"/>
      <c r="N194" s="3" t="s">
        <v>1331</v>
      </c>
      <c r="O194" s="3" t="s">
        <v>1332</v>
      </c>
      <c r="P194" s="3" t="s">
        <v>1333</v>
      </c>
      <c r="Q194" s="3" t="s">
        <v>1327</v>
      </c>
      <c r="R194" s="3" t="s">
        <v>35</v>
      </c>
      <c r="S194" s="5" t="s">
        <v>36</v>
      </c>
      <c r="T194" s="5" t="s">
        <v>37</v>
      </c>
      <c r="U194" s="3"/>
    </row>
    <row r="195" customFormat="false" ht="44" hidden="false" customHeight="false" outlineLevel="0" collapsed="false">
      <c r="A195" s="3" t="n">
        <v>194</v>
      </c>
      <c r="B195" s="3" t="s">
        <v>1334</v>
      </c>
      <c r="C195" s="4" t="s">
        <v>22</v>
      </c>
      <c r="D195" s="3" t="s">
        <v>23</v>
      </c>
      <c r="E195" s="3" t="s">
        <v>1335</v>
      </c>
      <c r="F195" s="3" t="s">
        <v>25</v>
      </c>
      <c r="G195" s="5" t="s">
        <v>356</v>
      </c>
      <c r="H195" s="5" t="s">
        <v>27</v>
      </c>
      <c r="I195" s="5" t="s">
        <v>28</v>
      </c>
      <c r="J195" s="5" t="s">
        <v>29</v>
      </c>
      <c r="K195" s="3" t="s">
        <v>30</v>
      </c>
      <c r="L195" s="3" t="s">
        <v>1336</v>
      </c>
      <c r="M195" s="3"/>
      <c r="N195" s="3" t="s">
        <v>1337</v>
      </c>
      <c r="O195" s="3" t="s">
        <v>1338</v>
      </c>
      <c r="P195" s="3" t="s">
        <v>1339</v>
      </c>
      <c r="Q195" s="3" t="s">
        <v>1334</v>
      </c>
      <c r="R195" s="3" t="s">
        <v>35</v>
      </c>
      <c r="S195" s="5" t="s">
        <v>36</v>
      </c>
      <c r="T195" s="5" t="s">
        <v>37</v>
      </c>
      <c r="U195" s="3"/>
    </row>
    <row r="196" customFormat="false" ht="44" hidden="false" customHeight="false" outlineLevel="0" collapsed="false">
      <c r="A196" s="3" t="n">
        <v>195</v>
      </c>
      <c r="B196" s="3" t="s">
        <v>1340</v>
      </c>
      <c r="C196" s="4" t="s">
        <v>22</v>
      </c>
      <c r="D196" s="3" t="s">
        <v>23</v>
      </c>
      <c r="E196" s="3" t="s">
        <v>1341</v>
      </c>
      <c r="F196" s="3" t="s">
        <v>25</v>
      </c>
      <c r="G196" s="5" t="s">
        <v>1342</v>
      </c>
      <c r="H196" s="5" t="s">
        <v>27</v>
      </c>
      <c r="I196" s="5" t="s">
        <v>28</v>
      </c>
      <c r="J196" s="5" t="s">
        <v>29</v>
      </c>
      <c r="K196" s="3" t="s">
        <v>30</v>
      </c>
      <c r="L196" s="3" t="s">
        <v>1343</v>
      </c>
      <c r="M196" s="3"/>
      <c r="N196" s="3" t="s">
        <v>1344</v>
      </c>
      <c r="O196" s="3" t="s">
        <v>1345</v>
      </c>
      <c r="P196" s="3" t="s">
        <v>1346</v>
      </c>
      <c r="Q196" s="3" t="s">
        <v>1340</v>
      </c>
      <c r="R196" s="3" t="s">
        <v>35</v>
      </c>
      <c r="S196" s="5" t="s">
        <v>36</v>
      </c>
      <c r="T196" s="5" t="s">
        <v>37</v>
      </c>
      <c r="U196" s="3"/>
    </row>
    <row r="197" customFormat="false" ht="29.85" hidden="false" customHeight="false" outlineLevel="0" collapsed="false">
      <c r="A197" s="3" t="n">
        <v>196</v>
      </c>
      <c r="B197" s="3" t="s">
        <v>1347</v>
      </c>
      <c r="C197" s="4" t="s">
        <v>22</v>
      </c>
      <c r="D197" s="3" t="s">
        <v>23</v>
      </c>
      <c r="E197" s="3" t="s">
        <v>1348</v>
      </c>
      <c r="F197" s="3" t="s">
        <v>25</v>
      </c>
      <c r="G197" s="5" t="s">
        <v>1349</v>
      </c>
      <c r="H197" s="5" t="s">
        <v>27</v>
      </c>
      <c r="I197" s="5" t="s">
        <v>28</v>
      </c>
      <c r="J197" s="5" t="s">
        <v>29</v>
      </c>
      <c r="K197" s="3" t="s">
        <v>30</v>
      </c>
      <c r="L197" s="3" t="s">
        <v>1350</v>
      </c>
      <c r="M197" s="3"/>
      <c r="N197" s="3" t="s">
        <v>1351</v>
      </c>
      <c r="O197" s="3" t="s">
        <v>1352</v>
      </c>
      <c r="P197" s="3" t="s">
        <v>1353</v>
      </c>
      <c r="Q197" s="3" t="s">
        <v>1347</v>
      </c>
      <c r="R197" s="3" t="s">
        <v>35</v>
      </c>
      <c r="S197" s="5" t="s">
        <v>36</v>
      </c>
      <c r="T197" s="5" t="s">
        <v>37</v>
      </c>
      <c r="U197" s="3"/>
    </row>
    <row r="198" customFormat="false" ht="44" hidden="false" customHeight="false" outlineLevel="0" collapsed="false">
      <c r="A198" s="3" t="n">
        <v>197</v>
      </c>
      <c r="B198" s="3" t="s">
        <v>1354</v>
      </c>
      <c r="C198" s="4" t="s">
        <v>22</v>
      </c>
      <c r="D198" s="3" t="s">
        <v>23</v>
      </c>
      <c r="E198" s="3" t="s">
        <v>1355</v>
      </c>
      <c r="F198" s="3" t="s">
        <v>25</v>
      </c>
      <c r="G198" s="5" t="s">
        <v>1356</v>
      </c>
      <c r="H198" s="5" t="s">
        <v>27</v>
      </c>
      <c r="I198" s="5" t="s">
        <v>28</v>
      </c>
      <c r="J198" s="5" t="s">
        <v>29</v>
      </c>
      <c r="K198" s="3" t="s">
        <v>30</v>
      </c>
      <c r="L198" s="3" t="s">
        <v>1357</v>
      </c>
      <c r="M198" s="3"/>
      <c r="N198" s="3" t="s">
        <v>1358</v>
      </c>
      <c r="O198" s="3" t="s">
        <v>1359</v>
      </c>
      <c r="P198" s="3" t="s">
        <v>1360</v>
      </c>
      <c r="Q198" s="3" t="s">
        <v>1354</v>
      </c>
      <c r="R198" s="3" t="s">
        <v>35</v>
      </c>
      <c r="S198" s="5" t="s">
        <v>36</v>
      </c>
      <c r="T198" s="5" t="s">
        <v>37</v>
      </c>
      <c r="U198" s="3"/>
    </row>
    <row r="199" customFormat="false" ht="29.85" hidden="false" customHeight="false" outlineLevel="0" collapsed="false">
      <c r="A199" s="3" t="n">
        <v>198</v>
      </c>
      <c r="B199" s="3" t="s">
        <v>1361</v>
      </c>
      <c r="C199" s="4" t="s">
        <v>22</v>
      </c>
      <c r="D199" s="3" t="s">
        <v>23</v>
      </c>
      <c r="E199" s="3" t="s">
        <v>1362</v>
      </c>
      <c r="F199" s="3" t="s">
        <v>25</v>
      </c>
      <c r="G199" s="5" t="s">
        <v>1363</v>
      </c>
      <c r="H199" s="5" t="s">
        <v>27</v>
      </c>
      <c r="I199" s="5" t="s">
        <v>28</v>
      </c>
      <c r="J199" s="5" t="s">
        <v>29</v>
      </c>
      <c r="K199" s="3" t="s">
        <v>30</v>
      </c>
      <c r="L199" s="3" t="s">
        <v>1364</v>
      </c>
      <c r="M199" s="3"/>
      <c r="N199" s="3" t="s">
        <v>1365</v>
      </c>
      <c r="O199" s="3" t="s">
        <v>1366</v>
      </c>
      <c r="P199" s="3" t="s">
        <v>1367</v>
      </c>
      <c r="Q199" s="3" t="s">
        <v>1361</v>
      </c>
      <c r="R199" s="3" t="s">
        <v>35</v>
      </c>
      <c r="S199" s="5" t="s">
        <v>36</v>
      </c>
      <c r="T199" s="5" t="s">
        <v>37</v>
      </c>
      <c r="U199" s="3"/>
    </row>
    <row r="200" customFormat="false" ht="44" hidden="false" customHeight="false" outlineLevel="0" collapsed="false">
      <c r="A200" s="3" t="n">
        <v>199</v>
      </c>
      <c r="B200" s="3" t="s">
        <v>1368</v>
      </c>
      <c r="C200" s="4" t="s">
        <v>22</v>
      </c>
      <c r="D200" s="3" t="s">
        <v>23</v>
      </c>
      <c r="E200" s="3" t="s">
        <v>1369</v>
      </c>
      <c r="F200" s="3" t="s">
        <v>25</v>
      </c>
      <c r="G200" s="5" t="s">
        <v>1370</v>
      </c>
      <c r="H200" s="5" t="s">
        <v>27</v>
      </c>
      <c r="I200" s="5" t="s">
        <v>28</v>
      </c>
      <c r="J200" s="5" t="s">
        <v>29</v>
      </c>
      <c r="K200" s="3" t="s">
        <v>30</v>
      </c>
      <c r="L200" s="3" t="s">
        <v>1371</v>
      </c>
      <c r="M200" s="3"/>
      <c r="N200" s="3" t="s">
        <v>1372</v>
      </c>
      <c r="O200" s="3" t="s">
        <v>1373</v>
      </c>
      <c r="P200" s="3" t="s">
        <v>1374</v>
      </c>
      <c r="Q200" s="3" t="s">
        <v>1368</v>
      </c>
      <c r="R200" s="3" t="s">
        <v>35</v>
      </c>
      <c r="S200" s="5" t="s">
        <v>36</v>
      </c>
      <c r="T200" s="5" t="s">
        <v>37</v>
      </c>
      <c r="U200" s="3"/>
    </row>
    <row r="201" customFormat="false" ht="44" hidden="false" customHeight="false" outlineLevel="0" collapsed="false">
      <c r="A201" s="3" t="n">
        <v>200</v>
      </c>
      <c r="B201" s="3" t="s">
        <v>1375</v>
      </c>
      <c r="C201" s="4" t="s">
        <v>22</v>
      </c>
      <c r="D201" s="3" t="s">
        <v>23</v>
      </c>
      <c r="E201" s="3" t="s">
        <v>1376</v>
      </c>
      <c r="F201" s="3" t="s">
        <v>25</v>
      </c>
      <c r="G201" s="5" t="s">
        <v>466</v>
      </c>
      <c r="H201" s="5" t="s">
        <v>27</v>
      </c>
      <c r="I201" s="5" t="s">
        <v>28</v>
      </c>
      <c r="J201" s="5" t="s">
        <v>29</v>
      </c>
      <c r="K201" s="3" t="s">
        <v>30</v>
      </c>
      <c r="L201" s="3" t="s">
        <v>1377</v>
      </c>
      <c r="M201" s="3"/>
      <c r="N201" s="3" t="s">
        <v>1378</v>
      </c>
      <c r="O201" s="3" t="s">
        <v>1379</v>
      </c>
      <c r="P201" s="3" t="s">
        <v>1380</v>
      </c>
      <c r="Q201" s="3" t="s">
        <v>1375</v>
      </c>
      <c r="R201" s="3" t="s">
        <v>35</v>
      </c>
      <c r="S201" s="5" t="s">
        <v>36</v>
      </c>
      <c r="T201" s="5" t="s">
        <v>37</v>
      </c>
      <c r="U201" s="3"/>
    </row>
    <row r="202" customFormat="false" ht="44" hidden="false" customHeight="false" outlineLevel="0" collapsed="false">
      <c r="A202" s="3" t="n">
        <v>201</v>
      </c>
      <c r="B202" s="3" t="s">
        <v>1381</v>
      </c>
      <c r="C202" s="4" t="s">
        <v>22</v>
      </c>
      <c r="D202" s="3" t="s">
        <v>23</v>
      </c>
      <c r="E202" s="3" t="s">
        <v>1382</v>
      </c>
      <c r="F202" s="3" t="s">
        <v>25</v>
      </c>
      <c r="G202" s="5" t="s">
        <v>321</v>
      </c>
      <c r="H202" s="5" t="s">
        <v>27</v>
      </c>
      <c r="I202" s="5" t="s">
        <v>28</v>
      </c>
      <c r="J202" s="5" t="s">
        <v>29</v>
      </c>
      <c r="K202" s="3" t="s">
        <v>30</v>
      </c>
      <c r="L202" s="3" t="s">
        <v>1383</v>
      </c>
      <c r="M202" s="3"/>
      <c r="N202" s="3" t="s">
        <v>1384</v>
      </c>
      <c r="O202" s="3" t="s">
        <v>1385</v>
      </c>
      <c r="P202" s="3" t="s">
        <v>1386</v>
      </c>
      <c r="Q202" s="3" t="s">
        <v>1381</v>
      </c>
      <c r="R202" s="3" t="s">
        <v>35</v>
      </c>
      <c r="S202" s="5" t="s">
        <v>36</v>
      </c>
      <c r="T202" s="5" t="s">
        <v>37</v>
      </c>
      <c r="U202" s="3"/>
    </row>
    <row r="203" customFormat="false" ht="44" hidden="false" customHeight="false" outlineLevel="0" collapsed="false">
      <c r="A203" s="3" t="n">
        <v>202</v>
      </c>
      <c r="B203" s="3" t="s">
        <v>1387</v>
      </c>
      <c r="C203" s="4" t="s">
        <v>22</v>
      </c>
      <c r="D203" s="3" t="s">
        <v>23</v>
      </c>
      <c r="E203" s="3" t="s">
        <v>1388</v>
      </c>
      <c r="F203" s="3" t="s">
        <v>25</v>
      </c>
      <c r="G203" s="5" t="s">
        <v>1389</v>
      </c>
      <c r="H203" s="5" t="s">
        <v>27</v>
      </c>
      <c r="I203" s="5" t="s">
        <v>28</v>
      </c>
      <c r="J203" s="5" t="s">
        <v>29</v>
      </c>
      <c r="K203" s="3" t="s">
        <v>30</v>
      </c>
      <c r="L203" s="3" t="s">
        <v>1390</v>
      </c>
      <c r="M203" s="3"/>
      <c r="N203" s="3" t="s">
        <v>1391</v>
      </c>
      <c r="O203" s="3" t="s">
        <v>1392</v>
      </c>
      <c r="P203" s="3" t="s">
        <v>1393</v>
      </c>
      <c r="Q203" s="3" t="s">
        <v>1387</v>
      </c>
      <c r="R203" s="3" t="s">
        <v>35</v>
      </c>
      <c r="S203" s="5" t="s">
        <v>36</v>
      </c>
      <c r="T203" s="5" t="s">
        <v>37</v>
      </c>
      <c r="U203" s="3"/>
    </row>
    <row r="204" customFormat="false" ht="44" hidden="false" customHeight="false" outlineLevel="0" collapsed="false">
      <c r="A204" s="3" t="n">
        <v>203</v>
      </c>
      <c r="B204" s="3" t="s">
        <v>1394</v>
      </c>
      <c r="C204" s="4" t="s">
        <v>22</v>
      </c>
      <c r="D204" s="3" t="s">
        <v>23</v>
      </c>
      <c r="E204" s="3" t="s">
        <v>1395</v>
      </c>
      <c r="F204" s="3" t="s">
        <v>25</v>
      </c>
      <c r="G204" s="5" t="s">
        <v>503</v>
      </c>
      <c r="H204" s="5" t="s">
        <v>27</v>
      </c>
      <c r="I204" s="5" t="s">
        <v>28</v>
      </c>
      <c r="J204" s="5" t="s">
        <v>29</v>
      </c>
      <c r="K204" s="3" t="s">
        <v>30</v>
      </c>
      <c r="L204" s="3" t="s">
        <v>1396</v>
      </c>
      <c r="M204" s="3"/>
      <c r="N204" s="3" t="s">
        <v>1397</v>
      </c>
      <c r="O204" s="3" t="s">
        <v>1398</v>
      </c>
      <c r="P204" s="3" t="s">
        <v>1399</v>
      </c>
      <c r="Q204" s="3" t="s">
        <v>1394</v>
      </c>
      <c r="R204" s="3" t="s">
        <v>35</v>
      </c>
      <c r="S204" s="5" t="s">
        <v>36</v>
      </c>
      <c r="T204" s="5" t="s">
        <v>37</v>
      </c>
      <c r="U204" s="3"/>
    </row>
    <row r="205" customFormat="false" ht="44" hidden="false" customHeight="false" outlineLevel="0" collapsed="false">
      <c r="A205" s="3" t="n">
        <v>204</v>
      </c>
      <c r="B205" s="3" t="s">
        <v>1400</v>
      </c>
      <c r="C205" s="4" t="s">
        <v>22</v>
      </c>
      <c r="D205" s="3" t="s">
        <v>23</v>
      </c>
      <c r="E205" s="3" t="s">
        <v>1401</v>
      </c>
      <c r="F205" s="3" t="s">
        <v>25</v>
      </c>
      <c r="G205" s="5" t="s">
        <v>1241</v>
      </c>
      <c r="H205" s="5" t="s">
        <v>27</v>
      </c>
      <c r="I205" s="5" t="s">
        <v>28</v>
      </c>
      <c r="J205" s="5" t="s">
        <v>29</v>
      </c>
      <c r="K205" s="3" t="s">
        <v>30</v>
      </c>
      <c r="L205" s="3" t="s">
        <v>1402</v>
      </c>
      <c r="M205" s="3"/>
      <c r="N205" s="3" t="s">
        <v>1403</v>
      </c>
      <c r="O205" s="3" t="s">
        <v>1404</v>
      </c>
      <c r="P205" s="3" t="s">
        <v>1405</v>
      </c>
      <c r="Q205" s="3" t="s">
        <v>1400</v>
      </c>
      <c r="R205" s="3" t="s">
        <v>35</v>
      </c>
      <c r="S205" s="5" t="s">
        <v>36</v>
      </c>
      <c r="T205" s="5" t="s">
        <v>37</v>
      </c>
      <c r="U205" s="3"/>
    </row>
    <row r="206" customFormat="false" ht="44" hidden="false" customHeight="false" outlineLevel="0" collapsed="false">
      <c r="A206" s="3" t="n">
        <v>205</v>
      </c>
      <c r="B206" s="3" t="s">
        <v>1406</v>
      </c>
      <c r="C206" s="4" t="s">
        <v>22</v>
      </c>
      <c r="D206" s="3" t="s">
        <v>23</v>
      </c>
      <c r="E206" s="3" t="s">
        <v>1407</v>
      </c>
      <c r="F206" s="3" t="s">
        <v>25</v>
      </c>
      <c r="G206" s="5" t="s">
        <v>1408</v>
      </c>
      <c r="H206" s="5" t="s">
        <v>27</v>
      </c>
      <c r="I206" s="5" t="s">
        <v>28</v>
      </c>
      <c r="J206" s="5" t="s">
        <v>29</v>
      </c>
      <c r="K206" s="3" t="s">
        <v>30</v>
      </c>
      <c r="L206" s="3" t="s">
        <v>1409</v>
      </c>
      <c r="M206" s="3"/>
      <c r="N206" s="3" t="s">
        <v>1410</v>
      </c>
      <c r="O206" s="3" t="s">
        <v>1411</v>
      </c>
      <c r="P206" s="3" t="s">
        <v>1412</v>
      </c>
      <c r="Q206" s="3" t="s">
        <v>1406</v>
      </c>
      <c r="R206" s="3" t="s">
        <v>35</v>
      </c>
      <c r="S206" s="5" t="s">
        <v>36</v>
      </c>
      <c r="T206" s="5" t="s">
        <v>37</v>
      </c>
      <c r="U206" s="3"/>
    </row>
    <row r="207" customFormat="false" ht="44" hidden="false" customHeight="false" outlineLevel="0" collapsed="false">
      <c r="A207" s="3" t="n">
        <v>206</v>
      </c>
      <c r="B207" s="3" t="s">
        <v>1413</v>
      </c>
      <c r="C207" s="4" t="s">
        <v>22</v>
      </c>
      <c r="D207" s="3" t="s">
        <v>23</v>
      </c>
      <c r="E207" s="3" t="s">
        <v>1414</v>
      </c>
      <c r="F207" s="3" t="s">
        <v>25</v>
      </c>
      <c r="G207" s="5" t="s">
        <v>1415</v>
      </c>
      <c r="H207" s="5" t="s">
        <v>27</v>
      </c>
      <c r="I207" s="5" t="s">
        <v>28</v>
      </c>
      <c r="J207" s="5" t="s">
        <v>29</v>
      </c>
      <c r="K207" s="3" t="s">
        <v>30</v>
      </c>
      <c r="L207" s="3" t="s">
        <v>1416</v>
      </c>
      <c r="M207" s="3"/>
      <c r="N207" s="3" t="s">
        <v>1417</v>
      </c>
      <c r="O207" s="3" t="s">
        <v>1418</v>
      </c>
      <c r="P207" s="3" t="s">
        <v>1419</v>
      </c>
      <c r="Q207" s="3" t="s">
        <v>1413</v>
      </c>
      <c r="R207" s="3" t="s">
        <v>35</v>
      </c>
      <c r="S207" s="5" t="s">
        <v>36</v>
      </c>
      <c r="T207" s="5" t="s">
        <v>37</v>
      </c>
      <c r="U207" s="3"/>
    </row>
    <row r="208" customFormat="false" ht="44" hidden="false" customHeight="false" outlineLevel="0" collapsed="false">
      <c r="A208" s="3" t="n">
        <v>207</v>
      </c>
      <c r="B208" s="3" t="s">
        <v>1420</v>
      </c>
      <c r="C208" s="4" t="s">
        <v>22</v>
      </c>
      <c r="D208" s="3" t="s">
        <v>23</v>
      </c>
      <c r="E208" s="3" t="s">
        <v>1421</v>
      </c>
      <c r="F208" s="3" t="s">
        <v>25</v>
      </c>
      <c r="G208" s="5" t="s">
        <v>1276</v>
      </c>
      <c r="H208" s="5" t="s">
        <v>27</v>
      </c>
      <c r="I208" s="5" t="s">
        <v>28</v>
      </c>
      <c r="J208" s="5" t="s">
        <v>29</v>
      </c>
      <c r="K208" s="3" t="s">
        <v>30</v>
      </c>
      <c r="L208" s="3" t="s">
        <v>1422</v>
      </c>
      <c r="M208" s="3"/>
      <c r="N208" s="3" t="s">
        <v>1423</v>
      </c>
      <c r="O208" s="3" t="s">
        <v>1424</v>
      </c>
      <c r="P208" s="3" t="s">
        <v>1425</v>
      </c>
      <c r="Q208" s="3" t="s">
        <v>1420</v>
      </c>
      <c r="R208" s="3" t="s">
        <v>35</v>
      </c>
      <c r="S208" s="5" t="s">
        <v>36</v>
      </c>
      <c r="T208" s="5" t="s">
        <v>37</v>
      </c>
      <c r="U208" s="3"/>
    </row>
    <row r="209" customFormat="false" ht="44" hidden="false" customHeight="false" outlineLevel="0" collapsed="false">
      <c r="A209" s="3" t="n">
        <v>208</v>
      </c>
      <c r="B209" s="3" t="s">
        <v>1426</v>
      </c>
      <c r="C209" s="4" t="s">
        <v>22</v>
      </c>
      <c r="D209" s="3" t="s">
        <v>23</v>
      </c>
      <c r="E209" s="3" t="s">
        <v>1427</v>
      </c>
      <c r="F209" s="3" t="s">
        <v>25</v>
      </c>
      <c r="G209" s="5" t="s">
        <v>1283</v>
      </c>
      <c r="H209" s="5" t="s">
        <v>27</v>
      </c>
      <c r="I209" s="5" t="s">
        <v>28</v>
      </c>
      <c r="J209" s="5" t="s">
        <v>29</v>
      </c>
      <c r="K209" s="3" t="s">
        <v>30</v>
      </c>
      <c r="L209" s="3" t="s">
        <v>1428</v>
      </c>
      <c r="M209" s="3"/>
      <c r="N209" s="3" t="s">
        <v>1429</v>
      </c>
      <c r="O209" s="3" t="s">
        <v>1430</v>
      </c>
      <c r="P209" s="3" t="s">
        <v>1431</v>
      </c>
      <c r="Q209" s="3" t="s">
        <v>1426</v>
      </c>
      <c r="R209" s="3" t="s">
        <v>35</v>
      </c>
      <c r="S209" s="5" t="s">
        <v>36</v>
      </c>
      <c r="T209" s="5" t="s">
        <v>37</v>
      </c>
      <c r="U209" s="3"/>
    </row>
    <row r="210" customFormat="false" ht="44" hidden="false" customHeight="false" outlineLevel="0" collapsed="false">
      <c r="A210" s="3" t="n">
        <v>209</v>
      </c>
      <c r="B210" s="3" t="s">
        <v>1432</v>
      </c>
      <c r="C210" s="4" t="s">
        <v>22</v>
      </c>
      <c r="D210" s="3" t="s">
        <v>23</v>
      </c>
      <c r="E210" s="3" t="s">
        <v>1433</v>
      </c>
      <c r="F210" s="3" t="s">
        <v>25</v>
      </c>
      <c r="G210" s="5" t="s">
        <v>1434</v>
      </c>
      <c r="H210" s="5" t="s">
        <v>27</v>
      </c>
      <c r="I210" s="5" t="s">
        <v>28</v>
      </c>
      <c r="J210" s="5" t="s">
        <v>29</v>
      </c>
      <c r="K210" s="3" t="s">
        <v>30</v>
      </c>
      <c r="L210" s="3" t="s">
        <v>1435</v>
      </c>
      <c r="M210" s="3"/>
      <c r="N210" s="3" t="s">
        <v>1436</v>
      </c>
      <c r="O210" s="3" t="s">
        <v>1437</v>
      </c>
      <c r="P210" s="3" t="s">
        <v>1438</v>
      </c>
      <c r="Q210" s="3" t="s">
        <v>1432</v>
      </c>
      <c r="R210" s="3" t="s">
        <v>35</v>
      </c>
      <c r="S210" s="5" t="s">
        <v>36</v>
      </c>
      <c r="T210" s="5" t="s">
        <v>37</v>
      </c>
      <c r="U210" s="3"/>
    </row>
    <row r="211" customFormat="false" ht="44" hidden="false" customHeight="false" outlineLevel="0" collapsed="false">
      <c r="A211" s="3" t="n">
        <v>210</v>
      </c>
      <c r="B211" s="3" t="s">
        <v>1439</v>
      </c>
      <c r="C211" s="4" t="s">
        <v>22</v>
      </c>
      <c r="D211" s="3" t="s">
        <v>23</v>
      </c>
      <c r="E211" s="3" t="s">
        <v>1440</v>
      </c>
      <c r="F211" s="3" t="s">
        <v>25</v>
      </c>
      <c r="G211" s="5" t="s">
        <v>187</v>
      </c>
      <c r="H211" s="5" t="s">
        <v>27</v>
      </c>
      <c r="I211" s="5" t="s">
        <v>28</v>
      </c>
      <c r="J211" s="5" t="s">
        <v>29</v>
      </c>
      <c r="K211" s="3" t="s">
        <v>30</v>
      </c>
      <c r="L211" s="3" t="s">
        <v>1441</v>
      </c>
      <c r="M211" s="3"/>
      <c r="N211" s="3" t="s">
        <v>1442</v>
      </c>
      <c r="O211" s="3" t="s">
        <v>1443</v>
      </c>
      <c r="P211" s="3" t="s">
        <v>1444</v>
      </c>
      <c r="Q211" s="3" t="s">
        <v>1439</v>
      </c>
      <c r="R211" s="3" t="s">
        <v>35</v>
      </c>
      <c r="S211" s="5" t="s">
        <v>36</v>
      </c>
      <c r="T211" s="5" t="s">
        <v>37</v>
      </c>
      <c r="U211" s="3"/>
    </row>
    <row r="212" customFormat="false" ht="58.2" hidden="false" customHeight="false" outlineLevel="0" collapsed="false">
      <c r="A212" s="3" t="n">
        <v>211</v>
      </c>
      <c r="B212" s="3" t="s">
        <v>1445</v>
      </c>
      <c r="C212" s="4" t="s">
        <v>22</v>
      </c>
      <c r="D212" s="3" t="s">
        <v>23</v>
      </c>
      <c r="E212" s="3" t="s">
        <v>1446</v>
      </c>
      <c r="F212" s="3" t="s">
        <v>25</v>
      </c>
      <c r="G212" s="5" t="s">
        <v>1296</v>
      </c>
      <c r="H212" s="5" t="s">
        <v>27</v>
      </c>
      <c r="I212" s="5" t="s">
        <v>28</v>
      </c>
      <c r="J212" s="5" t="s">
        <v>29</v>
      </c>
      <c r="K212" s="3" t="s">
        <v>30</v>
      </c>
      <c r="L212" s="3" t="s">
        <v>1447</v>
      </c>
      <c r="M212" s="3"/>
      <c r="N212" s="3" t="s">
        <v>1448</v>
      </c>
      <c r="O212" s="3" t="s">
        <v>1449</v>
      </c>
      <c r="P212" s="3" t="s">
        <v>1450</v>
      </c>
      <c r="Q212" s="3" t="s">
        <v>1445</v>
      </c>
      <c r="R212" s="3" t="s">
        <v>35</v>
      </c>
      <c r="S212" s="5" t="s">
        <v>36</v>
      </c>
      <c r="T212" s="5" t="s">
        <v>37</v>
      </c>
      <c r="U212" s="3"/>
    </row>
    <row r="213" customFormat="false" ht="44" hidden="false" customHeight="false" outlineLevel="0" collapsed="false">
      <c r="A213" s="3" t="n">
        <v>212</v>
      </c>
      <c r="B213" s="3" t="s">
        <v>1451</v>
      </c>
      <c r="C213" s="4" t="s">
        <v>22</v>
      </c>
      <c r="D213" s="3" t="s">
        <v>23</v>
      </c>
      <c r="E213" s="3" t="s">
        <v>1452</v>
      </c>
      <c r="F213" s="3" t="s">
        <v>25</v>
      </c>
      <c r="G213" s="5" t="s">
        <v>230</v>
      </c>
      <c r="H213" s="5" t="s">
        <v>27</v>
      </c>
      <c r="I213" s="5" t="s">
        <v>28</v>
      </c>
      <c r="J213" s="5" t="s">
        <v>29</v>
      </c>
      <c r="K213" s="3" t="s">
        <v>30</v>
      </c>
      <c r="L213" s="3" t="s">
        <v>1453</v>
      </c>
      <c r="M213" s="3"/>
      <c r="N213" s="3" t="s">
        <v>1454</v>
      </c>
      <c r="O213" s="3" t="s">
        <v>1455</v>
      </c>
      <c r="P213" s="3" t="s">
        <v>1456</v>
      </c>
      <c r="Q213" s="3" t="s">
        <v>1451</v>
      </c>
      <c r="R213" s="3" t="s">
        <v>35</v>
      </c>
      <c r="S213" s="5" t="s">
        <v>36</v>
      </c>
      <c r="T213" s="5" t="s">
        <v>37</v>
      </c>
      <c r="U213" s="3"/>
    </row>
    <row r="214" customFormat="false" ht="44" hidden="false" customHeight="false" outlineLevel="0" collapsed="false">
      <c r="A214" s="3" t="n">
        <v>213</v>
      </c>
      <c r="B214" s="3" t="s">
        <v>1457</v>
      </c>
      <c r="C214" s="4" t="s">
        <v>22</v>
      </c>
      <c r="D214" s="3" t="s">
        <v>23</v>
      </c>
      <c r="E214" s="3" t="s">
        <v>1458</v>
      </c>
      <c r="F214" s="3" t="s">
        <v>25</v>
      </c>
      <c r="G214" s="5" t="s">
        <v>237</v>
      </c>
      <c r="H214" s="5" t="s">
        <v>27</v>
      </c>
      <c r="I214" s="5" t="s">
        <v>28</v>
      </c>
      <c r="J214" s="5" t="s">
        <v>29</v>
      </c>
      <c r="K214" s="3" t="s">
        <v>30</v>
      </c>
      <c r="L214" s="3" t="s">
        <v>1459</v>
      </c>
      <c r="M214" s="3"/>
      <c r="N214" s="3" t="s">
        <v>1460</v>
      </c>
      <c r="O214" s="3" t="s">
        <v>1461</v>
      </c>
      <c r="P214" s="3" t="s">
        <v>1462</v>
      </c>
      <c r="Q214" s="3" t="s">
        <v>1457</v>
      </c>
      <c r="R214" s="3" t="s">
        <v>35</v>
      </c>
      <c r="S214" s="5" t="s">
        <v>36</v>
      </c>
      <c r="T214" s="5" t="s">
        <v>37</v>
      </c>
      <c r="U214" s="3"/>
    </row>
    <row r="215" customFormat="false" ht="44" hidden="false" customHeight="false" outlineLevel="0" collapsed="false">
      <c r="A215" s="3" t="n">
        <v>214</v>
      </c>
      <c r="B215" s="3" t="s">
        <v>1463</v>
      </c>
      <c r="C215" s="4" t="s">
        <v>22</v>
      </c>
      <c r="D215" s="3" t="s">
        <v>23</v>
      </c>
      <c r="E215" s="3" t="s">
        <v>1464</v>
      </c>
      <c r="F215" s="3" t="s">
        <v>25</v>
      </c>
      <c r="G215" s="5" t="s">
        <v>1315</v>
      </c>
      <c r="H215" s="5" t="s">
        <v>27</v>
      </c>
      <c r="I215" s="5" t="s">
        <v>28</v>
      </c>
      <c r="J215" s="5" t="s">
        <v>29</v>
      </c>
      <c r="K215" s="3" t="s">
        <v>30</v>
      </c>
      <c r="L215" s="3" t="s">
        <v>1465</v>
      </c>
      <c r="M215" s="3"/>
      <c r="N215" s="3" t="s">
        <v>1466</v>
      </c>
      <c r="O215" s="3" t="s">
        <v>1467</v>
      </c>
      <c r="P215" s="3" t="s">
        <v>1468</v>
      </c>
      <c r="Q215" s="3" t="s">
        <v>1463</v>
      </c>
      <c r="R215" s="3" t="s">
        <v>35</v>
      </c>
      <c r="S215" s="5" t="s">
        <v>36</v>
      </c>
      <c r="T215" s="5" t="s">
        <v>37</v>
      </c>
      <c r="U215" s="3"/>
    </row>
    <row r="216" customFormat="false" ht="44" hidden="false" customHeight="false" outlineLevel="0" collapsed="false">
      <c r="A216" s="3" t="n">
        <v>215</v>
      </c>
      <c r="B216" s="3" t="s">
        <v>1469</v>
      </c>
      <c r="C216" s="4" t="s">
        <v>22</v>
      </c>
      <c r="D216" s="3" t="s">
        <v>23</v>
      </c>
      <c r="E216" s="3" t="s">
        <v>1470</v>
      </c>
      <c r="F216" s="3" t="s">
        <v>25</v>
      </c>
      <c r="G216" s="5" t="s">
        <v>1349</v>
      </c>
      <c r="H216" s="5" t="s">
        <v>27</v>
      </c>
      <c r="I216" s="5" t="s">
        <v>28</v>
      </c>
      <c r="J216" s="5" t="s">
        <v>29</v>
      </c>
      <c r="K216" s="3" t="s">
        <v>30</v>
      </c>
      <c r="L216" s="3" t="s">
        <v>1471</v>
      </c>
      <c r="M216" s="3"/>
      <c r="N216" s="3" t="s">
        <v>1472</v>
      </c>
      <c r="O216" s="3" t="s">
        <v>1473</v>
      </c>
      <c r="P216" s="3" t="s">
        <v>1474</v>
      </c>
      <c r="Q216" s="3" t="s">
        <v>1469</v>
      </c>
      <c r="R216" s="3" t="s">
        <v>35</v>
      </c>
      <c r="S216" s="5" t="s">
        <v>36</v>
      </c>
      <c r="T216" s="5" t="s">
        <v>37</v>
      </c>
      <c r="U216" s="3"/>
    </row>
    <row r="217" customFormat="false" ht="44" hidden="false" customHeight="false" outlineLevel="0" collapsed="false">
      <c r="A217" s="3" t="n">
        <v>216</v>
      </c>
      <c r="B217" s="3" t="s">
        <v>1475</v>
      </c>
      <c r="C217" s="4" t="s">
        <v>22</v>
      </c>
      <c r="D217" s="3" t="s">
        <v>23</v>
      </c>
      <c r="E217" s="3" t="s">
        <v>1476</v>
      </c>
      <c r="F217" s="3" t="s">
        <v>25</v>
      </c>
      <c r="G217" s="5" t="s">
        <v>1363</v>
      </c>
      <c r="H217" s="5" t="s">
        <v>27</v>
      </c>
      <c r="I217" s="5" t="s">
        <v>28</v>
      </c>
      <c r="J217" s="5" t="s">
        <v>29</v>
      </c>
      <c r="K217" s="3" t="s">
        <v>30</v>
      </c>
      <c r="L217" s="3" t="s">
        <v>1477</v>
      </c>
      <c r="M217" s="3"/>
      <c r="N217" s="3" t="s">
        <v>1478</v>
      </c>
      <c r="O217" s="3" t="s">
        <v>1479</v>
      </c>
      <c r="P217" s="3" t="s">
        <v>1480</v>
      </c>
      <c r="Q217" s="3" t="s">
        <v>1475</v>
      </c>
      <c r="R217" s="3" t="s">
        <v>35</v>
      </c>
      <c r="S217" s="5" t="s">
        <v>36</v>
      </c>
      <c r="T217" s="5" t="s">
        <v>37</v>
      </c>
      <c r="U217" s="3"/>
    </row>
    <row r="218" customFormat="false" ht="44" hidden="false" customHeight="false" outlineLevel="0" collapsed="false">
      <c r="A218" s="3" t="n">
        <v>217</v>
      </c>
      <c r="B218" s="3" t="s">
        <v>1481</v>
      </c>
      <c r="C218" s="4" t="s">
        <v>22</v>
      </c>
      <c r="D218" s="3" t="s">
        <v>23</v>
      </c>
      <c r="E218" s="3" t="s">
        <v>1482</v>
      </c>
      <c r="F218" s="3" t="s">
        <v>25</v>
      </c>
      <c r="G218" s="5" t="s">
        <v>321</v>
      </c>
      <c r="H218" s="5" t="s">
        <v>27</v>
      </c>
      <c r="I218" s="5" t="s">
        <v>28</v>
      </c>
      <c r="J218" s="5" t="s">
        <v>29</v>
      </c>
      <c r="K218" s="3" t="s">
        <v>30</v>
      </c>
      <c r="L218" s="3" t="s">
        <v>1483</v>
      </c>
      <c r="M218" s="3"/>
      <c r="N218" s="3" t="s">
        <v>1484</v>
      </c>
      <c r="O218" s="3" t="s">
        <v>1485</v>
      </c>
      <c r="P218" s="3" t="s">
        <v>1486</v>
      </c>
      <c r="Q218" s="3" t="s">
        <v>1481</v>
      </c>
      <c r="R218" s="3" t="s">
        <v>35</v>
      </c>
      <c r="S218" s="5" t="s">
        <v>36</v>
      </c>
      <c r="T218" s="5" t="s">
        <v>37</v>
      </c>
      <c r="U218" s="3"/>
    </row>
    <row r="219" customFormat="false" ht="44" hidden="false" customHeight="false" outlineLevel="0" collapsed="false">
      <c r="A219" s="3" t="n">
        <v>218</v>
      </c>
      <c r="B219" s="3" t="s">
        <v>1487</v>
      </c>
      <c r="C219" s="4" t="s">
        <v>22</v>
      </c>
      <c r="D219" s="3" t="s">
        <v>23</v>
      </c>
      <c r="E219" s="3" t="s">
        <v>1488</v>
      </c>
      <c r="F219" s="3" t="s">
        <v>25</v>
      </c>
      <c r="G219" s="5" t="s">
        <v>356</v>
      </c>
      <c r="H219" s="5" t="s">
        <v>27</v>
      </c>
      <c r="I219" s="5" t="s">
        <v>28</v>
      </c>
      <c r="J219" s="5" t="s">
        <v>29</v>
      </c>
      <c r="K219" s="3" t="s">
        <v>30</v>
      </c>
      <c r="L219" s="3" t="s">
        <v>1489</v>
      </c>
      <c r="M219" s="3"/>
      <c r="N219" s="3" t="s">
        <v>1490</v>
      </c>
      <c r="O219" s="3" t="s">
        <v>1491</v>
      </c>
      <c r="P219" s="3" t="s">
        <v>1492</v>
      </c>
      <c r="Q219" s="3" t="s">
        <v>1487</v>
      </c>
      <c r="R219" s="3" t="s">
        <v>35</v>
      </c>
      <c r="S219" s="5" t="s">
        <v>36</v>
      </c>
      <c r="T219" s="5" t="s">
        <v>37</v>
      </c>
      <c r="U219" s="3"/>
    </row>
    <row r="220" customFormat="false" ht="44" hidden="false" customHeight="false" outlineLevel="0" collapsed="false">
      <c r="A220" s="3" t="n">
        <v>219</v>
      </c>
      <c r="B220" s="3" t="s">
        <v>1493</v>
      </c>
      <c r="C220" s="4" t="s">
        <v>22</v>
      </c>
      <c r="D220" s="3" t="s">
        <v>23</v>
      </c>
      <c r="E220" s="3" t="s">
        <v>1494</v>
      </c>
      <c r="F220" s="3" t="s">
        <v>25</v>
      </c>
      <c r="G220" s="5" t="s">
        <v>1495</v>
      </c>
      <c r="H220" s="5" t="s">
        <v>27</v>
      </c>
      <c r="I220" s="5" t="s">
        <v>28</v>
      </c>
      <c r="J220" s="5" t="s">
        <v>29</v>
      </c>
      <c r="K220" s="3" t="s">
        <v>30</v>
      </c>
      <c r="L220" s="3" t="s">
        <v>1496</v>
      </c>
      <c r="M220" s="3"/>
      <c r="N220" s="3" t="s">
        <v>1497</v>
      </c>
      <c r="O220" s="3" t="s">
        <v>1498</v>
      </c>
      <c r="P220" s="3" t="s">
        <v>1499</v>
      </c>
      <c r="Q220" s="3" t="s">
        <v>1493</v>
      </c>
      <c r="R220" s="3" t="s">
        <v>35</v>
      </c>
      <c r="S220" s="5" t="s">
        <v>36</v>
      </c>
      <c r="T220" s="5" t="s">
        <v>37</v>
      </c>
      <c r="U220" s="3"/>
    </row>
    <row r="221" customFormat="false" ht="44" hidden="false" customHeight="false" outlineLevel="0" collapsed="false">
      <c r="A221" s="3" t="n">
        <v>220</v>
      </c>
      <c r="B221" s="3" t="s">
        <v>1500</v>
      </c>
      <c r="C221" s="4" t="s">
        <v>22</v>
      </c>
      <c r="D221" s="3" t="s">
        <v>23</v>
      </c>
      <c r="E221" s="3" t="s">
        <v>1501</v>
      </c>
      <c r="F221" s="3" t="s">
        <v>25</v>
      </c>
      <c r="G221" s="5" t="s">
        <v>1342</v>
      </c>
      <c r="H221" s="5" t="s">
        <v>27</v>
      </c>
      <c r="I221" s="5" t="s">
        <v>28</v>
      </c>
      <c r="J221" s="5" t="s">
        <v>29</v>
      </c>
      <c r="K221" s="3" t="s">
        <v>30</v>
      </c>
      <c r="L221" s="3" t="s">
        <v>1502</v>
      </c>
      <c r="M221" s="3"/>
      <c r="N221" s="3" t="s">
        <v>1503</v>
      </c>
      <c r="O221" s="3" t="s">
        <v>1504</v>
      </c>
      <c r="P221" s="3" t="s">
        <v>1505</v>
      </c>
      <c r="Q221" s="3" t="s">
        <v>1500</v>
      </c>
      <c r="R221" s="3" t="s">
        <v>35</v>
      </c>
      <c r="S221" s="5" t="s">
        <v>36</v>
      </c>
      <c r="T221" s="5" t="s">
        <v>37</v>
      </c>
      <c r="U221" s="3"/>
    </row>
    <row r="222" customFormat="false" ht="44" hidden="false" customHeight="false" outlineLevel="0" collapsed="false">
      <c r="A222" s="3" t="n">
        <v>221</v>
      </c>
      <c r="B222" s="3" t="s">
        <v>1506</v>
      </c>
      <c r="C222" s="4" t="s">
        <v>22</v>
      </c>
      <c r="D222" s="3" t="s">
        <v>23</v>
      </c>
      <c r="E222" s="3" t="s">
        <v>1507</v>
      </c>
      <c r="F222" s="3" t="s">
        <v>25</v>
      </c>
      <c r="G222" s="3" t="s">
        <v>1508</v>
      </c>
      <c r="H222" s="5" t="s">
        <v>27</v>
      </c>
      <c r="I222" s="5" t="s">
        <v>28</v>
      </c>
      <c r="J222" s="5" t="s">
        <v>29</v>
      </c>
      <c r="K222" s="3" t="s">
        <v>30</v>
      </c>
      <c r="L222" s="3" t="s">
        <v>1509</v>
      </c>
      <c r="M222" s="3"/>
      <c r="N222" s="3" t="s">
        <v>1510</v>
      </c>
      <c r="O222" s="3" t="s">
        <v>1511</v>
      </c>
      <c r="P222" s="3" t="s">
        <v>1512</v>
      </c>
      <c r="Q222" s="3" t="s">
        <v>1506</v>
      </c>
      <c r="R222" s="3" t="s">
        <v>35</v>
      </c>
      <c r="S222" s="5" t="s">
        <v>36</v>
      </c>
      <c r="T222" s="5" t="s">
        <v>37</v>
      </c>
      <c r="U222" s="3"/>
    </row>
    <row r="223" customFormat="false" ht="44" hidden="false" customHeight="false" outlineLevel="0" collapsed="false">
      <c r="A223" s="3" t="n">
        <v>222</v>
      </c>
      <c r="B223" s="3" t="s">
        <v>1513</v>
      </c>
      <c r="C223" s="4" t="s">
        <v>22</v>
      </c>
      <c r="D223" s="3" t="s">
        <v>23</v>
      </c>
      <c r="E223" s="3" t="s">
        <v>1514</v>
      </c>
      <c r="F223" s="3" t="s">
        <v>25</v>
      </c>
      <c r="G223" s="3" t="s">
        <v>1515</v>
      </c>
      <c r="H223" s="5" t="s">
        <v>27</v>
      </c>
      <c r="I223" s="5" t="s">
        <v>28</v>
      </c>
      <c r="J223" s="5" t="s">
        <v>29</v>
      </c>
      <c r="K223" s="3" t="s">
        <v>30</v>
      </c>
      <c r="L223" s="3" t="s">
        <v>1516</v>
      </c>
      <c r="M223" s="3"/>
      <c r="N223" s="3" t="s">
        <v>1517</v>
      </c>
      <c r="O223" s="3" t="s">
        <v>1518</v>
      </c>
      <c r="P223" s="3" t="s">
        <v>1519</v>
      </c>
      <c r="Q223" s="3" t="s">
        <v>1513</v>
      </c>
      <c r="R223" s="3" t="s">
        <v>35</v>
      </c>
      <c r="S223" s="5" t="s">
        <v>36</v>
      </c>
      <c r="T223" s="5" t="s">
        <v>37</v>
      </c>
      <c r="U223" s="3"/>
    </row>
    <row r="224" customFormat="false" ht="44" hidden="false" customHeight="false" outlineLevel="0" collapsed="false">
      <c r="A224" s="3" t="n">
        <v>223</v>
      </c>
      <c r="B224" s="3" t="s">
        <v>1520</v>
      </c>
      <c r="C224" s="4" t="s">
        <v>22</v>
      </c>
      <c r="D224" s="3" t="s">
        <v>23</v>
      </c>
      <c r="E224" s="3" t="s">
        <v>1521</v>
      </c>
      <c r="F224" s="3" t="s">
        <v>25</v>
      </c>
      <c r="G224" s="3" t="s">
        <v>1522</v>
      </c>
      <c r="H224" s="5" t="s">
        <v>27</v>
      </c>
      <c r="I224" s="5" t="s">
        <v>28</v>
      </c>
      <c r="J224" s="5" t="s">
        <v>29</v>
      </c>
      <c r="K224" s="3" t="s">
        <v>30</v>
      </c>
      <c r="L224" s="3" t="s">
        <v>1523</v>
      </c>
      <c r="M224" s="3"/>
      <c r="N224" s="3" t="s">
        <v>1524</v>
      </c>
      <c r="O224" s="3" t="s">
        <v>1525</v>
      </c>
      <c r="P224" s="3" t="s">
        <v>1526</v>
      </c>
      <c r="Q224" s="3" t="s">
        <v>1520</v>
      </c>
      <c r="R224" s="3" t="s">
        <v>35</v>
      </c>
      <c r="S224" s="5" t="s">
        <v>36</v>
      </c>
      <c r="T224" s="5" t="s">
        <v>37</v>
      </c>
      <c r="U224" s="3"/>
    </row>
    <row r="225" customFormat="false" ht="44" hidden="false" customHeight="false" outlineLevel="0" collapsed="false">
      <c r="A225" s="3" t="n">
        <v>224</v>
      </c>
      <c r="B225" s="3" t="s">
        <v>1527</v>
      </c>
      <c r="C225" s="4" t="s">
        <v>22</v>
      </c>
      <c r="D225" s="3" t="s">
        <v>23</v>
      </c>
      <c r="E225" s="3" t="s">
        <v>1528</v>
      </c>
      <c r="F225" s="3" t="s">
        <v>25</v>
      </c>
      <c r="G225" s="3" t="s">
        <v>1529</v>
      </c>
      <c r="H225" s="5" t="s">
        <v>27</v>
      </c>
      <c r="I225" s="5" t="s">
        <v>28</v>
      </c>
      <c r="J225" s="5" t="s">
        <v>29</v>
      </c>
      <c r="K225" s="3" t="s">
        <v>30</v>
      </c>
      <c r="L225" s="3" t="s">
        <v>1530</v>
      </c>
      <c r="M225" s="3"/>
      <c r="N225" s="3" t="s">
        <v>1531</v>
      </c>
      <c r="O225" s="3" t="s">
        <v>1532</v>
      </c>
      <c r="P225" s="3" t="s">
        <v>1533</v>
      </c>
      <c r="Q225" s="3" t="s">
        <v>1527</v>
      </c>
      <c r="R225" s="3" t="s">
        <v>35</v>
      </c>
      <c r="S225" s="5" t="s">
        <v>36</v>
      </c>
      <c r="T225" s="5" t="s">
        <v>37</v>
      </c>
      <c r="U225" s="3"/>
    </row>
    <row r="226" customFormat="false" ht="44" hidden="false" customHeight="false" outlineLevel="0" collapsed="false">
      <c r="A226" s="3" t="n">
        <v>225</v>
      </c>
      <c r="B226" s="3" t="s">
        <v>1534</v>
      </c>
      <c r="C226" s="4" t="s">
        <v>22</v>
      </c>
      <c r="D226" s="3" t="s">
        <v>23</v>
      </c>
      <c r="E226" s="3" t="s">
        <v>1535</v>
      </c>
      <c r="F226" s="3" t="s">
        <v>25</v>
      </c>
      <c r="G226" s="3" t="s">
        <v>1536</v>
      </c>
      <c r="H226" s="5" t="s">
        <v>27</v>
      </c>
      <c r="I226" s="5" t="s">
        <v>28</v>
      </c>
      <c r="J226" s="5" t="s">
        <v>29</v>
      </c>
      <c r="K226" s="3" t="s">
        <v>30</v>
      </c>
      <c r="L226" s="3" t="s">
        <v>1537</v>
      </c>
      <c r="M226" s="3"/>
      <c r="N226" s="3" t="s">
        <v>1538</v>
      </c>
      <c r="O226" s="3" t="s">
        <v>1539</v>
      </c>
      <c r="P226" s="3" t="s">
        <v>1540</v>
      </c>
      <c r="Q226" s="3" t="s">
        <v>1534</v>
      </c>
      <c r="R226" s="3" t="s">
        <v>35</v>
      </c>
      <c r="S226" s="5" t="s">
        <v>36</v>
      </c>
      <c r="T226" s="5" t="s">
        <v>37</v>
      </c>
      <c r="U226" s="3"/>
    </row>
    <row r="227" customFormat="false" ht="58.2" hidden="false" customHeight="false" outlineLevel="0" collapsed="false">
      <c r="A227" s="3" t="n">
        <v>226</v>
      </c>
      <c r="B227" s="3" t="s">
        <v>1541</v>
      </c>
      <c r="C227" s="4" t="s">
        <v>22</v>
      </c>
      <c r="D227" s="3" t="s">
        <v>23</v>
      </c>
      <c r="E227" s="3" t="s">
        <v>1542</v>
      </c>
      <c r="F227" s="3" t="s">
        <v>25</v>
      </c>
      <c r="G227" s="3" t="s">
        <v>1543</v>
      </c>
      <c r="H227" s="5" t="s">
        <v>27</v>
      </c>
      <c r="I227" s="5" t="s">
        <v>28</v>
      </c>
      <c r="J227" s="5" t="s">
        <v>29</v>
      </c>
      <c r="K227" s="3" t="s">
        <v>30</v>
      </c>
      <c r="L227" s="3" t="s">
        <v>1544</v>
      </c>
      <c r="M227" s="3"/>
      <c r="N227" s="3" t="s">
        <v>1545</v>
      </c>
      <c r="O227" s="3" t="s">
        <v>1546</v>
      </c>
      <c r="P227" s="3" t="s">
        <v>1547</v>
      </c>
      <c r="Q227" s="3" t="s">
        <v>1541</v>
      </c>
      <c r="R227" s="3" t="s">
        <v>35</v>
      </c>
      <c r="S227" s="5" t="s">
        <v>36</v>
      </c>
      <c r="T227" s="5" t="s">
        <v>37</v>
      </c>
      <c r="U227" s="3"/>
    </row>
    <row r="228" customFormat="false" ht="44" hidden="false" customHeight="false" outlineLevel="0" collapsed="false">
      <c r="A228" s="3" t="n">
        <v>227</v>
      </c>
      <c r="B228" s="3" t="s">
        <v>1548</v>
      </c>
      <c r="C228" s="4" t="s">
        <v>22</v>
      </c>
      <c r="D228" s="3" t="s">
        <v>23</v>
      </c>
      <c r="E228" s="3" t="s">
        <v>1549</v>
      </c>
      <c r="F228" s="3" t="s">
        <v>25</v>
      </c>
      <c r="G228" s="3" t="s">
        <v>1550</v>
      </c>
      <c r="H228" s="5" t="s">
        <v>27</v>
      </c>
      <c r="I228" s="5" t="s">
        <v>28</v>
      </c>
      <c r="J228" s="5" t="s">
        <v>29</v>
      </c>
      <c r="K228" s="3" t="s">
        <v>30</v>
      </c>
      <c r="L228" s="3" t="s">
        <v>1551</v>
      </c>
      <c r="M228" s="3"/>
      <c r="N228" s="3" t="s">
        <v>1552</v>
      </c>
      <c r="O228" s="3" t="s">
        <v>1553</v>
      </c>
      <c r="P228" s="3" t="s">
        <v>1554</v>
      </c>
      <c r="Q228" s="3" t="s">
        <v>1548</v>
      </c>
      <c r="R228" s="3" t="s">
        <v>35</v>
      </c>
      <c r="S228" s="5" t="s">
        <v>36</v>
      </c>
      <c r="T228" s="5" t="s">
        <v>37</v>
      </c>
      <c r="U228" s="3"/>
    </row>
    <row r="229" customFormat="false" ht="44" hidden="false" customHeight="false" outlineLevel="0" collapsed="false">
      <c r="A229" s="3" t="n">
        <v>228</v>
      </c>
      <c r="B229" s="3" t="s">
        <v>1555</v>
      </c>
      <c r="C229" s="4" t="s">
        <v>22</v>
      </c>
      <c r="D229" s="3" t="s">
        <v>23</v>
      </c>
      <c r="E229" s="3" t="s">
        <v>1556</v>
      </c>
      <c r="F229" s="3" t="s">
        <v>25</v>
      </c>
      <c r="G229" s="3" t="s">
        <v>1557</v>
      </c>
      <c r="H229" s="5" t="s">
        <v>27</v>
      </c>
      <c r="I229" s="5" t="s">
        <v>28</v>
      </c>
      <c r="J229" s="5" t="s">
        <v>29</v>
      </c>
      <c r="K229" s="3" t="s">
        <v>30</v>
      </c>
      <c r="L229" s="3" t="s">
        <v>1558</v>
      </c>
      <c r="M229" s="3"/>
      <c r="N229" s="3" t="s">
        <v>1559</v>
      </c>
      <c r="O229" s="3" t="s">
        <v>1560</v>
      </c>
      <c r="P229" s="3" t="s">
        <v>1561</v>
      </c>
      <c r="Q229" s="3" t="s">
        <v>1555</v>
      </c>
      <c r="R229" s="3" t="s">
        <v>35</v>
      </c>
      <c r="S229" s="5" t="s">
        <v>36</v>
      </c>
      <c r="T229" s="5" t="s">
        <v>37</v>
      </c>
      <c r="U229" s="3"/>
    </row>
    <row r="230" customFormat="false" ht="44" hidden="false" customHeight="false" outlineLevel="0" collapsed="false">
      <c r="A230" s="3" t="n">
        <v>229</v>
      </c>
      <c r="B230" s="3" t="s">
        <v>1562</v>
      </c>
      <c r="C230" s="4" t="s">
        <v>22</v>
      </c>
      <c r="D230" s="3" t="s">
        <v>23</v>
      </c>
      <c r="E230" s="3" t="s">
        <v>1563</v>
      </c>
      <c r="F230" s="3" t="s">
        <v>25</v>
      </c>
      <c r="G230" s="3" t="s">
        <v>1564</v>
      </c>
      <c r="H230" s="5" t="s">
        <v>27</v>
      </c>
      <c r="I230" s="5" t="s">
        <v>28</v>
      </c>
      <c r="J230" s="5" t="s">
        <v>29</v>
      </c>
      <c r="K230" s="3" t="s">
        <v>30</v>
      </c>
      <c r="L230" s="3" t="s">
        <v>1565</v>
      </c>
      <c r="M230" s="3"/>
      <c r="N230" s="3" t="s">
        <v>1566</v>
      </c>
      <c r="O230" s="3" t="s">
        <v>1567</v>
      </c>
      <c r="P230" s="3" t="s">
        <v>1568</v>
      </c>
      <c r="Q230" s="3" t="s">
        <v>1562</v>
      </c>
      <c r="R230" s="3" t="s">
        <v>35</v>
      </c>
      <c r="S230" s="5" t="s">
        <v>36</v>
      </c>
      <c r="T230" s="5" t="s">
        <v>37</v>
      </c>
      <c r="U230" s="3"/>
    </row>
    <row r="231" customFormat="false" ht="44" hidden="false" customHeight="false" outlineLevel="0" collapsed="false">
      <c r="A231" s="3" t="n">
        <v>230</v>
      </c>
      <c r="B231" s="3" t="s">
        <v>1569</v>
      </c>
      <c r="C231" s="4" t="s">
        <v>22</v>
      </c>
      <c r="D231" s="3" t="s">
        <v>23</v>
      </c>
      <c r="E231" s="3" t="s">
        <v>1570</v>
      </c>
      <c r="F231" s="3" t="s">
        <v>25</v>
      </c>
      <c r="G231" s="3" t="s">
        <v>1571</v>
      </c>
      <c r="H231" s="5" t="s">
        <v>27</v>
      </c>
      <c r="I231" s="5" t="s">
        <v>28</v>
      </c>
      <c r="J231" s="5" t="s">
        <v>29</v>
      </c>
      <c r="K231" s="3" t="s">
        <v>30</v>
      </c>
      <c r="L231" s="3" t="s">
        <v>1572</v>
      </c>
      <c r="M231" s="3"/>
      <c r="N231" s="3" t="s">
        <v>1573</v>
      </c>
      <c r="O231" s="3" t="s">
        <v>1574</v>
      </c>
      <c r="P231" s="3" t="s">
        <v>1575</v>
      </c>
      <c r="Q231" s="3" t="s">
        <v>1569</v>
      </c>
      <c r="R231" s="3" t="s">
        <v>35</v>
      </c>
      <c r="S231" s="5" t="s">
        <v>36</v>
      </c>
      <c r="T231" s="5" t="s">
        <v>37</v>
      </c>
      <c r="U231" s="3"/>
    </row>
    <row r="232" customFormat="false" ht="44" hidden="false" customHeight="false" outlineLevel="0" collapsed="false">
      <c r="A232" s="3" t="n">
        <v>231</v>
      </c>
      <c r="B232" s="3" t="s">
        <v>1576</v>
      </c>
      <c r="C232" s="4" t="s">
        <v>22</v>
      </c>
      <c r="D232" s="3" t="s">
        <v>23</v>
      </c>
      <c r="E232" s="3" t="s">
        <v>1577</v>
      </c>
      <c r="F232" s="3" t="s">
        <v>25</v>
      </c>
      <c r="G232" s="3" t="s">
        <v>1578</v>
      </c>
      <c r="H232" s="5" t="s">
        <v>27</v>
      </c>
      <c r="I232" s="5" t="s">
        <v>28</v>
      </c>
      <c r="J232" s="5" t="s">
        <v>29</v>
      </c>
      <c r="K232" s="3" t="s">
        <v>30</v>
      </c>
      <c r="L232" s="3" t="s">
        <v>1579</v>
      </c>
      <c r="M232" s="3"/>
      <c r="N232" s="3" t="s">
        <v>1580</v>
      </c>
      <c r="O232" s="3" t="s">
        <v>1581</v>
      </c>
      <c r="P232" s="3" t="s">
        <v>1582</v>
      </c>
      <c r="Q232" s="3" t="s">
        <v>1576</v>
      </c>
      <c r="R232" s="3" t="s">
        <v>35</v>
      </c>
      <c r="S232" s="5" t="s">
        <v>36</v>
      </c>
      <c r="T232" s="5" t="s">
        <v>37</v>
      </c>
      <c r="U232" s="3"/>
    </row>
    <row r="233" customFormat="false" ht="58.2" hidden="false" customHeight="false" outlineLevel="0" collapsed="false">
      <c r="A233" s="3" t="n">
        <v>232</v>
      </c>
      <c r="B233" s="3" t="s">
        <v>1583</v>
      </c>
      <c r="C233" s="4" t="s">
        <v>22</v>
      </c>
      <c r="D233" s="3" t="s">
        <v>23</v>
      </c>
      <c r="E233" s="3" t="s">
        <v>1584</v>
      </c>
      <c r="F233" s="3" t="s">
        <v>25</v>
      </c>
      <c r="G233" s="3" t="s">
        <v>1585</v>
      </c>
      <c r="H233" s="5" t="s">
        <v>27</v>
      </c>
      <c r="I233" s="5" t="s">
        <v>28</v>
      </c>
      <c r="J233" s="5" t="s">
        <v>29</v>
      </c>
      <c r="K233" s="3" t="s">
        <v>30</v>
      </c>
      <c r="L233" s="3" t="s">
        <v>1586</v>
      </c>
      <c r="M233" s="3"/>
      <c r="N233" s="3" t="s">
        <v>1587</v>
      </c>
      <c r="O233" s="3" t="s">
        <v>1588</v>
      </c>
      <c r="P233" s="3" t="s">
        <v>1589</v>
      </c>
      <c r="Q233" s="3" t="s">
        <v>1583</v>
      </c>
      <c r="R233" s="3" t="s">
        <v>35</v>
      </c>
      <c r="S233" s="5" t="s">
        <v>36</v>
      </c>
      <c r="T233" s="5" t="s">
        <v>37</v>
      </c>
      <c r="U233" s="3"/>
    </row>
    <row r="234" customFormat="false" ht="44" hidden="false" customHeight="false" outlineLevel="0" collapsed="false">
      <c r="A234" s="3" t="n">
        <v>233</v>
      </c>
      <c r="B234" s="3" t="s">
        <v>1590</v>
      </c>
      <c r="C234" s="4" t="s">
        <v>22</v>
      </c>
      <c r="D234" s="3" t="s">
        <v>23</v>
      </c>
      <c r="E234" s="3" t="s">
        <v>1591</v>
      </c>
      <c r="F234" s="3" t="s">
        <v>25</v>
      </c>
      <c r="G234" s="3" t="s">
        <v>1508</v>
      </c>
      <c r="H234" s="5" t="s">
        <v>27</v>
      </c>
      <c r="I234" s="5" t="s">
        <v>28</v>
      </c>
      <c r="J234" s="5" t="s">
        <v>29</v>
      </c>
      <c r="K234" s="3" t="s">
        <v>30</v>
      </c>
      <c r="L234" s="3" t="s">
        <v>1592</v>
      </c>
      <c r="M234" s="3"/>
      <c r="N234" s="3" t="s">
        <v>1510</v>
      </c>
      <c r="O234" s="3" t="s">
        <v>1511</v>
      </c>
      <c r="P234" s="3" t="s">
        <v>1593</v>
      </c>
      <c r="Q234" s="3" t="s">
        <v>1590</v>
      </c>
      <c r="R234" s="3" t="s">
        <v>35</v>
      </c>
      <c r="S234" s="5" t="s">
        <v>36</v>
      </c>
      <c r="T234" s="5" t="s">
        <v>37</v>
      </c>
      <c r="U234" s="3"/>
    </row>
    <row r="235" customFormat="false" ht="44" hidden="false" customHeight="false" outlineLevel="0" collapsed="false">
      <c r="A235" s="3" t="n">
        <v>234</v>
      </c>
      <c r="B235" s="3" t="s">
        <v>1594</v>
      </c>
      <c r="C235" s="4" t="s">
        <v>22</v>
      </c>
      <c r="D235" s="3" t="s">
        <v>23</v>
      </c>
      <c r="E235" s="3" t="s">
        <v>1595</v>
      </c>
      <c r="F235" s="3" t="s">
        <v>25</v>
      </c>
      <c r="G235" s="3" t="s">
        <v>1536</v>
      </c>
      <c r="H235" s="5" t="s">
        <v>27</v>
      </c>
      <c r="I235" s="5" t="s">
        <v>28</v>
      </c>
      <c r="J235" s="5" t="s">
        <v>29</v>
      </c>
      <c r="K235" s="3" t="s">
        <v>30</v>
      </c>
      <c r="L235" s="3" t="s">
        <v>1596</v>
      </c>
      <c r="M235" s="3"/>
      <c r="N235" s="3" t="s">
        <v>1538</v>
      </c>
      <c r="O235" s="3" t="s">
        <v>1539</v>
      </c>
      <c r="P235" s="3" t="s">
        <v>1597</v>
      </c>
      <c r="Q235" s="3" t="s">
        <v>1594</v>
      </c>
      <c r="R235" s="3" t="s">
        <v>35</v>
      </c>
      <c r="S235" s="5" t="s">
        <v>36</v>
      </c>
      <c r="T235" s="5" t="s">
        <v>37</v>
      </c>
      <c r="U235" s="3"/>
    </row>
    <row r="236" customFormat="false" ht="44" hidden="false" customHeight="false" outlineLevel="0" collapsed="false">
      <c r="A236" s="3" t="n">
        <v>235</v>
      </c>
      <c r="B236" s="3" t="s">
        <v>1598</v>
      </c>
      <c r="C236" s="4" t="s">
        <v>22</v>
      </c>
      <c r="D236" s="3" t="s">
        <v>23</v>
      </c>
      <c r="E236" s="3" t="s">
        <v>1599</v>
      </c>
      <c r="F236" s="3" t="s">
        <v>25</v>
      </c>
      <c r="G236" s="3" t="s">
        <v>1600</v>
      </c>
      <c r="H236" s="5" t="s">
        <v>27</v>
      </c>
      <c r="I236" s="5" t="s">
        <v>28</v>
      </c>
      <c r="J236" s="5" t="s">
        <v>29</v>
      </c>
      <c r="K236" s="3" t="s">
        <v>30</v>
      </c>
      <c r="L236" s="3" t="s">
        <v>1601</v>
      </c>
      <c r="M236" s="3"/>
      <c r="N236" s="3" t="s">
        <v>1602</v>
      </c>
      <c r="O236" s="3" t="s">
        <v>1603</v>
      </c>
      <c r="P236" s="3" t="s">
        <v>1604</v>
      </c>
      <c r="Q236" s="3" t="s">
        <v>1598</v>
      </c>
      <c r="R236" s="3" t="s">
        <v>35</v>
      </c>
      <c r="S236" s="5" t="s">
        <v>36</v>
      </c>
      <c r="T236" s="5" t="s">
        <v>37</v>
      </c>
      <c r="U236" s="3"/>
    </row>
    <row r="237" customFormat="false" ht="44" hidden="false" customHeight="false" outlineLevel="0" collapsed="false">
      <c r="A237" s="3" t="n">
        <v>236</v>
      </c>
      <c r="B237" s="3" t="s">
        <v>1605</v>
      </c>
      <c r="C237" s="4" t="s">
        <v>22</v>
      </c>
      <c r="D237" s="3" t="s">
        <v>23</v>
      </c>
      <c r="E237" s="3" t="s">
        <v>1606</v>
      </c>
      <c r="F237" s="3" t="s">
        <v>25</v>
      </c>
      <c r="G237" s="3" t="s">
        <v>1607</v>
      </c>
      <c r="H237" s="5" t="s">
        <v>27</v>
      </c>
      <c r="I237" s="5" t="s">
        <v>28</v>
      </c>
      <c r="J237" s="5" t="s">
        <v>29</v>
      </c>
      <c r="K237" s="3" t="s">
        <v>30</v>
      </c>
      <c r="L237" s="3" t="s">
        <v>1608</v>
      </c>
      <c r="M237" s="3"/>
      <c r="N237" s="3" t="s">
        <v>1609</v>
      </c>
      <c r="O237" s="3" t="s">
        <v>1610</v>
      </c>
      <c r="P237" s="3" t="s">
        <v>1611</v>
      </c>
      <c r="Q237" s="3" t="s">
        <v>1605</v>
      </c>
      <c r="R237" s="3" t="s">
        <v>35</v>
      </c>
      <c r="S237" s="5" t="s">
        <v>36</v>
      </c>
      <c r="T237" s="5" t="s">
        <v>37</v>
      </c>
      <c r="U237" s="3"/>
    </row>
    <row r="238" customFormat="false" ht="58.2" hidden="false" customHeight="false" outlineLevel="0" collapsed="false">
      <c r="A238" s="3" t="n">
        <v>237</v>
      </c>
      <c r="B238" s="3" t="s">
        <v>1612</v>
      </c>
      <c r="C238" s="4" t="s">
        <v>22</v>
      </c>
      <c r="D238" s="3" t="s">
        <v>23</v>
      </c>
      <c r="E238" s="3" t="s">
        <v>1613</v>
      </c>
      <c r="F238" s="3" t="s">
        <v>25</v>
      </c>
      <c r="G238" s="3" t="s">
        <v>1614</v>
      </c>
      <c r="H238" s="5" t="s">
        <v>27</v>
      </c>
      <c r="I238" s="5" t="s">
        <v>28</v>
      </c>
      <c r="J238" s="5" t="s">
        <v>29</v>
      </c>
      <c r="K238" s="3" t="s">
        <v>30</v>
      </c>
      <c r="L238" s="3" t="s">
        <v>1615</v>
      </c>
      <c r="M238" s="3"/>
      <c r="N238" s="3" t="s">
        <v>1616</v>
      </c>
      <c r="O238" s="3" t="s">
        <v>1617</v>
      </c>
      <c r="P238" s="3" t="s">
        <v>1618</v>
      </c>
      <c r="Q238" s="3" t="s">
        <v>1612</v>
      </c>
      <c r="R238" s="3" t="s">
        <v>35</v>
      </c>
      <c r="S238" s="5" t="s">
        <v>36</v>
      </c>
      <c r="T238" s="5" t="s">
        <v>37</v>
      </c>
      <c r="U238" s="3"/>
    </row>
    <row r="239" customFormat="false" ht="44" hidden="false" customHeight="false" outlineLevel="0" collapsed="false">
      <c r="A239" s="3" t="n">
        <v>238</v>
      </c>
      <c r="B239" s="3" t="s">
        <v>1619</v>
      </c>
      <c r="C239" s="4" t="s">
        <v>22</v>
      </c>
      <c r="D239" s="3" t="s">
        <v>23</v>
      </c>
      <c r="E239" s="3" t="s">
        <v>1620</v>
      </c>
      <c r="F239" s="3" t="s">
        <v>25</v>
      </c>
      <c r="G239" s="3" t="s">
        <v>1621</v>
      </c>
      <c r="H239" s="5" t="s">
        <v>27</v>
      </c>
      <c r="I239" s="5" t="s">
        <v>28</v>
      </c>
      <c r="J239" s="5" t="s">
        <v>29</v>
      </c>
      <c r="K239" s="3" t="s">
        <v>30</v>
      </c>
      <c r="L239" s="3" t="s">
        <v>1622</v>
      </c>
      <c r="M239" s="3"/>
      <c r="N239" s="3" t="s">
        <v>1623</v>
      </c>
      <c r="O239" s="3" t="s">
        <v>1624</v>
      </c>
      <c r="P239" s="3" t="s">
        <v>1625</v>
      </c>
      <c r="Q239" s="3" t="s">
        <v>1619</v>
      </c>
      <c r="R239" s="3" t="s">
        <v>35</v>
      </c>
      <c r="S239" s="5" t="s">
        <v>36</v>
      </c>
      <c r="T239" s="5" t="s">
        <v>37</v>
      </c>
      <c r="U239" s="3"/>
    </row>
    <row r="240" customFormat="false" ht="44" hidden="false" customHeight="false" outlineLevel="0" collapsed="false">
      <c r="A240" s="3" t="n">
        <v>239</v>
      </c>
      <c r="B240" s="3" t="s">
        <v>1626</v>
      </c>
      <c r="C240" s="4" t="s">
        <v>22</v>
      </c>
      <c r="D240" s="3" t="s">
        <v>23</v>
      </c>
      <c r="E240" s="3" t="s">
        <v>1627</v>
      </c>
      <c r="F240" s="3" t="s">
        <v>25</v>
      </c>
      <c r="G240" s="3" t="s">
        <v>1564</v>
      </c>
      <c r="H240" s="5" t="s">
        <v>27</v>
      </c>
      <c r="I240" s="5" t="s">
        <v>28</v>
      </c>
      <c r="J240" s="5" t="s">
        <v>29</v>
      </c>
      <c r="K240" s="3" t="s">
        <v>30</v>
      </c>
      <c r="L240" s="3" t="s">
        <v>1628</v>
      </c>
      <c r="M240" s="3"/>
      <c r="N240" s="3" t="s">
        <v>1566</v>
      </c>
      <c r="O240" s="3" t="s">
        <v>1567</v>
      </c>
      <c r="P240" s="3" t="s">
        <v>1629</v>
      </c>
      <c r="Q240" s="3" t="s">
        <v>1626</v>
      </c>
      <c r="R240" s="3" t="s">
        <v>35</v>
      </c>
      <c r="S240" s="5" t="s">
        <v>36</v>
      </c>
      <c r="T240" s="5" t="s">
        <v>37</v>
      </c>
      <c r="U240" s="3"/>
    </row>
    <row r="241" customFormat="false" ht="44" hidden="false" customHeight="false" outlineLevel="0" collapsed="false">
      <c r="A241" s="3" t="n">
        <v>240</v>
      </c>
      <c r="B241" s="3" t="s">
        <v>1630</v>
      </c>
      <c r="C241" s="4" t="s">
        <v>22</v>
      </c>
      <c r="D241" s="3" t="s">
        <v>23</v>
      </c>
      <c r="E241" s="3" t="s">
        <v>1631</v>
      </c>
      <c r="F241" s="3" t="s">
        <v>25</v>
      </c>
      <c r="G241" s="5" t="s">
        <v>1632</v>
      </c>
      <c r="H241" s="5" t="s">
        <v>27</v>
      </c>
      <c r="I241" s="5" t="s">
        <v>28</v>
      </c>
      <c r="J241" s="5" t="s">
        <v>29</v>
      </c>
      <c r="K241" s="3" t="s">
        <v>30</v>
      </c>
      <c r="L241" s="3" t="s">
        <v>1633</v>
      </c>
      <c r="M241" s="3"/>
      <c r="N241" s="3" t="s">
        <v>1634</v>
      </c>
      <c r="O241" s="3" t="s">
        <v>1635</v>
      </c>
      <c r="P241" s="3" t="s">
        <v>1636</v>
      </c>
      <c r="Q241" s="3" t="s">
        <v>1630</v>
      </c>
      <c r="R241" s="3" t="s">
        <v>35</v>
      </c>
      <c r="S241" s="5" t="s">
        <v>36</v>
      </c>
      <c r="T241" s="5" t="s">
        <v>37</v>
      </c>
      <c r="U241" s="3"/>
    </row>
    <row r="242" customFormat="false" ht="44" hidden="false" customHeight="false" outlineLevel="0" collapsed="false">
      <c r="A242" s="3" t="n">
        <v>241</v>
      </c>
      <c r="B242" s="3" t="s">
        <v>1637</v>
      </c>
      <c r="C242" s="4" t="s">
        <v>22</v>
      </c>
      <c r="D242" s="3" t="s">
        <v>23</v>
      </c>
      <c r="E242" s="3" t="s">
        <v>1638</v>
      </c>
      <c r="F242" s="3" t="s">
        <v>25</v>
      </c>
      <c r="G242" s="5" t="s">
        <v>1639</v>
      </c>
      <c r="H242" s="5" t="s">
        <v>27</v>
      </c>
      <c r="I242" s="5" t="s">
        <v>28</v>
      </c>
      <c r="J242" s="5" t="s">
        <v>29</v>
      </c>
      <c r="K242" s="3" t="s">
        <v>30</v>
      </c>
      <c r="L242" s="3" t="s">
        <v>1640</v>
      </c>
      <c r="M242" s="3"/>
      <c r="N242" s="3" t="s">
        <v>1641</v>
      </c>
      <c r="O242" s="3" t="s">
        <v>1642</v>
      </c>
      <c r="P242" s="3" t="s">
        <v>1643</v>
      </c>
      <c r="Q242" s="3" t="s">
        <v>1637</v>
      </c>
      <c r="R242" s="3" t="s">
        <v>35</v>
      </c>
      <c r="S242" s="5" t="s">
        <v>36</v>
      </c>
      <c r="T242" s="5" t="s">
        <v>37</v>
      </c>
      <c r="U242" s="3"/>
    </row>
    <row r="243" customFormat="false" ht="44" hidden="false" customHeight="false" outlineLevel="0" collapsed="false">
      <c r="A243" s="3" t="n">
        <v>242</v>
      </c>
      <c r="B243" s="3" t="s">
        <v>1644</v>
      </c>
      <c r="C243" s="4" t="s">
        <v>22</v>
      </c>
      <c r="D243" s="3" t="s">
        <v>23</v>
      </c>
      <c r="E243" s="3" t="s">
        <v>1645</v>
      </c>
      <c r="F243" s="3" t="s">
        <v>25</v>
      </c>
      <c r="G243" s="5" t="s">
        <v>1646</v>
      </c>
      <c r="H243" s="5" t="s">
        <v>27</v>
      </c>
      <c r="I243" s="5" t="s">
        <v>28</v>
      </c>
      <c r="J243" s="5" t="s">
        <v>29</v>
      </c>
      <c r="K243" s="3" t="s">
        <v>30</v>
      </c>
      <c r="L243" s="3" t="s">
        <v>1647</v>
      </c>
      <c r="M243" s="3"/>
      <c r="N243" s="3" t="s">
        <v>1648</v>
      </c>
      <c r="O243" s="3" t="s">
        <v>1649</v>
      </c>
      <c r="P243" s="3" t="s">
        <v>1650</v>
      </c>
      <c r="Q243" s="3" t="s">
        <v>1644</v>
      </c>
      <c r="R243" s="3" t="s">
        <v>35</v>
      </c>
      <c r="S243" s="5" t="s">
        <v>36</v>
      </c>
      <c r="T243" s="5" t="s">
        <v>37</v>
      </c>
      <c r="U243" s="3"/>
    </row>
    <row r="244" customFormat="false" ht="44" hidden="false" customHeight="false" outlineLevel="0" collapsed="false">
      <c r="A244" s="3" t="n">
        <v>243</v>
      </c>
      <c r="B244" s="3" t="s">
        <v>1651</v>
      </c>
      <c r="C244" s="4" t="s">
        <v>22</v>
      </c>
      <c r="D244" s="3" t="s">
        <v>23</v>
      </c>
      <c r="E244" s="3" t="s">
        <v>1652</v>
      </c>
      <c r="F244" s="3" t="s">
        <v>25</v>
      </c>
      <c r="G244" s="5" t="s">
        <v>1653</v>
      </c>
      <c r="H244" s="5" t="s">
        <v>27</v>
      </c>
      <c r="I244" s="5" t="s">
        <v>28</v>
      </c>
      <c r="J244" s="5" t="s">
        <v>29</v>
      </c>
      <c r="K244" s="3" t="s">
        <v>30</v>
      </c>
      <c r="L244" s="3" t="s">
        <v>1654</v>
      </c>
      <c r="M244" s="3"/>
      <c r="N244" s="3" t="s">
        <v>1655</v>
      </c>
      <c r="O244" s="3" t="s">
        <v>1656</v>
      </c>
      <c r="P244" s="3" t="s">
        <v>1657</v>
      </c>
      <c r="Q244" s="3" t="s">
        <v>1651</v>
      </c>
      <c r="R244" s="3" t="s">
        <v>35</v>
      </c>
      <c r="S244" s="5" t="s">
        <v>36</v>
      </c>
      <c r="T244" s="5" t="s">
        <v>37</v>
      </c>
      <c r="U244" s="3"/>
    </row>
    <row r="245" customFormat="false" ht="44" hidden="false" customHeight="false" outlineLevel="0" collapsed="false">
      <c r="A245" s="3" t="n">
        <v>244</v>
      </c>
      <c r="B245" s="3" t="s">
        <v>1658</v>
      </c>
      <c r="C245" s="4" t="s">
        <v>22</v>
      </c>
      <c r="D245" s="3" t="s">
        <v>23</v>
      </c>
      <c r="E245" s="3" t="s">
        <v>1659</v>
      </c>
      <c r="F245" s="3" t="s">
        <v>25</v>
      </c>
      <c r="G245" s="5" t="s">
        <v>1660</v>
      </c>
      <c r="H245" s="5" t="s">
        <v>27</v>
      </c>
      <c r="I245" s="5" t="s">
        <v>28</v>
      </c>
      <c r="J245" s="5" t="s">
        <v>29</v>
      </c>
      <c r="K245" s="3" t="s">
        <v>30</v>
      </c>
      <c r="L245" s="3" t="s">
        <v>1661</v>
      </c>
      <c r="M245" s="3"/>
      <c r="N245" s="3" t="s">
        <v>1662</v>
      </c>
      <c r="O245" s="3" t="s">
        <v>1663</v>
      </c>
      <c r="P245" s="3" t="s">
        <v>1664</v>
      </c>
      <c r="Q245" s="3" t="s">
        <v>1658</v>
      </c>
      <c r="R245" s="3" t="s">
        <v>35</v>
      </c>
      <c r="S245" s="5" t="s">
        <v>36</v>
      </c>
      <c r="T245" s="5" t="s">
        <v>37</v>
      </c>
      <c r="U245" s="3"/>
    </row>
    <row r="246" customFormat="false" ht="58.2" hidden="false" customHeight="false" outlineLevel="0" collapsed="false">
      <c r="A246" s="3" t="n">
        <v>245</v>
      </c>
      <c r="B246" s="3" t="s">
        <v>1665</v>
      </c>
      <c r="C246" s="4" t="s">
        <v>22</v>
      </c>
      <c r="D246" s="3" t="s">
        <v>23</v>
      </c>
      <c r="E246" s="3" t="s">
        <v>1666</v>
      </c>
      <c r="F246" s="3" t="s">
        <v>25</v>
      </c>
      <c r="G246" s="5" t="s">
        <v>1667</v>
      </c>
      <c r="H246" s="5" t="s">
        <v>27</v>
      </c>
      <c r="I246" s="5" t="s">
        <v>28</v>
      </c>
      <c r="J246" s="5" t="s">
        <v>29</v>
      </c>
      <c r="K246" s="3" t="s">
        <v>30</v>
      </c>
      <c r="L246" s="3" t="s">
        <v>1668</v>
      </c>
      <c r="M246" s="3"/>
      <c r="N246" s="3" t="s">
        <v>1669</v>
      </c>
      <c r="O246" s="3" t="s">
        <v>1670</v>
      </c>
      <c r="P246" s="3" t="s">
        <v>1671</v>
      </c>
      <c r="Q246" s="3" t="s">
        <v>1665</v>
      </c>
      <c r="R246" s="3" t="s">
        <v>35</v>
      </c>
      <c r="S246" s="5" t="s">
        <v>36</v>
      </c>
      <c r="T246" s="5" t="s">
        <v>37</v>
      </c>
      <c r="U246" s="3"/>
    </row>
    <row r="247" customFormat="false" ht="44" hidden="false" customHeight="false" outlineLevel="0" collapsed="false">
      <c r="A247" s="3" t="n">
        <v>246</v>
      </c>
      <c r="B247" s="3" t="s">
        <v>1672</v>
      </c>
      <c r="C247" s="4" t="s">
        <v>22</v>
      </c>
      <c r="D247" s="3" t="s">
        <v>23</v>
      </c>
      <c r="E247" s="3" t="s">
        <v>1673</v>
      </c>
      <c r="F247" s="3" t="s">
        <v>25</v>
      </c>
      <c r="G247" s="5" t="s">
        <v>230</v>
      </c>
      <c r="H247" s="5" t="s">
        <v>27</v>
      </c>
      <c r="I247" s="5" t="s">
        <v>28</v>
      </c>
      <c r="J247" s="5" t="s">
        <v>29</v>
      </c>
      <c r="K247" s="3" t="s">
        <v>30</v>
      </c>
      <c r="L247" s="3" t="s">
        <v>1674</v>
      </c>
      <c r="M247" s="3"/>
      <c r="N247" s="3" t="s">
        <v>1675</v>
      </c>
      <c r="O247" s="3" t="s">
        <v>1676</v>
      </c>
      <c r="P247" s="3" t="s">
        <v>1677</v>
      </c>
      <c r="Q247" s="3" t="s">
        <v>1672</v>
      </c>
      <c r="R247" s="3" t="s">
        <v>35</v>
      </c>
      <c r="S247" s="5" t="s">
        <v>36</v>
      </c>
      <c r="T247" s="5" t="s">
        <v>37</v>
      </c>
      <c r="U247" s="3"/>
    </row>
    <row r="248" customFormat="false" ht="44" hidden="false" customHeight="false" outlineLevel="0" collapsed="false">
      <c r="A248" s="3" t="n">
        <v>247</v>
      </c>
      <c r="B248" s="3" t="s">
        <v>1678</v>
      </c>
      <c r="C248" s="4" t="s">
        <v>22</v>
      </c>
      <c r="D248" s="3" t="s">
        <v>23</v>
      </c>
      <c r="E248" s="3" t="s">
        <v>1679</v>
      </c>
      <c r="F248" s="3" t="s">
        <v>25</v>
      </c>
      <c r="G248" s="5" t="s">
        <v>237</v>
      </c>
      <c r="H248" s="5" t="s">
        <v>27</v>
      </c>
      <c r="I248" s="5" t="s">
        <v>28</v>
      </c>
      <c r="J248" s="5" t="s">
        <v>29</v>
      </c>
      <c r="K248" s="3" t="s">
        <v>30</v>
      </c>
      <c r="L248" s="3" t="s">
        <v>1680</v>
      </c>
      <c r="M248" s="3"/>
      <c r="N248" s="3" t="s">
        <v>1681</v>
      </c>
      <c r="O248" s="3" t="s">
        <v>1682</v>
      </c>
      <c r="P248" s="3" t="s">
        <v>1683</v>
      </c>
      <c r="Q248" s="3" t="s">
        <v>1678</v>
      </c>
      <c r="R248" s="3" t="s">
        <v>35</v>
      </c>
      <c r="S248" s="5" t="s">
        <v>36</v>
      </c>
      <c r="T248" s="5" t="s">
        <v>37</v>
      </c>
      <c r="U248" s="3"/>
    </row>
    <row r="249" customFormat="false" ht="44" hidden="false" customHeight="false" outlineLevel="0" collapsed="false">
      <c r="A249" s="3" t="n">
        <v>248</v>
      </c>
      <c r="B249" s="3" t="s">
        <v>1684</v>
      </c>
      <c r="C249" s="4" t="s">
        <v>22</v>
      </c>
      <c r="D249" s="3" t="s">
        <v>23</v>
      </c>
      <c r="E249" s="3" t="s">
        <v>1685</v>
      </c>
      <c r="F249" s="3" t="s">
        <v>25</v>
      </c>
      <c r="G249" s="5" t="s">
        <v>1686</v>
      </c>
      <c r="H249" s="5" t="s">
        <v>27</v>
      </c>
      <c r="I249" s="5" t="s">
        <v>28</v>
      </c>
      <c r="J249" s="5" t="s">
        <v>29</v>
      </c>
      <c r="K249" s="3" t="s">
        <v>30</v>
      </c>
      <c r="L249" s="3" t="s">
        <v>1687</v>
      </c>
      <c r="M249" s="3"/>
      <c r="N249" s="3" t="s">
        <v>1688</v>
      </c>
      <c r="O249" s="3" t="s">
        <v>1689</v>
      </c>
      <c r="P249" s="3" t="s">
        <v>1690</v>
      </c>
      <c r="Q249" s="3" t="s">
        <v>1684</v>
      </c>
      <c r="R249" s="3" t="s">
        <v>35</v>
      </c>
      <c r="S249" s="5" t="s">
        <v>36</v>
      </c>
      <c r="T249" s="5" t="s">
        <v>37</v>
      </c>
      <c r="U249" s="3"/>
    </row>
    <row r="250" customFormat="false" ht="44" hidden="false" customHeight="false" outlineLevel="0" collapsed="false">
      <c r="A250" s="3" t="n">
        <v>249</v>
      </c>
      <c r="B250" s="3" t="s">
        <v>1691</v>
      </c>
      <c r="C250" s="4" t="s">
        <v>22</v>
      </c>
      <c r="D250" s="3" t="s">
        <v>23</v>
      </c>
      <c r="E250" s="3" t="s">
        <v>1692</v>
      </c>
      <c r="F250" s="3" t="s">
        <v>25</v>
      </c>
      <c r="G250" s="5" t="s">
        <v>1693</v>
      </c>
      <c r="H250" s="5" t="s">
        <v>27</v>
      </c>
      <c r="I250" s="5" t="s">
        <v>28</v>
      </c>
      <c r="J250" s="5" t="s">
        <v>29</v>
      </c>
      <c r="K250" s="3" t="s">
        <v>30</v>
      </c>
      <c r="L250" s="3" t="s">
        <v>1694</v>
      </c>
      <c r="M250" s="3"/>
      <c r="N250" s="3" t="s">
        <v>1695</v>
      </c>
      <c r="O250" s="3" t="s">
        <v>1696</v>
      </c>
      <c r="P250" s="3" t="s">
        <v>1697</v>
      </c>
      <c r="Q250" s="3" t="s">
        <v>1691</v>
      </c>
      <c r="R250" s="3" t="s">
        <v>35</v>
      </c>
      <c r="S250" s="5" t="s">
        <v>36</v>
      </c>
      <c r="T250" s="5" t="s">
        <v>37</v>
      </c>
      <c r="U250" s="3"/>
    </row>
    <row r="251" customFormat="false" ht="44" hidden="false" customHeight="false" outlineLevel="0" collapsed="false">
      <c r="A251" s="3" t="n">
        <v>250</v>
      </c>
      <c r="B251" s="3" t="s">
        <v>1698</v>
      </c>
      <c r="C251" s="4" t="s">
        <v>22</v>
      </c>
      <c r="D251" s="3" t="s">
        <v>23</v>
      </c>
      <c r="E251" s="3" t="s">
        <v>1699</v>
      </c>
      <c r="F251" s="3" t="s">
        <v>25</v>
      </c>
      <c r="G251" s="5" t="s">
        <v>1700</v>
      </c>
      <c r="H251" s="5" t="s">
        <v>27</v>
      </c>
      <c r="I251" s="5" t="s">
        <v>28</v>
      </c>
      <c r="J251" s="5" t="s">
        <v>29</v>
      </c>
      <c r="K251" s="3" t="s">
        <v>30</v>
      </c>
      <c r="L251" s="3" t="s">
        <v>1701</v>
      </c>
      <c r="M251" s="3"/>
      <c r="N251" s="3" t="s">
        <v>1702</v>
      </c>
      <c r="O251" s="3" t="s">
        <v>1703</v>
      </c>
      <c r="P251" s="3" t="s">
        <v>1704</v>
      </c>
      <c r="Q251" s="3" t="s">
        <v>1698</v>
      </c>
      <c r="R251" s="3" t="s">
        <v>35</v>
      </c>
      <c r="S251" s="5" t="s">
        <v>36</v>
      </c>
      <c r="T251" s="5" t="s">
        <v>37</v>
      </c>
      <c r="U251" s="3"/>
    </row>
    <row r="252" customFormat="false" ht="44" hidden="false" customHeight="false" outlineLevel="0" collapsed="false">
      <c r="A252" s="3" t="n">
        <v>251</v>
      </c>
      <c r="B252" s="3" t="s">
        <v>1705</v>
      </c>
      <c r="C252" s="4" t="s">
        <v>22</v>
      </c>
      <c r="D252" s="3" t="s">
        <v>23</v>
      </c>
      <c r="E252" s="3" t="s">
        <v>1706</v>
      </c>
      <c r="F252" s="3" t="s">
        <v>25</v>
      </c>
      <c r="G252" s="5" t="s">
        <v>1707</v>
      </c>
      <c r="H252" s="5" t="s">
        <v>27</v>
      </c>
      <c r="I252" s="5" t="s">
        <v>28</v>
      </c>
      <c r="J252" s="5" t="s">
        <v>29</v>
      </c>
      <c r="K252" s="3" t="s">
        <v>30</v>
      </c>
      <c r="L252" s="3" t="s">
        <v>1708</v>
      </c>
      <c r="M252" s="3"/>
      <c r="N252" s="3" t="s">
        <v>1709</v>
      </c>
      <c r="O252" s="3" t="s">
        <v>1710</v>
      </c>
      <c r="P252" s="3" t="s">
        <v>1711</v>
      </c>
      <c r="Q252" s="3" t="s">
        <v>1705</v>
      </c>
      <c r="R252" s="3" t="s">
        <v>35</v>
      </c>
      <c r="S252" s="5" t="s">
        <v>36</v>
      </c>
      <c r="T252" s="5" t="s">
        <v>37</v>
      </c>
      <c r="U252" s="3"/>
    </row>
    <row r="253" customFormat="false" ht="44" hidden="false" customHeight="false" outlineLevel="0" collapsed="false">
      <c r="A253" s="3" t="n">
        <v>252</v>
      </c>
      <c r="B253" s="3" t="s">
        <v>1712</v>
      </c>
      <c r="C253" s="4" t="s">
        <v>22</v>
      </c>
      <c r="D253" s="3" t="s">
        <v>23</v>
      </c>
      <c r="E253" s="3" t="s">
        <v>1713</v>
      </c>
      <c r="F253" s="3" t="s">
        <v>25</v>
      </c>
      <c r="G253" s="5" t="s">
        <v>1714</v>
      </c>
      <c r="H253" s="5" t="s">
        <v>27</v>
      </c>
      <c r="I253" s="5" t="s">
        <v>28</v>
      </c>
      <c r="J253" s="5" t="s">
        <v>29</v>
      </c>
      <c r="K253" s="3" t="s">
        <v>30</v>
      </c>
      <c r="L253" s="3" t="s">
        <v>1715</v>
      </c>
      <c r="M253" s="3"/>
      <c r="N253" s="3" t="s">
        <v>1716</v>
      </c>
      <c r="O253" s="3" t="s">
        <v>1717</v>
      </c>
      <c r="P253" s="3" t="s">
        <v>1718</v>
      </c>
      <c r="Q253" s="3" t="s">
        <v>1712</v>
      </c>
      <c r="R253" s="3" t="s">
        <v>35</v>
      </c>
      <c r="S253" s="5" t="s">
        <v>36</v>
      </c>
      <c r="T253" s="5" t="s">
        <v>37</v>
      </c>
      <c r="U253" s="3"/>
    </row>
    <row r="254" customFormat="false" ht="44" hidden="false" customHeight="false" outlineLevel="0" collapsed="false">
      <c r="A254" s="3" t="n">
        <v>253</v>
      </c>
      <c r="B254" s="3" t="s">
        <v>1719</v>
      </c>
      <c r="C254" s="4" t="s">
        <v>22</v>
      </c>
      <c r="D254" s="3" t="s">
        <v>23</v>
      </c>
      <c r="E254" s="3" t="s">
        <v>1720</v>
      </c>
      <c r="F254" s="3" t="s">
        <v>25</v>
      </c>
      <c r="G254" s="5" t="s">
        <v>946</v>
      </c>
      <c r="H254" s="5" t="s">
        <v>27</v>
      </c>
      <c r="I254" s="5" t="s">
        <v>28</v>
      </c>
      <c r="J254" s="5" t="s">
        <v>29</v>
      </c>
      <c r="K254" s="3" t="s">
        <v>30</v>
      </c>
      <c r="L254" s="3" t="s">
        <v>1721</v>
      </c>
      <c r="M254" s="3"/>
      <c r="N254" s="3" t="s">
        <v>1722</v>
      </c>
      <c r="O254" s="3" t="s">
        <v>1723</v>
      </c>
      <c r="P254" s="3" t="s">
        <v>1724</v>
      </c>
      <c r="Q254" s="3" t="s">
        <v>1719</v>
      </c>
      <c r="R254" s="3" t="s">
        <v>35</v>
      </c>
      <c r="S254" s="5" t="s">
        <v>36</v>
      </c>
      <c r="T254" s="5" t="s">
        <v>37</v>
      </c>
      <c r="U254" s="3"/>
    </row>
    <row r="255" customFormat="false" ht="44" hidden="false" customHeight="false" outlineLevel="0" collapsed="false">
      <c r="A255" s="3" t="n">
        <v>254</v>
      </c>
      <c r="B255" s="3" t="s">
        <v>1725</v>
      </c>
      <c r="C255" s="4" t="s">
        <v>22</v>
      </c>
      <c r="D255" s="3" t="s">
        <v>23</v>
      </c>
      <c r="E255" s="3" t="s">
        <v>1726</v>
      </c>
      <c r="F255" s="3" t="s">
        <v>25</v>
      </c>
      <c r="G255" s="5" t="s">
        <v>1727</v>
      </c>
      <c r="H255" s="5" t="s">
        <v>27</v>
      </c>
      <c r="I255" s="5" t="s">
        <v>28</v>
      </c>
      <c r="J255" s="5" t="s">
        <v>29</v>
      </c>
      <c r="K255" s="3" t="s">
        <v>30</v>
      </c>
      <c r="L255" s="3" t="s">
        <v>1728</v>
      </c>
      <c r="M255" s="3"/>
      <c r="N255" s="3" t="s">
        <v>1729</v>
      </c>
      <c r="O255" s="3" t="s">
        <v>1730</v>
      </c>
      <c r="P255" s="3" t="s">
        <v>1731</v>
      </c>
      <c r="Q255" s="3" t="s">
        <v>1725</v>
      </c>
      <c r="R255" s="3" t="s">
        <v>35</v>
      </c>
      <c r="S255" s="5" t="s">
        <v>36</v>
      </c>
      <c r="T255" s="5" t="s">
        <v>37</v>
      </c>
      <c r="U255" s="3"/>
    </row>
    <row r="256" customFormat="false" ht="44" hidden="false" customHeight="false" outlineLevel="0" collapsed="false">
      <c r="A256" s="3" t="n">
        <v>255</v>
      </c>
      <c r="B256" s="3" t="s">
        <v>1732</v>
      </c>
      <c r="C256" s="4" t="s">
        <v>22</v>
      </c>
      <c r="D256" s="3" t="s">
        <v>23</v>
      </c>
      <c r="E256" s="3" t="s">
        <v>1733</v>
      </c>
      <c r="F256" s="3" t="s">
        <v>25</v>
      </c>
      <c r="G256" s="5" t="s">
        <v>1734</v>
      </c>
      <c r="H256" s="5" t="s">
        <v>27</v>
      </c>
      <c r="I256" s="5" t="s">
        <v>28</v>
      </c>
      <c r="J256" s="5" t="s">
        <v>29</v>
      </c>
      <c r="K256" s="3" t="s">
        <v>30</v>
      </c>
      <c r="L256" s="3" t="s">
        <v>1735</v>
      </c>
      <c r="M256" s="3"/>
      <c r="N256" s="3" t="s">
        <v>1736</v>
      </c>
      <c r="O256" s="3" t="s">
        <v>1737</v>
      </c>
      <c r="P256" s="3" t="s">
        <v>1738</v>
      </c>
      <c r="Q256" s="3" t="s">
        <v>1732</v>
      </c>
      <c r="R256" s="3" t="s">
        <v>35</v>
      </c>
      <c r="S256" s="5" t="s">
        <v>36</v>
      </c>
      <c r="T256" s="5" t="s">
        <v>37</v>
      </c>
      <c r="U256" s="3"/>
    </row>
    <row r="257" customFormat="false" ht="44" hidden="false" customHeight="false" outlineLevel="0" collapsed="false">
      <c r="A257" s="3" t="n">
        <v>256</v>
      </c>
      <c r="B257" s="3" t="s">
        <v>1739</v>
      </c>
      <c r="C257" s="4" t="s">
        <v>22</v>
      </c>
      <c r="D257" s="3" t="s">
        <v>23</v>
      </c>
      <c r="E257" s="3" t="s">
        <v>1740</v>
      </c>
      <c r="F257" s="3" t="s">
        <v>25</v>
      </c>
      <c r="G257" s="5" t="s">
        <v>1741</v>
      </c>
      <c r="H257" s="5" t="s">
        <v>27</v>
      </c>
      <c r="I257" s="5" t="s">
        <v>28</v>
      </c>
      <c r="J257" s="5" t="s">
        <v>29</v>
      </c>
      <c r="K257" s="3" t="s">
        <v>30</v>
      </c>
      <c r="L257" s="3" t="s">
        <v>1742</v>
      </c>
      <c r="M257" s="3"/>
      <c r="N257" s="3" t="s">
        <v>1743</v>
      </c>
      <c r="O257" s="3" t="s">
        <v>1744</v>
      </c>
      <c r="P257" s="3" t="s">
        <v>1745</v>
      </c>
      <c r="Q257" s="3" t="s">
        <v>1739</v>
      </c>
      <c r="R257" s="3" t="s">
        <v>35</v>
      </c>
      <c r="S257" s="5" t="s">
        <v>36</v>
      </c>
      <c r="T257" s="5" t="s">
        <v>37</v>
      </c>
      <c r="U257" s="3"/>
    </row>
    <row r="258" customFormat="false" ht="55.2" hidden="false" customHeight="false" outlineLevel="0" collapsed="false">
      <c r="A258" s="3" t="n">
        <v>257</v>
      </c>
      <c r="B258" s="3" t="s">
        <v>1746</v>
      </c>
      <c r="C258" s="4" t="s">
        <v>22</v>
      </c>
      <c r="D258" s="3" t="s">
        <v>23</v>
      </c>
      <c r="E258" s="3" t="s">
        <v>1747</v>
      </c>
      <c r="F258" s="3" t="s">
        <v>25</v>
      </c>
      <c r="G258" s="5" t="s">
        <v>1748</v>
      </c>
      <c r="H258" s="5" t="s">
        <v>27</v>
      </c>
      <c r="I258" s="5" t="s">
        <v>28</v>
      </c>
      <c r="J258" s="5" t="s">
        <v>29</v>
      </c>
      <c r="K258" s="3" t="s">
        <v>30</v>
      </c>
      <c r="L258" s="3" t="s">
        <v>1749</v>
      </c>
      <c r="M258" s="3"/>
      <c r="N258" s="3" t="s">
        <v>1750</v>
      </c>
      <c r="O258" s="3" t="s">
        <v>1751</v>
      </c>
      <c r="P258" s="3" t="s">
        <v>1752</v>
      </c>
      <c r="Q258" s="3" t="s">
        <v>1746</v>
      </c>
      <c r="R258" s="3" t="s">
        <v>35</v>
      </c>
      <c r="S258" s="5" t="s">
        <v>36</v>
      </c>
      <c r="T258" s="5" t="s">
        <v>37</v>
      </c>
      <c r="U258" s="3"/>
    </row>
    <row r="259" customFormat="false" ht="44" hidden="false" customHeight="false" outlineLevel="0" collapsed="false">
      <c r="A259" s="3" t="n">
        <v>258</v>
      </c>
      <c r="B259" s="3" t="s">
        <v>1753</v>
      </c>
      <c r="C259" s="4" t="s">
        <v>22</v>
      </c>
      <c r="D259" s="3" t="s">
        <v>23</v>
      </c>
      <c r="E259" s="3" t="s">
        <v>1754</v>
      </c>
      <c r="F259" s="3" t="s">
        <v>25</v>
      </c>
      <c r="G259" s="5" t="s">
        <v>1755</v>
      </c>
      <c r="H259" s="5" t="s">
        <v>27</v>
      </c>
      <c r="I259" s="5" t="s">
        <v>28</v>
      </c>
      <c r="J259" s="5" t="s">
        <v>29</v>
      </c>
      <c r="K259" s="3" t="s">
        <v>30</v>
      </c>
      <c r="L259" s="3" t="s">
        <v>1756</v>
      </c>
      <c r="M259" s="3"/>
      <c r="N259" s="3" t="s">
        <v>1757</v>
      </c>
      <c r="O259" s="3" t="s">
        <v>1758</v>
      </c>
      <c r="P259" s="3" t="s">
        <v>1759</v>
      </c>
      <c r="Q259" s="3" t="s">
        <v>1753</v>
      </c>
      <c r="R259" s="3" t="s">
        <v>35</v>
      </c>
      <c r="S259" s="5" t="s">
        <v>36</v>
      </c>
      <c r="T259" s="5" t="s">
        <v>37</v>
      </c>
      <c r="U259" s="3"/>
    </row>
    <row r="260" customFormat="false" ht="44" hidden="false" customHeight="false" outlineLevel="0" collapsed="false">
      <c r="A260" s="3" t="n">
        <v>259</v>
      </c>
      <c r="B260" s="3" t="s">
        <v>1760</v>
      </c>
      <c r="C260" s="4" t="s">
        <v>22</v>
      </c>
      <c r="D260" s="3" t="s">
        <v>23</v>
      </c>
      <c r="E260" s="3" t="s">
        <v>1761</v>
      </c>
      <c r="F260" s="3" t="s">
        <v>25</v>
      </c>
      <c r="G260" s="5" t="s">
        <v>1762</v>
      </c>
      <c r="H260" s="5" t="s">
        <v>27</v>
      </c>
      <c r="I260" s="5" t="s">
        <v>28</v>
      </c>
      <c r="J260" s="5" t="s">
        <v>29</v>
      </c>
      <c r="K260" s="3" t="s">
        <v>30</v>
      </c>
      <c r="L260" s="3" t="s">
        <v>1763</v>
      </c>
      <c r="M260" s="3"/>
      <c r="N260" s="3" t="s">
        <v>1764</v>
      </c>
      <c r="O260" s="3" t="s">
        <v>1765</v>
      </c>
      <c r="P260" s="3" t="s">
        <v>1766</v>
      </c>
      <c r="Q260" s="3" t="s">
        <v>1760</v>
      </c>
      <c r="R260" s="3" t="s">
        <v>35</v>
      </c>
      <c r="S260" s="5" t="s">
        <v>36</v>
      </c>
      <c r="T260" s="5" t="s">
        <v>37</v>
      </c>
      <c r="U260" s="3"/>
    </row>
    <row r="261" customFormat="false" ht="44" hidden="false" customHeight="false" outlineLevel="0" collapsed="false">
      <c r="A261" s="3" t="n">
        <v>260</v>
      </c>
      <c r="B261" s="3" t="s">
        <v>1767</v>
      </c>
      <c r="C261" s="4" t="s">
        <v>22</v>
      </c>
      <c r="D261" s="3" t="s">
        <v>23</v>
      </c>
      <c r="E261" s="3" t="s">
        <v>1768</v>
      </c>
      <c r="F261" s="3" t="s">
        <v>25</v>
      </c>
      <c r="G261" s="5" t="s">
        <v>466</v>
      </c>
      <c r="H261" s="5" t="s">
        <v>27</v>
      </c>
      <c r="I261" s="5" t="s">
        <v>28</v>
      </c>
      <c r="J261" s="5" t="s">
        <v>29</v>
      </c>
      <c r="K261" s="3" t="s">
        <v>30</v>
      </c>
      <c r="L261" s="3" t="s">
        <v>1769</v>
      </c>
      <c r="M261" s="3"/>
      <c r="N261" s="3" t="s">
        <v>1770</v>
      </c>
      <c r="O261" s="3" t="s">
        <v>1771</v>
      </c>
      <c r="P261" s="3" t="s">
        <v>1772</v>
      </c>
      <c r="Q261" s="3" t="s">
        <v>1767</v>
      </c>
      <c r="R261" s="3" t="s">
        <v>35</v>
      </c>
      <c r="S261" s="5" t="s">
        <v>36</v>
      </c>
      <c r="T261" s="5" t="s">
        <v>37</v>
      </c>
      <c r="U261" s="3"/>
    </row>
    <row r="262" customFormat="false" ht="44" hidden="false" customHeight="false" outlineLevel="0" collapsed="false">
      <c r="A262" s="3" t="n">
        <v>261</v>
      </c>
      <c r="B262" s="3" t="s">
        <v>1773</v>
      </c>
      <c r="C262" s="4" t="s">
        <v>22</v>
      </c>
      <c r="D262" s="3" t="s">
        <v>23</v>
      </c>
      <c r="E262" s="3" t="s">
        <v>1774</v>
      </c>
      <c r="F262" s="3" t="s">
        <v>25</v>
      </c>
      <c r="G262" s="5" t="s">
        <v>1762</v>
      </c>
      <c r="H262" s="5" t="s">
        <v>27</v>
      </c>
      <c r="I262" s="5" t="s">
        <v>28</v>
      </c>
      <c r="J262" s="5" t="s">
        <v>29</v>
      </c>
      <c r="K262" s="3" t="s">
        <v>30</v>
      </c>
      <c r="L262" s="3" t="s">
        <v>1775</v>
      </c>
      <c r="M262" s="3"/>
      <c r="N262" s="3" t="s">
        <v>1764</v>
      </c>
      <c r="O262" s="3" t="s">
        <v>1765</v>
      </c>
      <c r="P262" s="3" t="s">
        <v>1776</v>
      </c>
      <c r="Q262" s="3" t="s">
        <v>1773</v>
      </c>
      <c r="R262" s="3" t="s">
        <v>35</v>
      </c>
      <c r="S262" s="5" t="s">
        <v>36</v>
      </c>
      <c r="T262" s="5" t="s">
        <v>37</v>
      </c>
      <c r="U262" s="3"/>
    </row>
    <row r="263" customFormat="false" ht="44" hidden="false" customHeight="false" outlineLevel="0" collapsed="false">
      <c r="A263" s="3" t="n">
        <v>262</v>
      </c>
      <c r="B263" s="3" t="s">
        <v>1777</v>
      </c>
      <c r="C263" s="4" t="s">
        <v>22</v>
      </c>
      <c r="D263" s="3" t="s">
        <v>23</v>
      </c>
      <c r="E263" s="3" t="s">
        <v>1778</v>
      </c>
      <c r="F263" s="3" t="s">
        <v>25</v>
      </c>
      <c r="G263" s="5" t="s">
        <v>1734</v>
      </c>
      <c r="H263" s="5" t="s">
        <v>27</v>
      </c>
      <c r="I263" s="5" t="s">
        <v>28</v>
      </c>
      <c r="J263" s="5" t="s">
        <v>29</v>
      </c>
      <c r="K263" s="3" t="s">
        <v>30</v>
      </c>
      <c r="L263" s="3" t="s">
        <v>1779</v>
      </c>
      <c r="M263" s="3"/>
      <c r="N263" s="3" t="s">
        <v>1736</v>
      </c>
      <c r="O263" s="3" t="s">
        <v>1737</v>
      </c>
      <c r="P263" s="3" t="s">
        <v>1780</v>
      </c>
      <c r="Q263" s="3" t="s">
        <v>1777</v>
      </c>
      <c r="R263" s="3" t="s">
        <v>35</v>
      </c>
      <c r="S263" s="5" t="s">
        <v>36</v>
      </c>
      <c r="T263" s="5" t="s">
        <v>37</v>
      </c>
      <c r="U263" s="3"/>
    </row>
    <row r="264" customFormat="false" ht="44" hidden="false" customHeight="false" outlineLevel="0" collapsed="false">
      <c r="A264" s="3" t="n">
        <v>263</v>
      </c>
      <c r="B264" s="3" t="s">
        <v>1781</v>
      </c>
      <c r="C264" s="4" t="s">
        <v>22</v>
      </c>
      <c r="D264" s="3" t="s">
        <v>23</v>
      </c>
      <c r="E264" s="3" t="s">
        <v>1782</v>
      </c>
      <c r="F264" s="3" t="s">
        <v>25</v>
      </c>
      <c r="G264" s="5" t="s">
        <v>293</v>
      </c>
      <c r="H264" s="5" t="s">
        <v>27</v>
      </c>
      <c r="I264" s="5" t="s">
        <v>28</v>
      </c>
      <c r="J264" s="5" t="s">
        <v>29</v>
      </c>
      <c r="K264" s="3" t="s">
        <v>30</v>
      </c>
      <c r="L264" s="3" t="s">
        <v>1783</v>
      </c>
      <c r="M264" s="3"/>
      <c r="N264" s="3" t="s">
        <v>1784</v>
      </c>
      <c r="O264" s="3" t="s">
        <v>1785</v>
      </c>
      <c r="P264" s="3" t="s">
        <v>1786</v>
      </c>
      <c r="Q264" s="3" t="s">
        <v>1781</v>
      </c>
      <c r="R264" s="3" t="s">
        <v>35</v>
      </c>
      <c r="S264" s="5" t="s">
        <v>36</v>
      </c>
      <c r="T264" s="5" t="s">
        <v>37</v>
      </c>
      <c r="U264" s="3"/>
    </row>
    <row r="265" customFormat="false" ht="44" hidden="false" customHeight="false" outlineLevel="0" collapsed="false">
      <c r="A265" s="3" t="n">
        <v>264</v>
      </c>
      <c r="B265" s="3" t="s">
        <v>1787</v>
      </c>
      <c r="C265" s="4" t="s">
        <v>22</v>
      </c>
      <c r="D265" s="3" t="s">
        <v>23</v>
      </c>
      <c r="E265" s="3" t="s">
        <v>1788</v>
      </c>
      <c r="F265" s="3" t="s">
        <v>25</v>
      </c>
      <c r="G265" s="5" t="s">
        <v>1789</v>
      </c>
      <c r="H265" s="5" t="s">
        <v>27</v>
      </c>
      <c r="I265" s="5" t="s">
        <v>28</v>
      </c>
      <c r="J265" s="5" t="s">
        <v>29</v>
      </c>
      <c r="K265" s="3" t="s">
        <v>30</v>
      </c>
      <c r="L265" s="3" t="s">
        <v>1790</v>
      </c>
      <c r="M265" s="3"/>
      <c r="N265" s="3" t="s">
        <v>1791</v>
      </c>
      <c r="O265" s="3" t="s">
        <v>1792</v>
      </c>
      <c r="P265" s="3" t="s">
        <v>1793</v>
      </c>
      <c r="Q265" s="3" t="s">
        <v>1787</v>
      </c>
      <c r="R265" s="3" t="s">
        <v>35</v>
      </c>
      <c r="S265" s="5" t="s">
        <v>36</v>
      </c>
      <c r="T265" s="5" t="s">
        <v>37</v>
      </c>
      <c r="U265" s="3"/>
    </row>
    <row r="266" customFormat="false" ht="44" hidden="false" customHeight="false" outlineLevel="0" collapsed="false">
      <c r="A266" s="3" t="n">
        <v>265</v>
      </c>
      <c r="B266" s="3" t="s">
        <v>1794</v>
      </c>
      <c r="C266" s="4" t="s">
        <v>22</v>
      </c>
      <c r="D266" s="3" t="s">
        <v>23</v>
      </c>
      <c r="E266" s="3" t="s">
        <v>1795</v>
      </c>
      <c r="F266" s="3" t="s">
        <v>25</v>
      </c>
      <c r="G266" s="5" t="s">
        <v>1796</v>
      </c>
      <c r="H266" s="5" t="s">
        <v>27</v>
      </c>
      <c r="I266" s="5" t="s">
        <v>28</v>
      </c>
      <c r="J266" s="5" t="s">
        <v>29</v>
      </c>
      <c r="K266" s="3" t="s">
        <v>30</v>
      </c>
      <c r="L266" s="3" t="s">
        <v>1797</v>
      </c>
      <c r="M266" s="3"/>
      <c r="N266" s="3" t="s">
        <v>1798</v>
      </c>
      <c r="O266" s="3" t="s">
        <v>1799</v>
      </c>
      <c r="P266" s="3" t="s">
        <v>1800</v>
      </c>
      <c r="Q266" s="3" t="s">
        <v>1794</v>
      </c>
      <c r="R266" s="3" t="s">
        <v>35</v>
      </c>
      <c r="S266" s="5" t="s">
        <v>36</v>
      </c>
      <c r="T266" s="5" t="s">
        <v>37</v>
      </c>
      <c r="U266" s="3"/>
    </row>
    <row r="267" customFormat="false" ht="44" hidden="false" customHeight="false" outlineLevel="0" collapsed="false">
      <c r="A267" s="3" t="n">
        <v>266</v>
      </c>
      <c r="B267" s="3" t="s">
        <v>1801</v>
      </c>
      <c r="C267" s="4" t="s">
        <v>22</v>
      </c>
      <c r="D267" s="3" t="s">
        <v>23</v>
      </c>
      <c r="E267" s="3" t="s">
        <v>1802</v>
      </c>
      <c r="F267" s="3" t="s">
        <v>25</v>
      </c>
      <c r="G267" s="5" t="s">
        <v>946</v>
      </c>
      <c r="H267" s="5" t="s">
        <v>27</v>
      </c>
      <c r="I267" s="5" t="s">
        <v>28</v>
      </c>
      <c r="J267" s="5" t="s">
        <v>29</v>
      </c>
      <c r="K267" s="3" t="s">
        <v>30</v>
      </c>
      <c r="L267" s="3" t="s">
        <v>1803</v>
      </c>
      <c r="M267" s="3"/>
      <c r="N267" s="3" t="s">
        <v>1722</v>
      </c>
      <c r="O267" s="3" t="s">
        <v>1723</v>
      </c>
      <c r="P267" s="3" t="s">
        <v>1804</v>
      </c>
      <c r="Q267" s="3" t="s">
        <v>1801</v>
      </c>
      <c r="R267" s="3" t="s">
        <v>35</v>
      </c>
      <c r="S267" s="5" t="s">
        <v>36</v>
      </c>
      <c r="T267" s="5" t="s">
        <v>37</v>
      </c>
      <c r="U267" s="3"/>
    </row>
    <row r="268" customFormat="false" ht="44" hidden="false" customHeight="false" outlineLevel="0" collapsed="false">
      <c r="A268" s="3" t="n">
        <v>267</v>
      </c>
      <c r="B268" s="3" t="s">
        <v>1805</v>
      </c>
      <c r="C268" s="4" t="s">
        <v>22</v>
      </c>
      <c r="D268" s="3" t="s">
        <v>23</v>
      </c>
      <c r="E268" s="3" t="s">
        <v>1806</v>
      </c>
      <c r="F268" s="3" t="s">
        <v>25</v>
      </c>
      <c r="G268" s="5" t="s">
        <v>503</v>
      </c>
      <c r="H268" s="5" t="s">
        <v>27</v>
      </c>
      <c r="I268" s="5" t="s">
        <v>28</v>
      </c>
      <c r="J268" s="5" t="s">
        <v>29</v>
      </c>
      <c r="K268" s="3" t="s">
        <v>30</v>
      </c>
      <c r="L268" s="3" t="s">
        <v>1807</v>
      </c>
      <c r="M268" s="3"/>
      <c r="N268" s="3" t="s">
        <v>1808</v>
      </c>
      <c r="O268" s="3" t="s">
        <v>1809</v>
      </c>
      <c r="P268" s="3" t="s">
        <v>1810</v>
      </c>
      <c r="Q268" s="3" t="s">
        <v>1805</v>
      </c>
      <c r="R268" s="3" t="s">
        <v>35</v>
      </c>
      <c r="S268" s="5" t="s">
        <v>36</v>
      </c>
      <c r="T268" s="5" t="s">
        <v>37</v>
      </c>
      <c r="U268" s="3"/>
    </row>
    <row r="269" customFormat="false" ht="44" hidden="false" customHeight="false" outlineLevel="0" collapsed="false">
      <c r="A269" s="3" t="n">
        <v>268</v>
      </c>
      <c r="B269" s="3" t="s">
        <v>1811</v>
      </c>
      <c r="C269" s="4" t="s">
        <v>22</v>
      </c>
      <c r="D269" s="3" t="s">
        <v>23</v>
      </c>
      <c r="E269" s="5" t="s">
        <v>1812</v>
      </c>
      <c r="F269" s="3" t="s">
        <v>25</v>
      </c>
      <c r="G269" s="5" t="s">
        <v>28</v>
      </c>
      <c r="H269" s="5" t="s">
        <v>27</v>
      </c>
      <c r="I269" s="5" t="s">
        <v>28</v>
      </c>
      <c r="J269" s="5" t="s">
        <v>29</v>
      </c>
      <c r="K269" s="3" t="s">
        <v>30</v>
      </c>
      <c r="L269" s="3" t="s">
        <v>1813</v>
      </c>
      <c r="M269" s="3"/>
      <c r="N269" s="5" t="s">
        <v>1814</v>
      </c>
      <c r="O269" s="3" t="s">
        <v>1815</v>
      </c>
      <c r="P269" s="3" t="s">
        <v>1816</v>
      </c>
      <c r="Q269" s="3" t="s">
        <v>1811</v>
      </c>
      <c r="R269" s="3" t="s">
        <v>35</v>
      </c>
      <c r="S269" s="5" t="s">
        <v>36</v>
      </c>
      <c r="T269" s="5" t="s">
        <v>37</v>
      </c>
      <c r="U269" s="3"/>
    </row>
    <row r="270" customFormat="false" ht="44" hidden="false" customHeight="false" outlineLevel="0" collapsed="false">
      <c r="A270" s="3" t="n">
        <v>269</v>
      </c>
      <c r="B270" s="3" t="s">
        <v>1817</v>
      </c>
      <c r="C270" s="4" t="s">
        <v>22</v>
      </c>
      <c r="D270" s="3" t="s">
        <v>23</v>
      </c>
      <c r="E270" s="5" t="s">
        <v>1818</v>
      </c>
      <c r="F270" s="3" t="s">
        <v>25</v>
      </c>
      <c r="G270" s="5" t="s">
        <v>1819</v>
      </c>
      <c r="H270" s="5" t="s">
        <v>27</v>
      </c>
      <c r="I270" s="5" t="s">
        <v>28</v>
      </c>
      <c r="J270" s="5" t="s">
        <v>29</v>
      </c>
      <c r="K270" s="3" t="s">
        <v>30</v>
      </c>
      <c r="L270" s="3" t="s">
        <v>1820</v>
      </c>
      <c r="M270" s="3"/>
      <c r="N270" s="5" t="s">
        <v>1821</v>
      </c>
      <c r="O270" s="3" t="s">
        <v>1822</v>
      </c>
      <c r="P270" s="3" t="s">
        <v>1823</v>
      </c>
      <c r="Q270" s="3" t="s">
        <v>1817</v>
      </c>
      <c r="R270" s="3" t="s">
        <v>35</v>
      </c>
      <c r="S270" s="5" t="s">
        <v>36</v>
      </c>
      <c r="T270" s="5" t="s">
        <v>37</v>
      </c>
      <c r="U270" s="3"/>
    </row>
    <row r="271" customFormat="false" ht="44" hidden="false" customHeight="false" outlineLevel="0" collapsed="false">
      <c r="A271" s="3" t="n">
        <v>270</v>
      </c>
      <c r="B271" s="3" t="s">
        <v>1824</v>
      </c>
      <c r="C271" s="4" t="s">
        <v>22</v>
      </c>
      <c r="D271" s="3" t="s">
        <v>23</v>
      </c>
      <c r="E271" s="5" t="s">
        <v>1825</v>
      </c>
      <c r="F271" s="3" t="s">
        <v>25</v>
      </c>
      <c r="G271" s="5" t="s">
        <v>1826</v>
      </c>
      <c r="H271" s="5" t="s">
        <v>27</v>
      </c>
      <c r="I271" s="5" t="s">
        <v>28</v>
      </c>
      <c r="J271" s="5" t="s">
        <v>29</v>
      </c>
      <c r="K271" s="3" t="s">
        <v>30</v>
      </c>
      <c r="L271" s="3" t="s">
        <v>1827</v>
      </c>
      <c r="M271" s="3"/>
      <c r="N271" s="5" t="s">
        <v>1828</v>
      </c>
      <c r="O271" s="3" t="s">
        <v>1829</v>
      </c>
      <c r="P271" s="3" t="s">
        <v>1830</v>
      </c>
      <c r="Q271" s="3" t="s">
        <v>1824</v>
      </c>
      <c r="R271" s="3" t="s">
        <v>35</v>
      </c>
      <c r="S271" s="5" t="s">
        <v>36</v>
      </c>
      <c r="T271" s="5" t="s">
        <v>37</v>
      </c>
      <c r="U271" s="3"/>
    </row>
    <row r="272" customFormat="false" ht="44" hidden="false" customHeight="false" outlineLevel="0" collapsed="false">
      <c r="A272" s="3" t="n">
        <v>271</v>
      </c>
      <c r="B272" s="3" t="s">
        <v>1831</v>
      </c>
      <c r="C272" s="4" t="s">
        <v>22</v>
      </c>
      <c r="D272" s="3" t="s">
        <v>23</v>
      </c>
      <c r="E272" s="5" t="s">
        <v>1832</v>
      </c>
      <c r="F272" s="3" t="s">
        <v>25</v>
      </c>
      <c r="G272" s="5" t="s">
        <v>1833</v>
      </c>
      <c r="H272" s="5" t="s">
        <v>27</v>
      </c>
      <c r="I272" s="5" t="s">
        <v>28</v>
      </c>
      <c r="J272" s="5" t="s">
        <v>29</v>
      </c>
      <c r="K272" s="3" t="s">
        <v>30</v>
      </c>
      <c r="L272" s="3" t="s">
        <v>1834</v>
      </c>
      <c r="M272" s="3"/>
      <c r="N272" s="5" t="s">
        <v>1835</v>
      </c>
      <c r="O272" s="3" t="s">
        <v>1836</v>
      </c>
      <c r="P272" s="3" t="s">
        <v>1837</v>
      </c>
      <c r="Q272" s="3" t="s">
        <v>1831</v>
      </c>
      <c r="R272" s="3" t="s">
        <v>35</v>
      </c>
      <c r="S272" s="5" t="s">
        <v>36</v>
      </c>
      <c r="T272" s="5" t="s">
        <v>37</v>
      </c>
      <c r="U272" s="3"/>
    </row>
    <row r="273" customFormat="false" ht="44" hidden="false" customHeight="false" outlineLevel="0" collapsed="false">
      <c r="A273" s="3" t="n">
        <v>272</v>
      </c>
      <c r="B273" s="3" t="s">
        <v>1838</v>
      </c>
      <c r="C273" s="4" t="s">
        <v>22</v>
      </c>
      <c r="D273" s="3" t="s">
        <v>23</v>
      </c>
      <c r="E273" s="5" t="s">
        <v>1839</v>
      </c>
      <c r="F273" s="3" t="s">
        <v>25</v>
      </c>
      <c r="G273" s="5" t="s">
        <v>1840</v>
      </c>
      <c r="H273" s="5" t="s">
        <v>27</v>
      </c>
      <c r="I273" s="5" t="s">
        <v>28</v>
      </c>
      <c r="J273" s="5" t="s">
        <v>29</v>
      </c>
      <c r="K273" s="3" t="s">
        <v>30</v>
      </c>
      <c r="L273" s="3" t="s">
        <v>1841</v>
      </c>
      <c r="M273" s="3"/>
      <c r="N273" s="5" t="s">
        <v>1842</v>
      </c>
      <c r="O273" s="3" t="s">
        <v>1843</v>
      </c>
      <c r="P273" s="3" t="s">
        <v>1844</v>
      </c>
      <c r="Q273" s="3" t="s">
        <v>1838</v>
      </c>
      <c r="R273" s="3" t="s">
        <v>35</v>
      </c>
      <c r="S273" s="5" t="s">
        <v>36</v>
      </c>
      <c r="T273" s="5" t="s">
        <v>37</v>
      </c>
      <c r="U273" s="3"/>
    </row>
    <row r="274" customFormat="false" ht="44" hidden="false" customHeight="false" outlineLevel="0" collapsed="false">
      <c r="A274" s="3" t="n">
        <v>273</v>
      </c>
      <c r="B274" s="3" t="s">
        <v>1845</v>
      </c>
      <c r="C274" s="4" t="s">
        <v>22</v>
      </c>
      <c r="D274" s="3" t="s">
        <v>23</v>
      </c>
      <c r="E274" s="5" t="s">
        <v>1846</v>
      </c>
      <c r="F274" s="3" t="s">
        <v>25</v>
      </c>
      <c r="G274" s="5" t="s">
        <v>1847</v>
      </c>
      <c r="H274" s="5" t="s">
        <v>27</v>
      </c>
      <c r="I274" s="5" t="s">
        <v>28</v>
      </c>
      <c r="J274" s="5" t="s">
        <v>29</v>
      </c>
      <c r="K274" s="3" t="s">
        <v>30</v>
      </c>
      <c r="L274" s="3" t="s">
        <v>1848</v>
      </c>
      <c r="M274" s="3"/>
      <c r="N274" s="5" t="s">
        <v>1849</v>
      </c>
      <c r="O274" s="3" t="s">
        <v>1850</v>
      </c>
      <c r="P274" s="3" t="s">
        <v>1851</v>
      </c>
      <c r="Q274" s="3" t="s">
        <v>1845</v>
      </c>
      <c r="R274" s="3" t="s">
        <v>35</v>
      </c>
      <c r="S274" s="5" t="s">
        <v>36</v>
      </c>
      <c r="T274" s="5" t="s">
        <v>37</v>
      </c>
      <c r="U274" s="3"/>
    </row>
    <row r="275" customFormat="false" ht="44" hidden="false" customHeight="false" outlineLevel="0" collapsed="false">
      <c r="A275" s="3" t="n">
        <v>274</v>
      </c>
      <c r="B275" s="3" t="s">
        <v>1852</v>
      </c>
      <c r="C275" s="4" t="s">
        <v>22</v>
      </c>
      <c r="D275" s="3" t="s">
        <v>23</v>
      </c>
      <c r="E275" s="5" t="s">
        <v>1853</v>
      </c>
      <c r="F275" s="3" t="s">
        <v>25</v>
      </c>
      <c r="G275" s="5" t="s">
        <v>1854</v>
      </c>
      <c r="H275" s="5" t="s">
        <v>27</v>
      </c>
      <c r="I275" s="5" t="s">
        <v>28</v>
      </c>
      <c r="J275" s="5" t="s">
        <v>29</v>
      </c>
      <c r="K275" s="3" t="s">
        <v>30</v>
      </c>
      <c r="L275" s="3" t="s">
        <v>1855</v>
      </c>
      <c r="M275" s="3"/>
      <c r="N275" s="5" t="s">
        <v>1856</v>
      </c>
      <c r="O275" s="3" t="s">
        <v>1857</v>
      </c>
      <c r="P275" s="3" t="s">
        <v>1858</v>
      </c>
      <c r="Q275" s="3" t="s">
        <v>1852</v>
      </c>
      <c r="R275" s="3" t="s">
        <v>35</v>
      </c>
      <c r="S275" s="5" t="s">
        <v>36</v>
      </c>
      <c r="T275" s="5" t="s">
        <v>37</v>
      </c>
      <c r="U275" s="3"/>
    </row>
    <row r="276" customFormat="false" ht="44" hidden="false" customHeight="false" outlineLevel="0" collapsed="false">
      <c r="A276" s="3" t="n">
        <v>275</v>
      </c>
      <c r="B276" s="3" t="s">
        <v>1859</v>
      </c>
      <c r="C276" s="4" t="s">
        <v>22</v>
      </c>
      <c r="D276" s="3" t="s">
        <v>23</v>
      </c>
      <c r="E276" s="5" t="s">
        <v>1860</v>
      </c>
      <c r="F276" s="3" t="s">
        <v>25</v>
      </c>
      <c r="G276" s="5" t="s">
        <v>1861</v>
      </c>
      <c r="H276" s="5" t="s">
        <v>27</v>
      </c>
      <c r="I276" s="5" t="s">
        <v>28</v>
      </c>
      <c r="J276" s="5" t="s">
        <v>29</v>
      </c>
      <c r="K276" s="3" t="s">
        <v>30</v>
      </c>
      <c r="L276" s="3" t="s">
        <v>1862</v>
      </c>
      <c r="M276" s="3"/>
      <c r="N276" s="5" t="s">
        <v>1863</v>
      </c>
      <c r="O276" s="3" t="s">
        <v>1864</v>
      </c>
      <c r="P276" s="3" t="s">
        <v>1865</v>
      </c>
      <c r="Q276" s="3" t="s">
        <v>1859</v>
      </c>
      <c r="R276" s="3" t="s">
        <v>35</v>
      </c>
      <c r="S276" s="5" t="s">
        <v>36</v>
      </c>
      <c r="T276" s="5" t="s">
        <v>37</v>
      </c>
      <c r="U276" s="3"/>
    </row>
    <row r="277" customFormat="false" ht="44" hidden="false" customHeight="false" outlineLevel="0" collapsed="false">
      <c r="A277" s="3" t="n">
        <v>276</v>
      </c>
      <c r="B277" s="3" t="s">
        <v>1866</v>
      </c>
      <c r="C277" s="4" t="s">
        <v>22</v>
      </c>
      <c r="D277" s="3" t="s">
        <v>23</v>
      </c>
      <c r="E277" s="5" t="s">
        <v>1867</v>
      </c>
      <c r="F277" s="3" t="s">
        <v>25</v>
      </c>
      <c r="G277" s="5" t="s">
        <v>1868</v>
      </c>
      <c r="H277" s="5" t="s">
        <v>27</v>
      </c>
      <c r="I277" s="5" t="s">
        <v>28</v>
      </c>
      <c r="J277" s="5" t="s">
        <v>29</v>
      </c>
      <c r="K277" s="3" t="s">
        <v>30</v>
      </c>
      <c r="L277" s="3" t="s">
        <v>1869</v>
      </c>
      <c r="M277" s="3"/>
      <c r="N277" s="5" t="s">
        <v>1870</v>
      </c>
      <c r="O277" s="3" t="s">
        <v>1871</v>
      </c>
      <c r="P277" s="3" t="s">
        <v>1872</v>
      </c>
      <c r="Q277" s="3" t="s">
        <v>1866</v>
      </c>
      <c r="R277" s="3" t="s">
        <v>35</v>
      </c>
      <c r="S277" s="5" t="s">
        <v>36</v>
      </c>
      <c r="T277" s="5" t="s">
        <v>37</v>
      </c>
      <c r="U277" s="3"/>
    </row>
    <row r="278" customFormat="false" ht="44" hidden="false" customHeight="false" outlineLevel="0" collapsed="false">
      <c r="A278" s="3" t="n">
        <v>277</v>
      </c>
      <c r="B278" s="3" t="s">
        <v>1873</v>
      </c>
      <c r="C278" s="4" t="s">
        <v>22</v>
      </c>
      <c r="D278" s="3" t="s">
        <v>23</v>
      </c>
      <c r="E278" s="5" t="s">
        <v>1874</v>
      </c>
      <c r="F278" s="3" t="s">
        <v>25</v>
      </c>
      <c r="G278" s="5" t="s">
        <v>1875</v>
      </c>
      <c r="H278" s="5" t="s">
        <v>27</v>
      </c>
      <c r="I278" s="5" t="s">
        <v>28</v>
      </c>
      <c r="J278" s="5" t="s">
        <v>29</v>
      </c>
      <c r="K278" s="3" t="s">
        <v>30</v>
      </c>
      <c r="L278" s="3" t="s">
        <v>1876</v>
      </c>
      <c r="M278" s="3"/>
      <c r="N278" s="5" t="s">
        <v>1877</v>
      </c>
      <c r="O278" s="3" t="s">
        <v>1878</v>
      </c>
      <c r="P278" s="3" t="s">
        <v>1879</v>
      </c>
      <c r="Q278" s="3" t="s">
        <v>1873</v>
      </c>
      <c r="R278" s="3" t="s">
        <v>35</v>
      </c>
      <c r="S278" s="5" t="s">
        <v>36</v>
      </c>
      <c r="T278" s="5" t="s">
        <v>37</v>
      </c>
      <c r="U278" s="3"/>
    </row>
    <row r="279" customFormat="false" ht="44" hidden="false" customHeight="false" outlineLevel="0" collapsed="false">
      <c r="A279" s="3" t="n">
        <v>278</v>
      </c>
      <c r="B279" s="3" t="s">
        <v>1880</v>
      </c>
      <c r="C279" s="4" t="s">
        <v>22</v>
      </c>
      <c r="D279" s="3" t="s">
        <v>23</v>
      </c>
      <c r="E279" s="5" t="s">
        <v>1881</v>
      </c>
      <c r="F279" s="3" t="s">
        <v>25</v>
      </c>
      <c r="G279" s="5" t="s">
        <v>1882</v>
      </c>
      <c r="H279" s="5" t="s">
        <v>27</v>
      </c>
      <c r="I279" s="5" t="s">
        <v>28</v>
      </c>
      <c r="J279" s="5" t="s">
        <v>29</v>
      </c>
      <c r="K279" s="3" t="s">
        <v>30</v>
      </c>
      <c r="L279" s="3" t="s">
        <v>1883</v>
      </c>
      <c r="M279" s="3"/>
      <c r="N279" s="5" t="s">
        <v>1884</v>
      </c>
      <c r="O279" s="3" t="s">
        <v>1885</v>
      </c>
      <c r="P279" s="3" t="s">
        <v>1886</v>
      </c>
      <c r="Q279" s="3" t="s">
        <v>1880</v>
      </c>
      <c r="R279" s="3" t="s">
        <v>35</v>
      </c>
      <c r="S279" s="5" t="s">
        <v>36</v>
      </c>
      <c r="T279" s="5" t="s">
        <v>37</v>
      </c>
      <c r="U279" s="3"/>
    </row>
    <row r="280" customFormat="false" ht="44" hidden="false" customHeight="false" outlineLevel="0" collapsed="false">
      <c r="A280" s="3" t="n">
        <v>279</v>
      </c>
      <c r="B280" s="3" t="s">
        <v>1887</v>
      </c>
      <c r="C280" s="4" t="s">
        <v>22</v>
      </c>
      <c r="D280" s="3" t="s">
        <v>23</v>
      </c>
      <c r="E280" s="5" t="s">
        <v>1888</v>
      </c>
      <c r="F280" s="3" t="s">
        <v>25</v>
      </c>
      <c r="G280" s="5" t="s">
        <v>1889</v>
      </c>
      <c r="H280" s="5" t="s">
        <v>27</v>
      </c>
      <c r="I280" s="5" t="s">
        <v>28</v>
      </c>
      <c r="J280" s="5" t="s">
        <v>29</v>
      </c>
      <c r="K280" s="3" t="s">
        <v>30</v>
      </c>
      <c r="L280" s="3" t="s">
        <v>1890</v>
      </c>
      <c r="M280" s="3"/>
      <c r="N280" s="5" t="s">
        <v>1891</v>
      </c>
      <c r="O280" s="3" t="s">
        <v>1892</v>
      </c>
      <c r="P280" s="3" t="s">
        <v>1893</v>
      </c>
      <c r="Q280" s="3" t="s">
        <v>1887</v>
      </c>
      <c r="R280" s="3" t="s">
        <v>35</v>
      </c>
      <c r="S280" s="5" t="s">
        <v>36</v>
      </c>
      <c r="T280" s="5" t="s">
        <v>37</v>
      </c>
      <c r="U280" s="3"/>
    </row>
    <row r="281" customFormat="false" ht="44" hidden="false" customHeight="false" outlineLevel="0" collapsed="false">
      <c r="A281" s="3" t="n">
        <v>280</v>
      </c>
      <c r="B281" s="3" t="s">
        <v>1894</v>
      </c>
      <c r="C281" s="4" t="s">
        <v>22</v>
      </c>
      <c r="D281" s="3" t="s">
        <v>23</v>
      </c>
      <c r="E281" s="5" t="s">
        <v>1895</v>
      </c>
      <c r="F281" s="3" t="s">
        <v>25</v>
      </c>
      <c r="G281" s="5" t="s">
        <v>1896</v>
      </c>
      <c r="H281" s="5" t="s">
        <v>27</v>
      </c>
      <c r="I281" s="5" t="s">
        <v>28</v>
      </c>
      <c r="J281" s="5" t="s">
        <v>29</v>
      </c>
      <c r="K281" s="3" t="s">
        <v>30</v>
      </c>
      <c r="L281" s="3" t="s">
        <v>1897</v>
      </c>
      <c r="M281" s="3"/>
      <c r="N281" s="5" t="s">
        <v>1898</v>
      </c>
      <c r="O281" s="3" t="s">
        <v>1899</v>
      </c>
      <c r="P281" s="3" t="s">
        <v>1900</v>
      </c>
      <c r="Q281" s="3" t="s">
        <v>1894</v>
      </c>
      <c r="R281" s="3" t="s">
        <v>35</v>
      </c>
      <c r="S281" s="5" t="s">
        <v>36</v>
      </c>
      <c r="T281" s="5" t="s">
        <v>37</v>
      </c>
      <c r="U281" s="3"/>
    </row>
    <row r="282" customFormat="false" ht="44" hidden="false" customHeight="false" outlineLevel="0" collapsed="false">
      <c r="A282" s="3" t="n">
        <v>281</v>
      </c>
      <c r="B282" s="3" t="s">
        <v>1901</v>
      </c>
      <c r="C282" s="4" t="s">
        <v>22</v>
      </c>
      <c r="D282" s="3" t="s">
        <v>23</v>
      </c>
      <c r="E282" s="5" t="s">
        <v>1902</v>
      </c>
      <c r="F282" s="3" t="s">
        <v>25</v>
      </c>
      <c r="G282" s="5" t="s">
        <v>1903</v>
      </c>
      <c r="H282" s="5" t="s">
        <v>27</v>
      </c>
      <c r="I282" s="5" t="s">
        <v>28</v>
      </c>
      <c r="J282" s="5" t="s">
        <v>29</v>
      </c>
      <c r="K282" s="3" t="s">
        <v>30</v>
      </c>
      <c r="L282" s="3" t="s">
        <v>1904</v>
      </c>
      <c r="M282" s="3"/>
      <c r="N282" s="5" t="s">
        <v>1905</v>
      </c>
      <c r="O282" s="3" t="s">
        <v>1906</v>
      </c>
      <c r="P282" s="3" t="s">
        <v>1907</v>
      </c>
      <c r="Q282" s="3" t="s">
        <v>1901</v>
      </c>
      <c r="R282" s="3" t="s">
        <v>35</v>
      </c>
      <c r="S282" s="5" t="s">
        <v>36</v>
      </c>
      <c r="T282" s="5" t="s">
        <v>37</v>
      </c>
      <c r="U282" s="3"/>
    </row>
    <row r="283" customFormat="false" ht="44" hidden="false" customHeight="false" outlineLevel="0" collapsed="false">
      <c r="A283" s="3" t="n">
        <v>282</v>
      </c>
      <c r="B283" s="3" t="s">
        <v>1908</v>
      </c>
      <c r="C283" s="4" t="s">
        <v>22</v>
      </c>
      <c r="D283" s="3" t="s">
        <v>23</v>
      </c>
      <c r="E283" s="5" t="s">
        <v>1909</v>
      </c>
      <c r="F283" s="3" t="s">
        <v>25</v>
      </c>
      <c r="G283" s="5" t="s">
        <v>1910</v>
      </c>
      <c r="H283" s="5" t="s">
        <v>27</v>
      </c>
      <c r="I283" s="5" t="s">
        <v>28</v>
      </c>
      <c r="J283" s="5" t="s">
        <v>29</v>
      </c>
      <c r="K283" s="3" t="s">
        <v>30</v>
      </c>
      <c r="L283" s="3" t="s">
        <v>1911</v>
      </c>
      <c r="M283" s="3"/>
      <c r="N283" s="5" t="s">
        <v>1912</v>
      </c>
      <c r="O283" s="3" t="s">
        <v>1913</v>
      </c>
      <c r="P283" s="3" t="s">
        <v>1914</v>
      </c>
      <c r="Q283" s="3" t="s">
        <v>1908</v>
      </c>
      <c r="R283" s="3" t="s">
        <v>35</v>
      </c>
      <c r="S283" s="5" t="s">
        <v>36</v>
      </c>
      <c r="T283" s="5" t="s">
        <v>37</v>
      </c>
      <c r="U283" s="3"/>
    </row>
    <row r="284" customFormat="false" ht="44" hidden="false" customHeight="false" outlineLevel="0" collapsed="false">
      <c r="A284" s="3" t="n">
        <v>283</v>
      </c>
      <c r="B284" s="3" t="s">
        <v>1915</v>
      </c>
      <c r="C284" s="4" t="s">
        <v>22</v>
      </c>
      <c r="D284" s="3" t="s">
        <v>23</v>
      </c>
      <c r="E284" s="5" t="s">
        <v>1916</v>
      </c>
      <c r="F284" s="3" t="s">
        <v>25</v>
      </c>
      <c r="G284" s="5" t="s">
        <v>1917</v>
      </c>
      <c r="H284" s="5" t="s">
        <v>27</v>
      </c>
      <c r="I284" s="5" t="s">
        <v>28</v>
      </c>
      <c r="J284" s="5" t="s">
        <v>29</v>
      </c>
      <c r="K284" s="3" t="s">
        <v>30</v>
      </c>
      <c r="L284" s="3" t="s">
        <v>1918</v>
      </c>
      <c r="M284" s="3"/>
      <c r="N284" s="5" t="s">
        <v>1919</v>
      </c>
      <c r="O284" s="3" t="s">
        <v>1920</v>
      </c>
      <c r="P284" s="3" t="s">
        <v>1921</v>
      </c>
      <c r="Q284" s="3" t="s">
        <v>1915</v>
      </c>
      <c r="R284" s="3" t="s">
        <v>35</v>
      </c>
      <c r="S284" s="5" t="s">
        <v>36</v>
      </c>
      <c r="T284" s="5" t="s">
        <v>37</v>
      </c>
      <c r="U284" s="3"/>
    </row>
    <row r="285" customFormat="false" ht="44" hidden="false" customHeight="false" outlineLevel="0" collapsed="false">
      <c r="A285" s="3" t="n">
        <v>284</v>
      </c>
      <c r="B285" s="3" t="s">
        <v>1922</v>
      </c>
      <c r="C285" s="4" t="s">
        <v>22</v>
      </c>
      <c r="D285" s="3" t="s">
        <v>23</v>
      </c>
      <c r="E285" s="5" t="s">
        <v>1923</v>
      </c>
      <c r="F285" s="3" t="s">
        <v>25</v>
      </c>
      <c r="G285" s="5" t="s">
        <v>1924</v>
      </c>
      <c r="H285" s="5" t="s">
        <v>27</v>
      </c>
      <c r="I285" s="5" t="s">
        <v>28</v>
      </c>
      <c r="J285" s="5" t="s">
        <v>29</v>
      </c>
      <c r="K285" s="3" t="s">
        <v>30</v>
      </c>
      <c r="L285" s="3" t="s">
        <v>1925</v>
      </c>
      <c r="M285" s="3"/>
      <c r="N285" s="5" t="s">
        <v>1926</v>
      </c>
      <c r="O285" s="3" t="s">
        <v>1927</v>
      </c>
      <c r="P285" s="3" t="s">
        <v>1928</v>
      </c>
      <c r="Q285" s="3" t="s">
        <v>1922</v>
      </c>
      <c r="R285" s="3" t="s">
        <v>35</v>
      </c>
      <c r="S285" s="5" t="s">
        <v>36</v>
      </c>
      <c r="T285" s="5" t="s">
        <v>37</v>
      </c>
      <c r="U285" s="3"/>
    </row>
    <row r="286" customFormat="false" ht="44" hidden="false" customHeight="false" outlineLevel="0" collapsed="false">
      <c r="A286" s="3" t="n">
        <v>285</v>
      </c>
      <c r="B286" s="3" t="s">
        <v>1929</v>
      </c>
      <c r="C286" s="4" t="s">
        <v>22</v>
      </c>
      <c r="D286" s="3" t="s">
        <v>23</v>
      </c>
      <c r="E286" s="5" t="s">
        <v>1930</v>
      </c>
      <c r="F286" s="3" t="s">
        <v>25</v>
      </c>
      <c r="G286" s="5" t="s">
        <v>1931</v>
      </c>
      <c r="H286" s="5" t="s">
        <v>27</v>
      </c>
      <c r="I286" s="5" t="s">
        <v>28</v>
      </c>
      <c r="J286" s="5" t="s">
        <v>29</v>
      </c>
      <c r="K286" s="3" t="s">
        <v>30</v>
      </c>
      <c r="L286" s="3" t="s">
        <v>1932</v>
      </c>
      <c r="M286" s="3"/>
      <c r="N286" s="5" t="s">
        <v>1933</v>
      </c>
      <c r="O286" s="3" t="s">
        <v>1934</v>
      </c>
      <c r="P286" s="3" t="s">
        <v>1935</v>
      </c>
      <c r="Q286" s="3" t="s">
        <v>1929</v>
      </c>
      <c r="R286" s="3" t="s">
        <v>35</v>
      </c>
      <c r="S286" s="5" t="s">
        <v>36</v>
      </c>
      <c r="T286" s="5" t="s">
        <v>37</v>
      </c>
      <c r="U286" s="3"/>
    </row>
    <row r="287" customFormat="false" ht="44" hidden="false" customHeight="false" outlineLevel="0" collapsed="false">
      <c r="A287" s="3" t="n">
        <v>286</v>
      </c>
      <c r="B287" s="3" t="s">
        <v>1936</v>
      </c>
      <c r="C287" s="4" t="s">
        <v>22</v>
      </c>
      <c r="D287" s="3" t="s">
        <v>23</v>
      </c>
      <c r="E287" s="5" t="s">
        <v>1937</v>
      </c>
      <c r="F287" s="3" t="s">
        <v>25</v>
      </c>
      <c r="G287" s="5" t="s">
        <v>1938</v>
      </c>
      <c r="H287" s="5" t="s">
        <v>27</v>
      </c>
      <c r="I287" s="5" t="s">
        <v>28</v>
      </c>
      <c r="J287" s="5" t="s">
        <v>29</v>
      </c>
      <c r="K287" s="3" t="s">
        <v>30</v>
      </c>
      <c r="L287" s="3" t="s">
        <v>1939</v>
      </c>
      <c r="M287" s="3"/>
      <c r="N287" s="5" t="s">
        <v>1940</v>
      </c>
      <c r="O287" s="3" t="s">
        <v>1941</v>
      </c>
      <c r="P287" s="3" t="s">
        <v>1942</v>
      </c>
      <c r="Q287" s="3" t="s">
        <v>1936</v>
      </c>
      <c r="R287" s="3" t="s">
        <v>35</v>
      </c>
      <c r="S287" s="5" t="s">
        <v>36</v>
      </c>
      <c r="T287" s="5" t="s">
        <v>37</v>
      </c>
      <c r="U287" s="3"/>
    </row>
    <row r="288" customFormat="false" ht="44" hidden="false" customHeight="false" outlineLevel="0" collapsed="false">
      <c r="A288" s="3" t="n">
        <v>287</v>
      </c>
      <c r="B288" s="3" t="s">
        <v>1943</v>
      </c>
      <c r="C288" s="4" t="s">
        <v>22</v>
      </c>
      <c r="D288" s="3" t="s">
        <v>23</v>
      </c>
      <c r="E288" s="5" t="s">
        <v>1944</v>
      </c>
      <c r="F288" s="3" t="s">
        <v>25</v>
      </c>
      <c r="G288" s="5" t="s">
        <v>1945</v>
      </c>
      <c r="H288" s="5" t="s">
        <v>27</v>
      </c>
      <c r="I288" s="5" t="s">
        <v>28</v>
      </c>
      <c r="J288" s="5" t="s">
        <v>29</v>
      </c>
      <c r="K288" s="3" t="s">
        <v>30</v>
      </c>
      <c r="L288" s="3" t="s">
        <v>1946</v>
      </c>
      <c r="M288" s="3"/>
      <c r="N288" s="5" t="s">
        <v>1947</v>
      </c>
      <c r="O288" s="3" t="s">
        <v>1948</v>
      </c>
      <c r="P288" s="3" t="s">
        <v>1949</v>
      </c>
      <c r="Q288" s="3" t="s">
        <v>1943</v>
      </c>
      <c r="R288" s="3" t="s">
        <v>35</v>
      </c>
      <c r="S288" s="5" t="s">
        <v>36</v>
      </c>
      <c r="T288" s="5" t="s">
        <v>37</v>
      </c>
      <c r="U288" s="3"/>
    </row>
    <row r="289" customFormat="false" ht="44" hidden="false" customHeight="false" outlineLevel="0" collapsed="false">
      <c r="A289" s="3" t="n">
        <v>288</v>
      </c>
      <c r="B289" s="3" t="s">
        <v>1950</v>
      </c>
      <c r="C289" s="4" t="s">
        <v>22</v>
      </c>
      <c r="D289" s="3" t="s">
        <v>23</v>
      </c>
      <c r="E289" s="5" t="s">
        <v>1951</v>
      </c>
      <c r="F289" s="3" t="s">
        <v>25</v>
      </c>
      <c r="G289" s="5" t="s">
        <v>1952</v>
      </c>
      <c r="H289" s="5" t="s">
        <v>27</v>
      </c>
      <c r="I289" s="5" t="s">
        <v>28</v>
      </c>
      <c r="J289" s="5" t="s">
        <v>29</v>
      </c>
      <c r="K289" s="3" t="s">
        <v>30</v>
      </c>
      <c r="L289" s="3" t="s">
        <v>1953</v>
      </c>
      <c r="M289" s="3"/>
      <c r="N289" s="5" t="s">
        <v>1954</v>
      </c>
      <c r="O289" s="3" t="s">
        <v>1955</v>
      </c>
      <c r="P289" s="3" t="s">
        <v>1956</v>
      </c>
      <c r="Q289" s="3" t="s">
        <v>1950</v>
      </c>
      <c r="R289" s="3" t="s">
        <v>35</v>
      </c>
      <c r="S289" s="5" t="s">
        <v>36</v>
      </c>
      <c r="T289" s="5" t="s">
        <v>37</v>
      </c>
      <c r="U289" s="3"/>
    </row>
    <row r="290" customFormat="false" ht="44" hidden="false" customHeight="false" outlineLevel="0" collapsed="false">
      <c r="A290" s="3" t="n">
        <v>289</v>
      </c>
      <c r="B290" s="3" t="s">
        <v>1957</v>
      </c>
      <c r="C290" s="4" t="s">
        <v>22</v>
      </c>
      <c r="D290" s="3" t="s">
        <v>23</v>
      </c>
      <c r="E290" s="5" t="s">
        <v>1958</v>
      </c>
      <c r="F290" s="3" t="s">
        <v>25</v>
      </c>
      <c r="G290" s="5" t="s">
        <v>1959</v>
      </c>
      <c r="H290" s="5" t="s">
        <v>27</v>
      </c>
      <c r="I290" s="5" t="s">
        <v>28</v>
      </c>
      <c r="J290" s="5" t="s">
        <v>29</v>
      </c>
      <c r="K290" s="3" t="s">
        <v>30</v>
      </c>
      <c r="L290" s="3" t="s">
        <v>1960</v>
      </c>
      <c r="M290" s="3"/>
      <c r="N290" s="5" t="s">
        <v>1961</v>
      </c>
      <c r="O290" s="3" t="s">
        <v>1962</v>
      </c>
      <c r="P290" s="3" t="s">
        <v>1963</v>
      </c>
      <c r="Q290" s="3" t="s">
        <v>1957</v>
      </c>
      <c r="R290" s="3" t="s">
        <v>35</v>
      </c>
      <c r="S290" s="5" t="s">
        <v>36</v>
      </c>
      <c r="T290" s="5" t="s">
        <v>37</v>
      </c>
      <c r="U290" s="3"/>
    </row>
    <row r="291" customFormat="false" ht="44" hidden="false" customHeight="false" outlineLevel="0" collapsed="false">
      <c r="A291" s="3" t="n">
        <v>290</v>
      </c>
      <c r="B291" s="3" t="s">
        <v>1964</v>
      </c>
      <c r="C291" s="4" t="s">
        <v>22</v>
      </c>
      <c r="D291" s="3" t="s">
        <v>23</v>
      </c>
      <c r="E291" s="5" t="s">
        <v>1965</v>
      </c>
      <c r="F291" s="3" t="s">
        <v>25</v>
      </c>
      <c r="G291" s="5" t="s">
        <v>1966</v>
      </c>
      <c r="H291" s="5" t="s">
        <v>27</v>
      </c>
      <c r="I291" s="5" t="s">
        <v>28</v>
      </c>
      <c r="J291" s="5" t="s">
        <v>29</v>
      </c>
      <c r="K291" s="3" t="s">
        <v>30</v>
      </c>
      <c r="L291" s="3" t="s">
        <v>1967</v>
      </c>
      <c r="M291" s="3"/>
      <c r="N291" s="5" t="s">
        <v>1968</v>
      </c>
      <c r="O291" s="3" t="s">
        <v>1969</v>
      </c>
      <c r="P291" s="3" t="s">
        <v>1970</v>
      </c>
      <c r="Q291" s="3" t="s">
        <v>1964</v>
      </c>
      <c r="R291" s="3" t="s">
        <v>35</v>
      </c>
      <c r="S291" s="5" t="s">
        <v>36</v>
      </c>
      <c r="T291" s="5" t="s">
        <v>37</v>
      </c>
      <c r="U291" s="3"/>
    </row>
    <row r="292" customFormat="false" ht="44" hidden="false" customHeight="false" outlineLevel="0" collapsed="false">
      <c r="A292" s="3" t="n">
        <v>291</v>
      </c>
      <c r="B292" s="3" t="s">
        <v>1971</v>
      </c>
      <c r="C292" s="4" t="s">
        <v>22</v>
      </c>
      <c r="D292" s="3" t="s">
        <v>23</v>
      </c>
      <c r="E292" s="5" t="s">
        <v>1972</v>
      </c>
      <c r="F292" s="3" t="s">
        <v>25</v>
      </c>
      <c r="G292" s="5" t="s">
        <v>1973</v>
      </c>
      <c r="H292" s="5" t="s">
        <v>27</v>
      </c>
      <c r="I292" s="5" t="s">
        <v>28</v>
      </c>
      <c r="J292" s="5" t="s">
        <v>29</v>
      </c>
      <c r="K292" s="3" t="s">
        <v>30</v>
      </c>
      <c r="L292" s="3" t="s">
        <v>1974</v>
      </c>
      <c r="M292" s="3"/>
      <c r="N292" s="5" t="s">
        <v>1975</v>
      </c>
      <c r="O292" s="3" t="s">
        <v>1976</v>
      </c>
      <c r="P292" s="3" t="s">
        <v>1977</v>
      </c>
      <c r="Q292" s="3" t="s">
        <v>1971</v>
      </c>
      <c r="R292" s="3" t="s">
        <v>35</v>
      </c>
      <c r="S292" s="5" t="s">
        <v>36</v>
      </c>
      <c r="T292" s="5" t="s">
        <v>37</v>
      </c>
      <c r="U292" s="3"/>
    </row>
    <row r="293" customFormat="false" ht="29.85" hidden="false" customHeight="false" outlineLevel="0" collapsed="false">
      <c r="A293" s="3" t="n">
        <v>292</v>
      </c>
      <c r="B293" s="3" t="s">
        <v>1978</v>
      </c>
      <c r="C293" s="4" t="s">
        <v>22</v>
      </c>
      <c r="D293" s="3" t="s">
        <v>23</v>
      </c>
      <c r="E293" s="5" t="s">
        <v>1979</v>
      </c>
      <c r="F293" s="3" t="s">
        <v>25</v>
      </c>
      <c r="G293" s="5" t="s">
        <v>1980</v>
      </c>
      <c r="H293" s="5" t="s">
        <v>27</v>
      </c>
      <c r="I293" s="5" t="s">
        <v>28</v>
      </c>
      <c r="J293" s="5" t="s">
        <v>29</v>
      </c>
      <c r="K293" s="3" t="s">
        <v>30</v>
      </c>
      <c r="L293" s="3" t="s">
        <v>1981</v>
      </c>
      <c r="M293" s="3"/>
      <c r="N293" s="5" t="s">
        <v>1982</v>
      </c>
      <c r="O293" s="3" t="s">
        <v>1983</v>
      </c>
      <c r="P293" s="3" t="s">
        <v>1984</v>
      </c>
      <c r="Q293" s="3" t="s">
        <v>1978</v>
      </c>
      <c r="R293" s="3" t="s">
        <v>35</v>
      </c>
      <c r="S293" s="5" t="s">
        <v>36</v>
      </c>
      <c r="T293" s="5" t="s">
        <v>37</v>
      </c>
      <c r="U293" s="3"/>
    </row>
    <row r="294" customFormat="false" ht="29.85" hidden="false" customHeight="false" outlineLevel="0" collapsed="false">
      <c r="A294" s="3" t="n">
        <v>293</v>
      </c>
      <c r="B294" s="3" t="s">
        <v>1985</v>
      </c>
      <c r="C294" s="4" t="s">
        <v>22</v>
      </c>
      <c r="D294" s="3" t="s">
        <v>23</v>
      </c>
      <c r="E294" s="5" t="s">
        <v>1986</v>
      </c>
      <c r="F294" s="3" t="s">
        <v>25</v>
      </c>
      <c r="G294" s="5" t="s">
        <v>1987</v>
      </c>
      <c r="H294" s="5" t="s">
        <v>27</v>
      </c>
      <c r="I294" s="5" t="s">
        <v>28</v>
      </c>
      <c r="J294" s="5" t="s">
        <v>29</v>
      </c>
      <c r="K294" s="3" t="s">
        <v>30</v>
      </c>
      <c r="L294" s="3" t="s">
        <v>1988</v>
      </c>
      <c r="M294" s="3"/>
      <c r="N294" s="5" t="s">
        <v>1989</v>
      </c>
      <c r="O294" s="3" t="s">
        <v>1990</v>
      </c>
      <c r="P294" s="3" t="s">
        <v>1991</v>
      </c>
      <c r="Q294" s="3" t="s">
        <v>1985</v>
      </c>
      <c r="R294" s="3" t="s">
        <v>35</v>
      </c>
      <c r="S294" s="5" t="s">
        <v>36</v>
      </c>
      <c r="T294" s="5" t="s">
        <v>37</v>
      </c>
      <c r="U294" s="3"/>
    </row>
    <row r="295" customFormat="false" ht="29.85" hidden="false" customHeight="false" outlineLevel="0" collapsed="false">
      <c r="A295" s="3" t="n">
        <v>294</v>
      </c>
      <c r="B295" s="3" t="s">
        <v>1992</v>
      </c>
      <c r="C295" s="4" t="s">
        <v>22</v>
      </c>
      <c r="D295" s="3" t="s">
        <v>1993</v>
      </c>
      <c r="E295" s="3" t="s">
        <v>1994</v>
      </c>
      <c r="F295" s="3" t="s">
        <v>25</v>
      </c>
      <c r="G295" s="5" t="s">
        <v>1995</v>
      </c>
      <c r="H295" s="3"/>
      <c r="I295" s="5" t="s">
        <v>28</v>
      </c>
      <c r="J295" s="5" t="s">
        <v>1996</v>
      </c>
      <c r="K295" s="3" t="s">
        <v>30</v>
      </c>
      <c r="L295" s="3" t="s">
        <v>1997</v>
      </c>
      <c r="M295" s="3"/>
      <c r="N295" s="3" t="s">
        <v>1998</v>
      </c>
      <c r="O295" s="3" t="s">
        <v>1999</v>
      </c>
      <c r="P295" s="3" t="s">
        <v>2000</v>
      </c>
      <c r="Q295" s="3" t="s">
        <v>1992</v>
      </c>
      <c r="R295" s="3" t="s">
        <v>35</v>
      </c>
      <c r="S295" s="5" t="s">
        <v>36</v>
      </c>
      <c r="T295" s="5" t="s">
        <v>37</v>
      </c>
      <c r="U295" s="5" t="s">
        <v>2001</v>
      </c>
    </row>
    <row r="296" customFormat="false" ht="29.85" hidden="false" customHeight="false" outlineLevel="0" collapsed="false">
      <c r="A296" s="3" t="n">
        <v>295</v>
      </c>
      <c r="B296" s="3" t="s">
        <v>2002</v>
      </c>
      <c r="C296" s="4" t="s">
        <v>22</v>
      </c>
      <c r="D296" s="3" t="s">
        <v>1993</v>
      </c>
      <c r="E296" s="3" t="s">
        <v>2003</v>
      </c>
      <c r="F296" s="3" t="s">
        <v>25</v>
      </c>
      <c r="G296" s="5" t="s">
        <v>1995</v>
      </c>
      <c r="H296" s="3"/>
      <c r="I296" s="5" t="s">
        <v>28</v>
      </c>
      <c r="J296" s="5" t="s">
        <v>1996</v>
      </c>
      <c r="K296" s="3" t="s">
        <v>30</v>
      </c>
      <c r="L296" s="3" t="s">
        <v>2004</v>
      </c>
      <c r="M296" s="3"/>
      <c r="N296" s="3" t="s">
        <v>2005</v>
      </c>
      <c r="O296" s="3" t="s">
        <v>2006</v>
      </c>
      <c r="P296" s="3" t="s">
        <v>2000</v>
      </c>
      <c r="Q296" s="3" t="s">
        <v>2002</v>
      </c>
      <c r="R296" s="3" t="s">
        <v>35</v>
      </c>
      <c r="S296" s="5" t="s">
        <v>36</v>
      </c>
      <c r="T296" s="5" t="s">
        <v>37</v>
      </c>
      <c r="U296" s="5" t="s">
        <v>2001</v>
      </c>
    </row>
    <row r="297" customFormat="false" ht="58.2" hidden="false" customHeight="false" outlineLevel="0" collapsed="false">
      <c r="A297" s="3" t="n">
        <v>296</v>
      </c>
      <c r="B297" s="3" t="s">
        <v>2007</v>
      </c>
      <c r="C297" s="4" t="s">
        <v>22</v>
      </c>
      <c r="D297" s="3" t="s">
        <v>1993</v>
      </c>
      <c r="E297" s="5" t="s">
        <v>2008</v>
      </c>
      <c r="F297" s="3" t="s">
        <v>25</v>
      </c>
      <c r="G297" s="5" t="s">
        <v>1995</v>
      </c>
      <c r="H297" s="3"/>
      <c r="I297" s="5" t="s">
        <v>28</v>
      </c>
      <c r="J297" s="5" t="s">
        <v>1996</v>
      </c>
      <c r="K297" s="3" t="s">
        <v>30</v>
      </c>
      <c r="L297" s="3" t="s">
        <v>2009</v>
      </c>
      <c r="M297" s="3"/>
      <c r="N297" s="5" t="s">
        <v>2010</v>
      </c>
      <c r="O297" s="3" t="s">
        <v>2011</v>
      </c>
      <c r="P297" s="3" t="s">
        <v>2000</v>
      </c>
      <c r="Q297" s="3" t="s">
        <v>2007</v>
      </c>
      <c r="R297" s="3" t="s">
        <v>35</v>
      </c>
      <c r="S297" s="5" t="s">
        <v>36</v>
      </c>
      <c r="T297" s="5" t="s">
        <v>37</v>
      </c>
      <c r="U297" s="5" t="s">
        <v>2001</v>
      </c>
    </row>
    <row r="298" customFormat="false" ht="29.85" hidden="false" customHeight="false" outlineLevel="0" collapsed="false">
      <c r="A298" s="3" t="n">
        <v>297</v>
      </c>
      <c r="B298" s="3" t="s">
        <v>2012</v>
      </c>
      <c r="C298" s="4" t="s">
        <v>22</v>
      </c>
      <c r="D298" s="3" t="s">
        <v>1993</v>
      </c>
      <c r="E298" s="3" t="s">
        <v>2013</v>
      </c>
      <c r="F298" s="3" t="s">
        <v>25</v>
      </c>
      <c r="G298" s="5" t="s">
        <v>1995</v>
      </c>
      <c r="H298" s="3"/>
      <c r="I298" s="5" t="s">
        <v>28</v>
      </c>
      <c r="J298" s="5" t="s">
        <v>1996</v>
      </c>
      <c r="K298" s="3" t="s">
        <v>30</v>
      </c>
      <c r="L298" s="3" t="s">
        <v>2014</v>
      </c>
      <c r="M298" s="3"/>
      <c r="N298" s="3" t="s">
        <v>2013</v>
      </c>
      <c r="O298" s="3" t="s">
        <v>2015</v>
      </c>
      <c r="P298" s="3" t="s">
        <v>2016</v>
      </c>
      <c r="Q298" s="3" t="s">
        <v>2012</v>
      </c>
      <c r="R298" s="3" t="s">
        <v>35</v>
      </c>
      <c r="S298" s="5" t="s">
        <v>2017</v>
      </c>
      <c r="T298" s="6" t="s">
        <v>2018</v>
      </c>
      <c r="U298" s="5" t="s">
        <v>2019</v>
      </c>
    </row>
    <row r="299" customFormat="false" ht="29.85" hidden="false" customHeight="false" outlineLevel="0" collapsed="false">
      <c r="A299" s="3" t="n">
        <v>298</v>
      </c>
      <c r="B299" s="3" t="s">
        <v>2020</v>
      </c>
      <c r="C299" s="4" t="s">
        <v>22</v>
      </c>
      <c r="D299" s="3" t="s">
        <v>1993</v>
      </c>
      <c r="E299" s="3" t="s">
        <v>2021</v>
      </c>
      <c r="F299" s="3" t="s">
        <v>25</v>
      </c>
      <c r="G299" s="5" t="s">
        <v>1995</v>
      </c>
      <c r="H299" s="3"/>
      <c r="I299" s="5" t="s">
        <v>28</v>
      </c>
      <c r="J299" s="5" t="s">
        <v>1996</v>
      </c>
      <c r="K299" s="3" t="s">
        <v>30</v>
      </c>
      <c r="L299" s="3" t="s">
        <v>2022</v>
      </c>
      <c r="M299" s="3"/>
      <c r="N299" s="3" t="s">
        <v>2023</v>
      </c>
      <c r="O299" s="3" t="s">
        <v>2024</v>
      </c>
      <c r="P299" s="3" t="s">
        <v>2000</v>
      </c>
      <c r="Q299" s="3" t="s">
        <v>2020</v>
      </c>
      <c r="R299" s="3" t="s">
        <v>35</v>
      </c>
      <c r="S299" s="5" t="s">
        <v>36</v>
      </c>
      <c r="T299" s="5" t="s">
        <v>37</v>
      </c>
      <c r="U299" s="5" t="s">
        <v>2001</v>
      </c>
    </row>
    <row r="300" customFormat="false" ht="38.05" hidden="false" customHeight="false" outlineLevel="0" collapsed="false">
      <c r="A300" s="3" t="n">
        <v>299</v>
      </c>
      <c r="B300" s="3" t="s">
        <v>2025</v>
      </c>
      <c r="C300" s="4" t="s">
        <v>22</v>
      </c>
      <c r="D300" s="3" t="s">
        <v>1993</v>
      </c>
      <c r="E300" s="3" t="s">
        <v>2026</v>
      </c>
      <c r="F300" s="3" t="s">
        <v>25</v>
      </c>
      <c r="G300" s="5" t="s">
        <v>1995</v>
      </c>
      <c r="H300" s="3"/>
      <c r="I300" s="5" t="s">
        <v>28</v>
      </c>
      <c r="J300" s="5" t="s">
        <v>1996</v>
      </c>
      <c r="K300" s="3" t="s">
        <v>30</v>
      </c>
      <c r="L300" s="3" t="s">
        <v>2027</v>
      </c>
      <c r="M300" s="3"/>
      <c r="N300" s="3" t="s">
        <v>2028</v>
      </c>
      <c r="O300" s="3" t="s">
        <v>2029</v>
      </c>
      <c r="P300" s="3" t="s">
        <v>2000</v>
      </c>
      <c r="Q300" s="3" t="s">
        <v>2025</v>
      </c>
      <c r="R300" s="3" t="s">
        <v>35</v>
      </c>
      <c r="S300" s="5" t="s">
        <v>36</v>
      </c>
      <c r="T300" s="5" t="s">
        <v>37</v>
      </c>
      <c r="U300" s="5" t="s">
        <v>2001</v>
      </c>
    </row>
    <row r="301" customFormat="false" ht="44" hidden="false" customHeight="false" outlineLevel="0" collapsed="false">
      <c r="A301" s="3" t="n">
        <v>300</v>
      </c>
      <c r="B301" s="3" t="s">
        <v>2030</v>
      </c>
      <c r="C301" s="4" t="s">
        <v>22</v>
      </c>
      <c r="D301" s="3" t="s">
        <v>1993</v>
      </c>
      <c r="E301" s="3" t="s">
        <v>2031</v>
      </c>
      <c r="F301" s="3" t="s">
        <v>25</v>
      </c>
      <c r="G301" s="5" t="s">
        <v>1995</v>
      </c>
      <c r="H301" s="3"/>
      <c r="I301" s="5" t="s">
        <v>28</v>
      </c>
      <c r="J301" s="5" t="s">
        <v>1996</v>
      </c>
      <c r="K301" s="3" t="s">
        <v>30</v>
      </c>
      <c r="L301" s="3" t="s">
        <v>2032</v>
      </c>
      <c r="M301" s="3"/>
      <c r="N301" s="3" t="s">
        <v>2031</v>
      </c>
      <c r="O301" s="3" t="s">
        <v>2029</v>
      </c>
      <c r="P301" s="3" t="s">
        <v>2000</v>
      </c>
      <c r="Q301" s="3" t="s">
        <v>2030</v>
      </c>
      <c r="R301" s="3" t="s">
        <v>35</v>
      </c>
      <c r="S301" s="5" t="s">
        <v>36</v>
      </c>
      <c r="T301" s="5" t="s">
        <v>37</v>
      </c>
      <c r="U301" s="5" t="s">
        <v>2001</v>
      </c>
    </row>
    <row r="302" customFormat="false" ht="29.85" hidden="false" customHeight="false" outlineLevel="0" collapsed="false">
      <c r="A302" s="3" t="n">
        <v>301</v>
      </c>
      <c r="B302" s="3" t="s">
        <v>2033</v>
      </c>
      <c r="C302" s="4" t="s">
        <v>22</v>
      </c>
      <c r="D302" s="3" t="s">
        <v>1993</v>
      </c>
      <c r="E302" s="3" t="s">
        <v>2034</v>
      </c>
      <c r="F302" s="3" t="s">
        <v>25</v>
      </c>
      <c r="G302" s="5" t="s">
        <v>1995</v>
      </c>
      <c r="H302" s="3"/>
      <c r="I302" s="5" t="s">
        <v>28</v>
      </c>
      <c r="J302" s="5" t="s">
        <v>1996</v>
      </c>
      <c r="K302" s="3" t="s">
        <v>30</v>
      </c>
      <c r="L302" s="3" t="s">
        <v>2035</v>
      </c>
      <c r="M302" s="3"/>
      <c r="N302" s="3" t="s">
        <v>2036</v>
      </c>
      <c r="O302" s="3" t="s">
        <v>2037</v>
      </c>
      <c r="P302" s="3" t="s">
        <v>2000</v>
      </c>
      <c r="Q302" s="3" t="s">
        <v>2033</v>
      </c>
      <c r="R302" s="3" t="s">
        <v>35</v>
      </c>
      <c r="S302" s="5" t="s">
        <v>36</v>
      </c>
      <c r="T302" s="5" t="s">
        <v>37</v>
      </c>
      <c r="U302" s="5" t="s">
        <v>2001</v>
      </c>
    </row>
    <row r="303" customFormat="false" ht="29.85" hidden="false" customHeight="false" outlineLevel="0" collapsed="false">
      <c r="A303" s="3" t="n">
        <v>302</v>
      </c>
      <c r="B303" s="3" t="s">
        <v>2038</v>
      </c>
      <c r="C303" s="4" t="s">
        <v>22</v>
      </c>
      <c r="D303" s="3" t="s">
        <v>1993</v>
      </c>
      <c r="E303" s="3" t="s">
        <v>2039</v>
      </c>
      <c r="F303" s="3" t="s">
        <v>25</v>
      </c>
      <c r="G303" s="5" t="s">
        <v>1995</v>
      </c>
      <c r="H303" s="3"/>
      <c r="I303" s="5" t="s">
        <v>28</v>
      </c>
      <c r="J303" s="5" t="s">
        <v>1996</v>
      </c>
      <c r="K303" s="3" t="s">
        <v>30</v>
      </c>
      <c r="L303" s="3" t="s">
        <v>2040</v>
      </c>
      <c r="M303" s="3"/>
      <c r="N303" s="3" t="s">
        <v>2039</v>
      </c>
      <c r="O303" s="3" t="s">
        <v>2029</v>
      </c>
      <c r="P303" s="3" t="s">
        <v>2000</v>
      </c>
      <c r="Q303" s="3" t="s">
        <v>2038</v>
      </c>
      <c r="R303" s="3" t="s">
        <v>35</v>
      </c>
      <c r="S303" s="5" t="s">
        <v>36</v>
      </c>
      <c r="T303" s="5" t="s">
        <v>37</v>
      </c>
      <c r="U303" s="5" t="s">
        <v>2001</v>
      </c>
    </row>
    <row r="304" customFormat="false" ht="29.85" hidden="false" customHeight="false" outlineLevel="0" collapsed="false">
      <c r="A304" s="3" t="n">
        <v>303</v>
      </c>
      <c r="B304" s="3" t="s">
        <v>2041</v>
      </c>
      <c r="C304" s="4" t="s">
        <v>22</v>
      </c>
      <c r="D304" s="3" t="s">
        <v>1993</v>
      </c>
      <c r="E304" s="3" t="s">
        <v>2042</v>
      </c>
      <c r="F304" s="3" t="s">
        <v>25</v>
      </c>
      <c r="G304" s="5" t="s">
        <v>1995</v>
      </c>
      <c r="H304" s="3"/>
      <c r="I304" s="5" t="s">
        <v>28</v>
      </c>
      <c r="J304" s="5" t="s">
        <v>1996</v>
      </c>
      <c r="K304" s="3" t="s">
        <v>30</v>
      </c>
      <c r="L304" s="3" t="s">
        <v>2043</v>
      </c>
      <c r="M304" s="3"/>
      <c r="N304" s="3" t="s">
        <v>2044</v>
      </c>
      <c r="O304" s="3" t="s">
        <v>2045</v>
      </c>
      <c r="P304" s="3" t="s">
        <v>2000</v>
      </c>
      <c r="Q304" s="3" t="s">
        <v>2041</v>
      </c>
      <c r="R304" s="3" t="s">
        <v>35</v>
      </c>
      <c r="S304" s="5" t="s">
        <v>36</v>
      </c>
      <c r="T304" s="5" t="s">
        <v>37</v>
      </c>
      <c r="U304" s="5" t="s">
        <v>2001</v>
      </c>
    </row>
    <row r="305" customFormat="false" ht="38.05" hidden="false" customHeight="false" outlineLevel="0" collapsed="false">
      <c r="A305" s="3" t="n">
        <v>304</v>
      </c>
      <c r="B305" s="3" t="s">
        <v>2046</v>
      </c>
      <c r="C305" s="4" t="s">
        <v>22</v>
      </c>
      <c r="D305" s="3" t="s">
        <v>1993</v>
      </c>
      <c r="E305" s="3" t="s">
        <v>2047</v>
      </c>
      <c r="F305" s="3" t="s">
        <v>25</v>
      </c>
      <c r="G305" s="5" t="s">
        <v>1995</v>
      </c>
      <c r="H305" s="3"/>
      <c r="I305" s="5" t="s">
        <v>28</v>
      </c>
      <c r="J305" s="5" t="s">
        <v>1996</v>
      </c>
      <c r="K305" s="3" t="s">
        <v>30</v>
      </c>
      <c r="L305" s="3" t="s">
        <v>2048</v>
      </c>
      <c r="M305" s="3"/>
      <c r="N305" s="3" t="s">
        <v>2047</v>
      </c>
      <c r="O305" s="3" t="s">
        <v>2029</v>
      </c>
      <c r="P305" s="3" t="s">
        <v>2000</v>
      </c>
      <c r="Q305" s="3" t="s">
        <v>2046</v>
      </c>
      <c r="R305" s="3" t="s">
        <v>35</v>
      </c>
      <c r="S305" s="5" t="s">
        <v>36</v>
      </c>
      <c r="T305" s="5" t="s">
        <v>37</v>
      </c>
      <c r="U305" s="5" t="s">
        <v>2001</v>
      </c>
    </row>
    <row r="306" customFormat="false" ht="29.85" hidden="false" customHeight="false" outlineLevel="0" collapsed="false">
      <c r="A306" s="3" t="n">
        <v>305</v>
      </c>
      <c r="B306" s="3" t="s">
        <v>2049</v>
      </c>
      <c r="C306" s="4" t="s">
        <v>22</v>
      </c>
      <c r="D306" s="3" t="s">
        <v>1993</v>
      </c>
      <c r="E306" s="3" t="s">
        <v>2050</v>
      </c>
      <c r="F306" s="3" t="s">
        <v>25</v>
      </c>
      <c r="G306" s="5" t="s">
        <v>1995</v>
      </c>
      <c r="H306" s="3"/>
      <c r="I306" s="5" t="s">
        <v>28</v>
      </c>
      <c r="J306" s="5" t="s">
        <v>1996</v>
      </c>
      <c r="K306" s="3" t="s">
        <v>30</v>
      </c>
      <c r="L306" s="3" t="s">
        <v>2051</v>
      </c>
      <c r="M306" s="3"/>
      <c r="N306" s="3" t="s">
        <v>2052</v>
      </c>
      <c r="O306" s="3" t="s">
        <v>2053</v>
      </c>
      <c r="P306" s="3" t="s">
        <v>2000</v>
      </c>
      <c r="Q306" s="3" t="s">
        <v>2049</v>
      </c>
      <c r="R306" s="3" t="s">
        <v>35</v>
      </c>
      <c r="S306" s="5" t="s">
        <v>36</v>
      </c>
      <c r="T306" s="5" t="s">
        <v>37</v>
      </c>
      <c r="U306" s="5" t="s">
        <v>2001</v>
      </c>
    </row>
    <row r="307" customFormat="false" ht="41" hidden="false" customHeight="false" outlineLevel="0" collapsed="false">
      <c r="A307" s="3" t="n">
        <v>306</v>
      </c>
      <c r="B307" s="3" t="s">
        <v>2054</v>
      </c>
      <c r="C307" s="4" t="s">
        <v>22</v>
      </c>
      <c r="D307" s="3" t="s">
        <v>1993</v>
      </c>
      <c r="E307" s="3" t="s">
        <v>2055</v>
      </c>
      <c r="F307" s="3" t="s">
        <v>25</v>
      </c>
      <c r="G307" s="5" t="s">
        <v>1995</v>
      </c>
      <c r="H307" s="3"/>
      <c r="I307" s="5" t="s">
        <v>28</v>
      </c>
      <c r="J307" s="5" t="s">
        <v>1996</v>
      </c>
      <c r="K307" s="3" t="s">
        <v>30</v>
      </c>
      <c r="L307" s="3" t="s">
        <v>2056</v>
      </c>
      <c r="M307" s="3"/>
      <c r="N307" s="3" t="s">
        <v>2057</v>
      </c>
      <c r="O307" s="3" t="s">
        <v>2029</v>
      </c>
      <c r="P307" s="3" t="s">
        <v>2000</v>
      </c>
      <c r="Q307" s="3" t="s">
        <v>2054</v>
      </c>
      <c r="R307" s="3" t="s">
        <v>35</v>
      </c>
      <c r="S307" s="5" t="s">
        <v>36</v>
      </c>
      <c r="T307" s="5" t="s">
        <v>37</v>
      </c>
      <c r="U307" s="5" t="s">
        <v>2001</v>
      </c>
    </row>
    <row r="308" customFormat="false" ht="29.85" hidden="false" customHeight="false" outlineLevel="0" collapsed="false">
      <c r="A308" s="3" t="n">
        <v>307</v>
      </c>
      <c r="B308" s="3" t="s">
        <v>2058</v>
      </c>
      <c r="C308" s="4" t="s">
        <v>22</v>
      </c>
      <c r="D308" s="3" t="s">
        <v>1993</v>
      </c>
      <c r="E308" s="3" t="s">
        <v>2059</v>
      </c>
      <c r="F308" s="3" t="s">
        <v>25</v>
      </c>
      <c r="G308" s="5" t="s">
        <v>1995</v>
      </c>
      <c r="H308" s="3"/>
      <c r="I308" s="5" t="s">
        <v>28</v>
      </c>
      <c r="J308" s="5" t="s">
        <v>1996</v>
      </c>
      <c r="K308" s="3" t="s">
        <v>30</v>
      </c>
      <c r="L308" s="3" t="s">
        <v>2060</v>
      </c>
      <c r="M308" s="3"/>
      <c r="N308" s="3" t="s">
        <v>2061</v>
      </c>
      <c r="O308" s="3" t="s">
        <v>2062</v>
      </c>
      <c r="P308" s="3" t="s">
        <v>2000</v>
      </c>
      <c r="Q308" s="3" t="s">
        <v>2058</v>
      </c>
      <c r="R308" s="3" t="s">
        <v>35</v>
      </c>
      <c r="S308" s="5" t="s">
        <v>36</v>
      </c>
      <c r="T308" s="5" t="s">
        <v>37</v>
      </c>
      <c r="U308" s="5" t="s">
        <v>2001</v>
      </c>
    </row>
    <row r="309" customFormat="false" ht="29.85" hidden="false" customHeight="false" outlineLevel="0" collapsed="false">
      <c r="A309" s="3" t="n">
        <v>308</v>
      </c>
      <c r="B309" s="3" t="s">
        <v>2063</v>
      </c>
      <c r="C309" s="4" t="s">
        <v>22</v>
      </c>
      <c r="D309" s="3" t="s">
        <v>1993</v>
      </c>
      <c r="E309" s="3" t="s">
        <v>2064</v>
      </c>
      <c r="F309" s="3" t="s">
        <v>25</v>
      </c>
      <c r="G309" s="5" t="s">
        <v>1995</v>
      </c>
      <c r="H309" s="3"/>
      <c r="I309" s="5" t="s">
        <v>28</v>
      </c>
      <c r="J309" s="5" t="s">
        <v>1996</v>
      </c>
      <c r="K309" s="3" t="s">
        <v>30</v>
      </c>
      <c r="L309" s="3" t="s">
        <v>2065</v>
      </c>
      <c r="M309" s="3"/>
      <c r="N309" s="3" t="s">
        <v>2064</v>
      </c>
      <c r="O309" s="3" t="s">
        <v>2029</v>
      </c>
      <c r="P309" s="3" t="s">
        <v>2000</v>
      </c>
      <c r="Q309" s="3" t="s">
        <v>2063</v>
      </c>
      <c r="R309" s="3" t="s">
        <v>35</v>
      </c>
      <c r="S309" s="5" t="s">
        <v>36</v>
      </c>
      <c r="T309" s="5" t="s">
        <v>37</v>
      </c>
      <c r="U309" s="5" t="s">
        <v>2001</v>
      </c>
    </row>
    <row r="310" customFormat="false" ht="29.85" hidden="false" customHeight="false" outlineLevel="0" collapsed="false">
      <c r="A310" s="3" t="n">
        <v>309</v>
      </c>
      <c r="B310" s="3" t="s">
        <v>2066</v>
      </c>
      <c r="C310" s="4" t="s">
        <v>22</v>
      </c>
      <c r="D310" s="3" t="s">
        <v>1993</v>
      </c>
      <c r="E310" s="3" t="s">
        <v>2067</v>
      </c>
      <c r="F310" s="3" t="s">
        <v>25</v>
      </c>
      <c r="G310" s="5" t="s">
        <v>1995</v>
      </c>
      <c r="H310" s="3"/>
      <c r="I310" s="5" t="s">
        <v>28</v>
      </c>
      <c r="J310" s="5" t="s">
        <v>1996</v>
      </c>
      <c r="K310" s="3" t="s">
        <v>30</v>
      </c>
      <c r="L310" s="3" t="s">
        <v>2068</v>
      </c>
      <c r="M310" s="3"/>
      <c r="N310" s="3" t="s">
        <v>2069</v>
      </c>
      <c r="O310" s="3" t="s">
        <v>2070</v>
      </c>
      <c r="P310" s="3" t="s">
        <v>2000</v>
      </c>
      <c r="Q310" s="3" t="s">
        <v>2066</v>
      </c>
      <c r="R310" s="3" t="s">
        <v>35</v>
      </c>
      <c r="S310" s="5" t="s">
        <v>36</v>
      </c>
      <c r="T310" s="5" t="s">
        <v>37</v>
      </c>
      <c r="U310" s="5" t="s">
        <v>2001</v>
      </c>
    </row>
    <row r="311" customFormat="false" ht="29.85" hidden="false" customHeight="false" outlineLevel="0" collapsed="false">
      <c r="A311" s="3" t="n">
        <v>310</v>
      </c>
      <c r="B311" s="3" t="s">
        <v>2071</v>
      </c>
      <c r="C311" s="4" t="s">
        <v>22</v>
      </c>
      <c r="D311" s="3" t="s">
        <v>1993</v>
      </c>
      <c r="E311" s="3" t="s">
        <v>2072</v>
      </c>
      <c r="F311" s="3" t="s">
        <v>25</v>
      </c>
      <c r="G311" s="5" t="s">
        <v>1995</v>
      </c>
      <c r="H311" s="3"/>
      <c r="I311" s="5" t="s">
        <v>28</v>
      </c>
      <c r="J311" s="5" t="s">
        <v>1996</v>
      </c>
      <c r="K311" s="3" t="s">
        <v>30</v>
      </c>
      <c r="L311" s="3" t="s">
        <v>2073</v>
      </c>
      <c r="M311" s="3"/>
      <c r="N311" s="3" t="s">
        <v>2072</v>
      </c>
      <c r="O311" s="3" t="s">
        <v>2029</v>
      </c>
      <c r="P311" s="3" t="s">
        <v>2000</v>
      </c>
      <c r="Q311" s="3" t="s">
        <v>2071</v>
      </c>
      <c r="R311" s="3" t="s">
        <v>35</v>
      </c>
      <c r="S311" s="5" t="s">
        <v>36</v>
      </c>
      <c r="T311" s="5" t="s">
        <v>37</v>
      </c>
      <c r="U311" s="5" t="s">
        <v>2001</v>
      </c>
    </row>
    <row r="312" customFormat="false" ht="29.85" hidden="false" customHeight="false" outlineLevel="0" collapsed="false">
      <c r="A312" s="3" t="n">
        <v>311</v>
      </c>
      <c r="B312" s="3" t="s">
        <v>2074</v>
      </c>
      <c r="C312" s="4" t="s">
        <v>22</v>
      </c>
      <c r="D312" s="3" t="s">
        <v>1993</v>
      </c>
      <c r="E312" s="3" t="s">
        <v>2075</v>
      </c>
      <c r="F312" s="3" t="s">
        <v>25</v>
      </c>
      <c r="G312" s="5" t="s">
        <v>1995</v>
      </c>
      <c r="H312" s="3"/>
      <c r="I312" s="5" t="s">
        <v>28</v>
      </c>
      <c r="J312" s="5" t="s">
        <v>1996</v>
      </c>
      <c r="K312" s="3" t="s">
        <v>30</v>
      </c>
      <c r="L312" s="3" t="s">
        <v>2076</v>
      </c>
      <c r="M312" s="3"/>
      <c r="N312" s="3" t="s">
        <v>2075</v>
      </c>
      <c r="O312" s="3" t="s">
        <v>2029</v>
      </c>
      <c r="P312" s="3" t="s">
        <v>2000</v>
      </c>
      <c r="Q312" s="3" t="s">
        <v>2074</v>
      </c>
      <c r="R312" s="3" t="s">
        <v>35</v>
      </c>
      <c r="S312" s="5" t="s">
        <v>36</v>
      </c>
      <c r="T312" s="5" t="s">
        <v>37</v>
      </c>
      <c r="U312" s="5" t="s">
        <v>2001</v>
      </c>
    </row>
    <row r="313" customFormat="false" ht="38.05" hidden="false" customHeight="false" outlineLevel="0" collapsed="false">
      <c r="A313" s="3" t="n">
        <v>312</v>
      </c>
      <c r="B313" s="3" t="s">
        <v>2077</v>
      </c>
      <c r="C313" s="4" t="s">
        <v>22</v>
      </c>
      <c r="D313" s="3" t="s">
        <v>1993</v>
      </c>
      <c r="E313" s="3" t="s">
        <v>2078</v>
      </c>
      <c r="F313" s="3" t="s">
        <v>25</v>
      </c>
      <c r="G313" s="5" t="s">
        <v>1995</v>
      </c>
      <c r="H313" s="3"/>
      <c r="I313" s="5" t="s">
        <v>28</v>
      </c>
      <c r="J313" s="5" t="s">
        <v>1996</v>
      </c>
      <c r="K313" s="3" t="s">
        <v>30</v>
      </c>
      <c r="L313" s="3" t="s">
        <v>2079</v>
      </c>
      <c r="M313" s="3"/>
      <c r="N313" s="3" t="s">
        <v>2078</v>
      </c>
      <c r="O313" s="3" t="s">
        <v>2029</v>
      </c>
      <c r="P313" s="3" t="s">
        <v>2000</v>
      </c>
      <c r="Q313" s="3" t="s">
        <v>2077</v>
      </c>
      <c r="R313" s="3" t="s">
        <v>35</v>
      </c>
      <c r="S313" s="5" t="s">
        <v>36</v>
      </c>
      <c r="T313" s="5" t="s">
        <v>37</v>
      </c>
      <c r="U313" s="5" t="s">
        <v>2001</v>
      </c>
    </row>
    <row r="314" customFormat="false" ht="44" hidden="false" customHeight="false" outlineLevel="0" collapsed="false">
      <c r="A314" s="3" t="n">
        <v>313</v>
      </c>
      <c r="B314" s="3" t="s">
        <v>2080</v>
      </c>
      <c r="C314" s="4" t="s">
        <v>22</v>
      </c>
      <c r="D314" s="3" t="s">
        <v>1993</v>
      </c>
      <c r="E314" s="3" t="s">
        <v>2081</v>
      </c>
      <c r="F314" s="3" t="s">
        <v>25</v>
      </c>
      <c r="G314" s="5" t="s">
        <v>1995</v>
      </c>
      <c r="H314" s="3"/>
      <c r="I314" s="5" t="s">
        <v>28</v>
      </c>
      <c r="J314" s="5" t="s">
        <v>1996</v>
      </c>
      <c r="K314" s="3" t="s">
        <v>30</v>
      </c>
      <c r="L314" s="3" t="s">
        <v>2082</v>
      </c>
      <c r="M314" s="3"/>
      <c r="N314" s="3" t="s">
        <v>2081</v>
      </c>
      <c r="O314" s="3" t="s">
        <v>2029</v>
      </c>
      <c r="P314" s="3" t="s">
        <v>2000</v>
      </c>
      <c r="Q314" s="3" t="s">
        <v>2080</v>
      </c>
      <c r="R314" s="3" t="s">
        <v>35</v>
      </c>
      <c r="S314" s="5" t="s">
        <v>36</v>
      </c>
      <c r="T314" s="5" t="s">
        <v>37</v>
      </c>
      <c r="U314" s="5" t="s">
        <v>2001</v>
      </c>
    </row>
    <row r="315" customFormat="false" ht="29.85" hidden="false" customHeight="false" outlineLevel="0" collapsed="false">
      <c r="A315" s="3" t="n">
        <v>314</v>
      </c>
      <c r="B315" s="3" t="s">
        <v>2083</v>
      </c>
      <c r="C315" s="4" t="s">
        <v>22</v>
      </c>
      <c r="D315" s="3" t="s">
        <v>1993</v>
      </c>
      <c r="E315" s="3" t="s">
        <v>2084</v>
      </c>
      <c r="F315" s="3" t="s">
        <v>25</v>
      </c>
      <c r="G315" s="5" t="s">
        <v>1995</v>
      </c>
      <c r="H315" s="3"/>
      <c r="I315" s="5" t="s">
        <v>28</v>
      </c>
      <c r="J315" s="5" t="s">
        <v>1996</v>
      </c>
      <c r="K315" s="3" t="s">
        <v>30</v>
      </c>
      <c r="L315" s="3" t="s">
        <v>2085</v>
      </c>
      <c r="M315" s="3"/>
      <c r="N315" s="3" t="s">
        <v>2084</v>
      </c>
      <c r="O315" s="3" t="s">
        <v>2029</v>
      </c>
      <c r="P315" s="3" t="s">
        <v>2000</v>
      </c>
      <c r="Q315" s="3" t="s">
        <v>2083</v>
      </c>
      <c r="R315" s="3" t="s">
        <v>35</v>
      </c>
      <c r="S315" s="5" t="s">
        <v>36</v>
      </c>
      <c r="T315" s="5" t="s">
        <v>37</v>
      </c>
      <c r="U315" s="5" t="s">
        <v>2001</v>
      </c>
    </row>
    <row r="316" customFormat="false" ht="29.85" hidden="false" customHeight="false" outlineLevel="0" collapsed="false">
      <c r="A316" s="3" t="n">
        <v>315</v>
      </c>
      <c r="B316" s="3" t="s">
        <v>2086</v>
      </c>
      <c r="C316" s="4" t="s">
        <v>22</v>
      </c>
      <c r="D316" s="3" t="s">
        <v>1993</v>
      </c>
      <c r="E316" s="3" t="s">
        <v>2087</v>
      </c>
      <c r="F316" s="3" t="s">
        <v>25</v>
      </c>
      <c r="G316" s="5" t="s">
        <v>1995</v>
      </c>
      <c r="H316" s="3"/>
      <c r="I316" s="5" t="s">
        <v>28</v>
      </c>
      <c r="J316" s="5" t="s">
        <v>1996</v>
      </c>
      <c r="K316" s="3" t="s">
        <v>30</v>
      </c>
      <c r="L316" s="3" t="s">
        <v>2088</v>
      </c>
      <c r="M316" s="3"/>
      <c r="N316" s="3" t="s">
        <v>2089</v>
      </c>
      <c r="O316" s="3" t="s">
        <v>2090</v>
      </c>
      <c r="P316" s="3" t="s">
        <v>2000</v>
      </c>
      <c r="Q316" s="3" t="s">
        <v>2086</v>
      </c>
      <c r="R316" s="3" t="s">
        <v>35</v>
      </c>
      <c r="S316" s="5" t="s">
        <v>36</v>
      </c>
      <c r="T316" s="5" t="s">
        <v>37</v>
      </c>
      <c r="U316" s="5" t="s">
        <v>2001</v>
      </c>
    </row>
    <row r="317" customFormat="false" ht="29.85" hidden="false" customHeight="false" outlineLevel="0" collapsed="false">
      <c r="A317" s="3" t="n">
        <v>316</v>
      </c>
      <c r="B317" s="3" t="s">
        <v>2091</v>
      </c>
      <c r="C317" s="4" t="s">
        <v>22</v>
      </c>
      <c r="D317" s="3" t="s">
        <v>1993</v>
      </c>
      <c r="E317" s="3" t="s">
        <v>2092</v>
      </c>
      <c r="F317" s="3" t="s">
        <v>25</v>
      </c>
      <c r="G317" s="5" t="s">
        <v>1995</v>
      </c>
      <c r="H317" s="3"/>
      <c r="I317" s="5" t="s">
        <v>28</v>
      </c>
      <c r="J317" s="5" t="s">
        <v>1996</v>
      </c>
      <c r="K317" s="3" t="s">
        <v>30</v>
      </c>
      <c r="L317" s="3" t="s">
        <v>2093</v>
      </c>
      <c r="M317" s="3"/>
      <c r="N317" s="3" t="s">
        <v>2092</v>
      </c>
      <c r="O317" s="3" t="s">
        <v>2029</v>
      </c>
      <c r="P317" s="3" t="s">
        <v>2000</v>
      </c>
      <c r="Q317" s="3" t="s">
        <v>2091</v>
      </c>
      <c r="R317" s="3" t="s">
        <v>35</v>
      </c>
      <c r="S317" s="5" t="s">
        <v>36</v>
      </c>
      <c r="T317" s="5" t="s">
        <v>37</v>
      </c>
      <c r="U317" s="5" t="s">
        <v>2001</v>
      </c>
    </row>
    <row r="318" customFormat="false" ht="29.85" hidden="false" customHeight="false" outlineLevel="0" collapsed="false">
      <c r="A318" s="3" t="n">
        <v>317</v>
      </c>
      <c r="B318" s="3" t="s">
        <v>2094</v>
      </c>
      <c r="C318" s="4" t="s">
        <v>22</v>
      </c>
      <c r="D318" s="3" t="s">
        <v>1993</v>
      </c>
      <c r="E318" s="3" t="s">
        <v>2095</v>
      </c>
      <c r="F318" s="3" t="s">
        <v>25</v>
      </c>
      <c r="G318" s="5" t="s">
        <v>1995</v>
      </c>
      <c r="H318" s="3"/>
      <c r="I318" s="5" t="s">
        <v>28</v>
      </c>
      <c r="J318" s="5" t="s">
        <v>1996</v>
      </c>
      <c r="K318" s="3" t="s">
        <v>30</v>
      </c>
      <c r="L318" s="3" t="s">
        <v>2096</v>
      </c>
      <c r="M318" s="3"/>
      <c r="N318" s="3" t="s">
        <v>2095</v>
      </c>
      <c r="O318" s="3" t="s">
        <v>2029</v>
      </c>
      <c r="P318" s="3" t="s">
        <v>2000</v>
      </c>
      <c r="Q318" s="3" t="s">
        <v>2094</v>
      </c>
      <c r="R318" s="3" t="s">
        <v>35</v>
      </c>
      <c r="S318" s="5" t="s">
        <v>36</v>
      </c>
      <c r="T318" s="5" t="s">
        <v>37</v>
      </c>
      <c r="U318" s="5" t="s">
        <v>2001</v>
      </c>
    </row>
    <row r="319" customFormat="false" ht="29.85" hidden="false" customHeight="false" outlineLevel="0" collapsed="false">
      <c r="A319" s="3" t="n">
        <v>318</v>
      </c>
      <c r="B319" s="3" t="s">
        <v>2097</v>
      </c>
      <c r="C319" s="4" t="s">
        <v>22</v>
      </c>
      <c r="D319" s="3" t="s">
        <v>1993</v>
      </c>
      <c r="E319" s="3" t="s">
        <v>2098</v>
      </c>
      <c r="F319" s="3" t="s">
        <v>25</v>
      </c>
      <c r="G319" s="5" t="s">
        <v>1995</v>
      </c>
      <c r="H319" s="3"/>
      <c r="I319" s="5" t="s">
        <v>28</v>
      </c>
      <c r="J319" s="5" t="s">
        <v>1996</v>
      </c>
      <c r="K319" s="3" t="s">
        <v>30</v>
      </c>
      <c r="L319" s="3" t="s">
        <v>2099</v>
      </c>
      <c r="M319" s="3"/>
      <c r="N319" s="3" t="s">
        <v>2098</v>
      </c>
      <c r="O319" s="3" t="s">
        <v>2029</v>
      </c>
      <c r="P319" s="3" t="s">
        <v>2000</v>
      </c>
      <c r="Q319" s="3" t="s">
        <v>2097</v>
      </c>
      <c r="R319" s="3" t="s">
        <v>35</v>
      </c>
      <c r="S319" s="5" t="s">
        <v>36</v>
      </c>
      <c r="T319" s="5" t="s">
        <v>37</v>
      </c>
      <c r="U319" s="5" t="s">
        <v>2001</v>
      </c>
    </row>
    <row r="320" customFormat="false" ht="44" hidden="false" customHeight="false" outlineLevel="0" collapsed="false">
      <c r="A320" s="3" t="n">
        <v>319</v>
      </c>
      <c r="B320" s="3" t="s">
        <v>2100</v>
      </c>
      <c r="C320" s="4" t="s">
        <v>22</v>
      </c>
      <c r="D320" s="3" t="s">
        <v>2101</v>
      </c>
      <c r="E320" s="3" t="s">
        <v>2102</v>
      </c>
      <c r="F320" s="3" t="s">
        <v>25</v>
      </c>
      <c r="G320" s="3" t="s">
        <v>2103</v>
      </c>
      <c r="H320" s="3"/>
      <c r="I320" s="5" t="s">
        <v>28</v>
      </c>
      <c r="J320" s="5" t="s">
        <v>2104</v>
      </c>
      <c r="K320" s="3" t="s">
        <v>30</v>
      </c>
      <c r="L320" s="3" t="s">
        <v>2105</v>
      </c>
      <c r="M320" s="3"/>
      <c r="N320" s="3" t="s">
        <v>2106</v>
      </c>
      <c r="O320" s="3" t="s">
        <v>2107</v>
      </c>
      <c r="P320" s="3" t="s">
        <v>2108</v>
      </c>
      <c r="Q320" s="3" t="s">
        <v>2100</v>
      </c>
      <c r="R320" s="3" t="s">
        <v>35</v>
      </c>
      <c r="S320" s="5" t="s">
        <v>36</v>
      </c>
      <c r="T320" s="5" t="s">
        <v>37</v>
      </c>
      <c r="U320" s="5" t="s">
        <v>2109</v>
      </c>
    </row>
    <row r="321" customFormat="false" ht="29.85" hidden="false" customHeight="false" outlineLevel="0" collapsed="false">
      <c r="A321" s="3" t="n">
        <v>320</v>
      </c>
      <c r="B321" s="3" t="s">
        <v>2110</v>
      </c>
      <c r="C321" s="4" t="s">
        <v>22</v>
      </c>
      <c r="D321" s="3" t="s">
        <v>2101</v>
      </c>
      <c r="E321" s="3" t="s">
        <v>2111</v>
      </c>
      <c r="F321" s="3" t="s">
        <v>25</v>
      </c>
      <c r="G321" s="3" t="s">
        <v>2103</v>
      </c>
      <c r="H321" s="3"/>
      <c r="I321" s="5" t="s">
        <v>28</v>
      </c>
      <c r="J321" s="5" t="s">
        <v>2104</v>
      </c>
      <c r="K321" s="3" t="s">
        <v>30</v>
      </c>
      <c r="L321" s="3" t="s">
        <v>2112</v>
      </c>
      <c r="M321" s="3"/>
      <c r="N321" s="3" t="s">
        <v>2113</v>
      </c>
      <c r="O321" s="3" t="s">
        <v>2114</v>
      </c>
      <c r="P321" s="3" t="s">
        <v>2115</v>
      </c>
      <c r="Q321" s="3" t="s">
        <v>2110</v>
      </c>
      <c r="R321" s="3" t="s">
        <v>35</v>
      </c>
      <c r="S321" s="5" t="s">
        <v>36</v>
      </c>
      <c r="T321" s="5" t="s">
        <v>37</v>
      </c>
      <c r="U321" s="3"/>
    </row>
    <row r="322" customFormat="false" ht="29.85" hidden="false" customHeight="false" outlineLevel="0" collapsed="false">
      <c r="A322" s="3" t="n">
        <v>321</v>
      </c>
      <c r="B322" s="3" t="s">
        <v>2116</v>
      </c>
      <c r="C322" s="4" t="s">
        <v>22</v>
      </c>
      <c r="D322" s="3" t="s">
        <v>2101</v>
      </c>
      <c r="E322" s="3" t="s">
        <v>2117</v>
      </c>
      <c r="F322" s="3" t="s">
        <v>25</v>
      </c>
      <c r="G322" s="3" t="s">
        <v>2103</v>
      </c>
      <c r="H322" s="3"/>
      <c r="I322" s="5" t="s">
        <v>28</v>
      </c>
      <c r="J322" s="5" t="s">
        <v>2104</v>
      </c>
      <c r="K322" s="3" t="s">
        <v>30</v>
      </c>
      <c r="L322" s="3" t="s">
        <v>2118</v>
      </c>
      <c r="M322" s="3"/>
      <c r="N322" s="3" t="s">
        <v>2119</v>
      </c>
      <c r="O322" s="3" t="s">
        <v>2120</v>
      </c>
      <c r="P322" s="3" t="s">
        <v>2121</v>
      </c>
      <c r="Q322" s="3" t="s">
        <v>2116</v>
      </c>
      <c r="R322" s="3" t="s">
        <v>35</v>
      </c>
      <c r="S322" s="5" t="s">
        <v>36</v>
      </c>
      <c r="T322" s="5" t="s">
        <v>37</v>
      </c>
      <c r="U322" s="3"/>
    </row>
    <row r="323" customFormat="false" ht="29.85" hidden="false" customHeight="false" outlineLevel="0" collapsed="false">
      <c r="A323" s="3" t="n">
        <v>322</v>
      </c>
      <c r="B323" s="3" t="s">
        <v>2122</v>
      </c>
      <c r="C323" s="4" t="s">
        <v>22</v>
      </c>
      <c r="D323" s="3" t="s">
        <v>2101</v>
      </c>
      <c r="E323" s="3" t="s">
        <v>2123</v>
      </c>
      <c r="F323" s="3" t="s">
        <v>25</v>
      </c>
      <c r="G323" s="3" t="s">
        <v>2103</v>
      </c>
      <c r="H323" s="3"/>
      <c r="I323" s="5" t="s">
        <v>28</v>
      </c>
      <c r="J323" s="5" t="s">
        <v>2104</v>
      </c>
      <c r="K323" s="3" t="s">
        <v>30</v>
      </c>
      <c r="L323" s="3" t="s">
        <v>2124</v>
      </c>
      <c r="M323" s="3"/>
      <c r="N323" s="3" t="s">
        <v>2125</v>
      </c>
      <c r="O323" s="3" t="s">
        <v>2126</v>
      </c>
      <c r="P323" s="3" t="s">
        <v>2127</v>
      </c>
      <c r="Q323" s="3" t="s">
        <v>2122</v>
      </c>
      <c r="R323" s="3" t="s">
        <v>35</v>
      </c>
      <c r="S323" s="5" t="s">
        <v>36</v>
      </c>
      <c r="T323" s="5" t="s">
        <v>37</v>
      </c>
      <c r="U323" s="3"/>
    </row>
    <row r="324" customFormat="false" ht="29.85" hidden="false" customHeight="false" outlineLevel="0" collapsed="false">
      <c r="A324" s="3" t="n">
        <v>323</v>
      </c>
      <c r="B324" s="3" t="s">
        <v>2128</v>
      </c>
      <c r="C324" s="4" t="s">
        <v>22</v>
      </c>
      <c r="D324" s="3" t="s">
        <v>2101</v>
      </c>
      <c r="E324" s="3" t="s">
        <v>2129</v>
      </c>
      <c r="F324" s="3" t="s">
        <v>25</v>
      </c>
      <c r="G324" s="3" t="s">
        <v>2103</v>
      </c>
      <c r="H324" s="3"/>
      <c r="I324" s="5" t="s">
        <v>28</v>
      </c>
      <c r="J324" s="5" t="s">
        <v>2104</v>
      </c>
      <c r="K324" s="3" t="s">
        <v>30</v>
      </c>
      <c r="L324" s="3" t="s">
        <v>2130</v>
      </c>
      <c r="M324" s="3"/>
      <c r="N324" s="3" t="s">
        <v>2131</v>
      </c>
      <c r="O324" s="3" t="s">
        <v>2132</v>
      </c>
      <c r="P324" s="3" t="s">
        <v>2133</v>
      </c>
      <c r="Q324" s="3" t="s">
        <v>2128</v>
      </c>
      <c r="R324" s="3" t="s">
        <v>35</v>
      </c>
      <c r="S324" s="5" t="s">
        <v>2134</v>
      </c>
      <c r="T324" s="7" t="s">
        <v>2135</v>
      </c>
      <c r="U324" s="5" t="s">
        <v>2136</v>
      </c>
    </row>
    <row r="325" customFormat="false" ht="154.45" hidden="false" customHeight="false" outlineLevel="0" collapsed="false">
      <c r="A325" s="3" t="n">
        <v>324</v>
      </c>
      <c r="B325" s="3" t="s">
        <v>2137</v>
      </c>
      <c r="C325" s="4" t="s">
        <v>22</v>
      </c>
      <c r="D325" s="3" t="s">
        <v>2101</v>
      </c>
      <c r="E325" s="3" t="s">
        <v>2138</v>
      </c>
      <c r="F325" s="3" t="s">
        <v>25</v>
      </c>
      <c r="G325" s="3" t="s">
        <v>2103</v>
      </c>
      <c r="H325" s="3"/>
      <c r="I325" s="5" t="s">
        <v>28</v>
      </c>
      <c r="J325" s="5" t="s">
        <v>2104</v>
      </c>
      <c r="K325" s="3" t="s">
        <v>30</v>
      </c>
      <c r="L325" s="3" t="s">
        <v>2139</v>
      </c>
      <c r="M325" s="3"/>
      <c r="N325" s="3" t="s">
        <v>2140</v>
      </c>
      <c r="O325" s="3" t="s">
        <v>2141</v>
      </c>
      <c r="P325" s="3" t="s">
        <v>2142</v>
      </c>
      <c r="Q325" s="3" t="s">
        <v>2137</v>
      </c>
      <c r="R325" s="3" t="s">
        <v>35</v>
      </c>
      <c r="S325" s="5" t="s">
        <v>36</v>
      </c>
      <c r="T325" s="5" t="s">
        <v>37</v>
      </c>
      <c r="U325" s="5" t="s">
        <v>2143</v>
      </c>
    </row>
    <row r="326" customFormat="false" ht="44" hidden="false" customHeight="false" outlineLevel="0" collapsed="false">
      <c r="A326" s="3" t="n">
        <v>325</v>
      </c>
      <c r="B326" s="3" t="s">
        <v>2144</v>
      </c>
      <c r="C326" s="4" t="s">
        <v>22</v>
      </c>
      <c r="D326" s="3" t="s">
        <v>2101</v>
      </c>
      <c r="E326" s="3" t="s">
        <v>2145</v>
      </c>
      <c r="F326" s="3" t="s">
        <v>25</v>
      </c>
      <c r="G326" s="3" t="s">
        <v>2103</v>
      </c>
      <c r="H326" s="3"/>
      <c r="I326" s="5" t="s">
        <v>28</v>
      </c>
      <c r="J326" s="5" t="s">
        <v>2104</v>
      </c>
      <c r="K326" s="3" t="s">
        <v>30</v>
      </c>
      <c r="L326" s="3" t="s">
        <v>2146</v>
      </c>
      <c r="M326" s="3"/>
      <c r="N326" s="3" t="s">
        <v>2147</v>
      </c>
      <c r="O326" s="3" t="s">
        <v>2148</v>
      </c>
      <c r="P326" s="3" t="s">
        <v>2149</v>
      </c>
      <c r="Q326" s="3" t="s">
        <v>2144</v>
      </c>
      <c r="R326" s="3" t="s">
        <v>35</v>
      </c>
      <c r="S326" s="5" t="s">
        <v>36</v>
      </c>
      <c r="T326" s="5" t="s">
        <v>37</v>
      </c>
      <c r="U326" s="3"/>
    </row>
    <row r="327" customFormat="false" ht="41" hidden="false" customHeight="false" outlineLevel="0" collapsed="false">
      <c r="A327" s="3" t="n">
        <v>326</v>
      </c>
      <c r="B327" s="3" t="s">
        <v>2150</v>
      </c>
      <c r="C327" s="4" t="s">
        <v>22</v>
      </c>
      <c r="D327" s="3" t="s">
        <v>2101</v>
      </c>
      <c r="E327" s="3" t="s">
        <v>2151</v>
      </c>
      <c r="F327" s="3" t="s">
        <v>25</v>
      </c>
      <c r="G327" s="3" t="s">
        <v>2103</v>
      </c>
      <c r="H327" s="3"/>
      <c r="I327" s="5" t="s">
        <v>28</v>
      </c>
      <c r="J327" s="5" t="s">
        <v>2104</v>
      </c>
      <c r="K327" s="3" t="s">
        <v>30</v>
      </c>
      <c r="L327" s="3" t="s">
        <v>2152</v>
      </c>
      <c r="M327" s="3"/>
      <c r="N327" s="3" t="s">
        <v>2153</v>
      </c>
      <c r="O327" s="3" t="s">
        <v>2154</v>
      </c>
      <c r="P327" s="3" t="s">
        <v>2155</v>
      </c>
      <c r="Q327" s="3" t="s">
        <v>2150</v>
      </c>
      <c r="R327" s="3" t="s">
        <v>35</v>
      </c>
      <c r="S327" s="5" t="s">
        <v>36</v>
      </c>
      <c r="T327" s="5" t="s">
        <v>37</v>
      </c>
      <c r="U327" s="3"/>
    </row>
    <row r="328" customFormat="false" ht="29.85" hidden="false" customHeight="false" outlineLevel="0" collapsed="false">
      <c r="A328" s="3" t="n">
        <v>327</v>
      </c>
      <c r="B328" s="3" t="s">
        <v>2156</v>
      </c>
      <c r="C328" s="4" t="s">
        <v>22</v>
      </c>
      <c r="D328" s="3" t="s">
        <v>2101</v>
      </c>
      <c r="E328" s="3" t="s">
        <v>2157</v>
      </c>
      <c r="F328" s="3" t="s">
        <v>25</v>
      </c>
      <c r="G328" s="3" t="s">
        <v>2103</v>
      </c>
      <c r="H328" s="3"/>
      <c r="I328" s="5" t="s">
        <v>28</v>
      </c>
      <c r="J328" s="5" t="s">
        <v>2104</v>
      </c>
      <c r="K328" s="3" t="s">
        <v>30</v>
      </c>
      <c r="L328" s="3" t="s">
        <v>2158</v>
      </c>
      <c r="M328" s="3"/>
      <c r="N328" s="3" t="s">
        <v>2159</v>
      </c>
      <c r="O328" s="3" t="s">
        <v>2160</v>
      </c>
      <c r="P328" s="3" t="s">
        <v>2161</v>
      </c>
      <c r="Q328" s="3" t="s">
        <v>2156</v>
      </c>
      <c r="R328" s="3" t="s">
        <v>35</v>
      </c>
      <c r="S328" s="5" t="s">
        <v>36</v>
      </c>
      <c r="T328" s="5" t="s">
        <v>37</v>
      </c>
      <c r="U328" s="3"/>
    </row>
    <row r="329" customFormat="false" ht="29.85" hidden="false" customHeight="false" outlineLevel="0" collapsed="false">
      <c r="A329" s="3" t="n">
        <v>328</v>
      </c>
      <c r="B329" s="3" t="s">
        <v>2162</v>
      </c>
      <c r="C329" s="4" t="s">
        <v>22</v>
      </c>
      <c r="D329" s="3" t="s">
        <v>2101</v>
      </c>
      <c r="E329" s="3" t="s">
        <v>2163</v>
      </c>
      <c r="F329" s="3" t="s">
        <v>25</v>
      </c>
      <c r="G329" s="3" t="s">
        <v>2103</v>
      </c>
      <c r="H329" s="3"/>
      <c r="I329" s="5" t="s">
        <v>28</v>
      </c>
      <c r="J329" s="5" t="s">
        <v>2104</v>
      </c>
      <c r="K329" s="3" t="s">
        <v>30</v>
      </c>
      <c r="L329" s="3" t="s">
        <v>2164</v>
      </c>
      <c r="M329" s="3"/>
      <c r="N329" s="3" t="s">
        <v>2165</v>
      </c>
      <c r="O329" s="3" t="s">
        <v>2166</v>
      </c>
      <c r="P329" s="3" t="s">
        <v>2167</v>
      </c>
      <c r="Q329" s="3" t="s">
        <v>2162</v>
      </c>
      <c r="R329" s="3" t="s">
        <v>35</v>
      </c>
      <c r="S329" s="5" t="s">
        <v>36</v>
      </c>
      <c r="T329" s="5" t="s">
        <v>37</v>
      </c>
      <c r="U329" s="5" t="s">
        <v>2168</v>
      </c>
    </row>
    <row r="330" customFormat="false" ht="29.85" hidden="false" customHeight="false" outlineLevel="0" collapsed="false">
      <c r="A330" s="3" t="n">
        <v>329</v>
      </c>
      <c r="B330" s="3" t="s">
        <v>2169</v>
      </c>
      <c r="C330" s="4" t="s">
        <v>22</v>
      </c>
      <c r="D330" s="3" t="s">
        <v>2101</v>
      </c>
      <c r="E330" s="3" t="s">
        <v>2170</v>
      </c>
      <c r="F330" s="3" t="s">
        <v>25</v>
      </c>
      <c r="G330" s="3" t="s">
        <v>2103</v>
      </c>
      <c r="H330" s="3"/>
      <c r="I330" s="5" t="s">
        <v>28</v>
      </c>
      <c r="J330" s="5" t="s">
        <v>2104</v>
      </c>
      <c r="K330" s="3" t="s">
        <v>30</v>
      </c>
      <c r="L330" s="3" t="s">
        <v>2171</v>
      </c>
      <c r="M330" s="3"/>
      <c r="N330" s="3" t="s">
        <v>2172</v>
      </c>
      <c r="O330" s="3" t="s">
        <v>2173</v>
      </c>
      <c r="P330" s="3" t="s">
        <v>2174</v>
      </c>
      <c r="Q330" s="3" t="s">
        <v>2169</v>
      </c>
      <c r="R330" s="3" t="s">
        <v>35</v>
      </c>
      <c r="S330" s="5" t="s">
        <v>36</v>
      </c>
      <c r="T330" s="5" t="s">
        <v>37</v>
      </c>
      <c r="U330" s="3"/>
    </row>
    <row r="331" customFormat="false" ht="29.85" hidden="false" customHeight="false" outlineLevel="0" collapsed="false">
      <c r="A331" s="3" t="n">
        <v>330</v>
      </c>
      <c r="B331" s="3" t="s">
        <v>2175</v>
      </c>
      <c r="C331" s="4" t="s">
        <v>22</v>
      </c>
      <c r="D331" s="3" t="s">
        <v>2101</v>
      </c>
      <c r="E331" s="3" t="s">
        <v>2176</v>
      </c>
      <c r="F331" s="3" t="s">
        <v>25</v>
      </c>
      <c r="G331" s="3" t="s">
        <v>2103</v>
      </c>
      <c r="H331" s="3"/>
      <c r="I331" s="5" t="s">
        <v>28</v>
      </c>
      <c r="J331" s="5" t="s">
        <v>2104</v>
      </c>
      <c r="K331" s="3" t="s">
        <v>30</v>
      </c>
      <c r="L331" s="3" t="s">
        <v>2177</v>
      </c>
      <c r="M331" s="3"/>
      <c r="N331" s="3" t="s">
        <v>2178</v>
      </c>
      <c r="O331" s="3" t="s">
        <v>2179</v>
      </c>
      <c r="P331" s="3" t="s">
        <v>2180</v>
      </c>
      <c r="Q331" s="3" t="s">
        <v>2175</v>
      </c>
      <c r="R331" s="3" t="s">
        <v>35</v>
      </c>
      <c r="S331" s="5" t="s">
        <v>36</v>
      </c>
      <c r="T331" s="5" t="s">
        <v>37</v>
      </c>
      <c r="U331" s="3"/>
    </row>
    <row r="332" customFormat="false" ht="29.85" hidden="false" customHeight="false" outlineLevel="0" collapsed="false">
      <c r="A332" s="3" t="n">
        <v>331</v>
      </c>
      <c r="B332" s="3" t="s">
        <v>2181</v>
      </c>
      <c r="C332" s="4" t="s">
        <v>22</v>
      </c>
      <c r="D332" s="3" t="s">
        <v>2101</v>
      </c>
      <c r="E332" s="3" t="s">
        <v>2182</v>
      </c>
      <c r="F332" s="3" t="s">
        <v>25</v>
      </c>
      <c r="G332" s="3" t="s">
        <v>2103</v>
      </c>
      <c r="H332" s="3"/>
      <c r="I332" s="5" t="s">
        <v>28</v>
      </c>
      <c r="J332" s="5" t="s">
        <v>2104</v>
      </c>
      <c r="K332" s="3" t="s">
        <v>30</v>
      </c>
      <c r="L332" s="3" t="s">
        <v>2183</v>
      </c>
      <c r="M332" s="3"/>
      <c r="N332" s="3" t="s">
        <v>2184</v>
      </c>
      <c r="O332" s="3" t="s">
        <v>2185</v>
      </c>
      <c r="P332" s="3" t="s">
        <v>2186</v>
      </c>
      <c r="Q332" s="3" t="s">
        <v>2181</v>
      </c>
      <c r="R332" s="3" t="s">
        <v>35</v>
      </c>
      <c r="S332" s="5" t="s">
        <v>36</v>
      </c>
      <c r="T332" s="5" t="s">
        <v>37</v>
      </c>
      <c r="U332" s="3"/>
    </row>
    <row r="333" customFormat="false" ht="29.85" hidden="false" customHeight="false" outlineLevel="0" collapsed="false">
      <c r="A333" s="3" t="n">
        <v>332</v>
      </c>
      <c r="B333" s="3" t="s">
        <v>2187</v>
      </c>
      <c r="C333" s="4" t="s">
        <v>22</v>
      </c>
      <c r="D333" s="3" t="s">
        <v>2101</v>
      </c>
      <c r="E333" s="3" t="s">
        <v>2188</v>
      </c>
      <c r="F333" s="3" t="s">
        <v>25</v>
      </c>
      <c r="G333" s="3" t="s">
        <v>2103</v>
      </c>
      <c r="H333" s="3"/>
      <c r="I333" s="5" t="s">
        <v>28</v>
      </c>
      <c r="J333" s="5" t="s">
        <v>2104</v>
      </c>
      <c r="K333" s="3" t="s">
        <v>30</v>
      </c>
      <c r="L333" s="3" t="s">
        <v>2189</v>
      </c>
      <c r="M333" s="3"/>
      <c r="N333" s="3" t="s">
        <v>2190</v>
      </c>
      <c r="O333" s="3" t="s">
        <v>2191</v>
      </c>
      <c r="P333" s="3" t="s">
        <v>2192</v>
      </c>
      <c r="Q333" s="3" t="s">
        <v>2187</v>
      </c>
      <c r="R333" s="3" t="s">
        <v>35</v>
      </c>
      <c r="S333" s="5" t="s">
        <v>2134</v>
      </c>
      <c r="T333" s="7" t="s">
        <v>2135</v>
      </c>
      <c r="U333" s="5" t="s">
        <v>2136</v>
      </c>
    </row>
    <row r="334" customFormat="false" ht="129.1" hidden="false" customHeight="false" outlineLevel="0" collapsed="false">
      <c r="A334" s="3" t="n">
        <v>333</v>
      </c>
      <c r="B334" s="3" t="s">
        <v>2193</v>
      </c>
      <c r="C334" s="4" t="s">
        <v>22</v>
      </c>
      <c r="D334" s="3" t="s">
        <v>2101</v>
      </c>
      <c r="E334" s="3" t="s">
        <v>2194</v>
      </c>
      <c r="F334" s="3" t="s">
        <v>25</v>
      </c>
      <c r="G334" s="3" t="s">
        <v>2103</v>
      </c>
      <c r="H334" s="3"/>
      <c r="I334" s="5" t="s">
        <v>28</v>
      </c>
      <c r="J334" s="5" t="s">
        <v>2104</v>
      </c>
      <c r="K334" s="3" t="s">
        <v>30</v>
      </c>
      <c r="L334" s="3" t="s">
        <v>2195</v>
      </c>
      <c r="M334" s="3"/>
      <c r="N334" s="3" t="s">
        <v>2196</v>
      </c>
      <c r="O334" s="3" t="s">
        <v>2197</v>
      </c>
      <c r="P334" s="3" t="s">
        <v>2198</v>
      </c>
      <c r="Q334" s="3" t="s">
        <v>2193</v>
      </c>
      <c r="R334" s="3" t="s">
        <v>35</v>
      </c>
      <c r="S334" s="5" t="s">
        <v>36</v>
      </c>
      <c r="T334" s="5" t="s">
        <v>37</v>
      </c>
      <c r="U334" s="5" t="s">
        <v>2199</v>
      </c>
    </row>
    <row r="335" customFormat="false" ht="29.85" hidden="false" customHeight="false" outlineLevel="0" collapsed="false">
      <c r="A335" s="3" t="n">
        <v>334</v>
      </c>
      <c r="B335" s="3" t="s">
        <v>2200</v>
      </c>
      <c r="C335" s="4" t="s">
        <v>22</v>
      </c>
      <c r="D335" s="3" t="s">
        <v>2101</v>
      </c>
      <c r="E335" s="3" t="s">
        <v>2201</v>
      </c>
      <c r="F335" s="3" t="s">
        <v>25</v>
      </c>
      <c r="G335" s="3" t="s">
        <v>2103</v>
      </c>
      <c r="H335" s="3"/>
      <c r="I335" s="5" t="s">
        <v>28</v>
      </c>
      <c r="J335" s="5" t="s">
        <v>2104</v>
      </c>
      <c r="K335" s="3" t="s">
        <v>30</v>
      </c>
      <c r="L335" s="3" t="s">
        <v>2202</v>
      </c>
      <c r="M335" s="3"/>
      <c r="N335" s="3" t="s">
        <v>2203</v>
      </c>
      <c r="O335" s="3" t="s">
        <v>2204</v>
      </c>
      <c r="P335" s="3" t="s">
        <v>2205</v>
      </c>
      <c r="Q335" s="3" t="s">
        <v>2200</v>
      </c>
      <c r="R335" s="3" t="s">
        <v>35</v>
      </c>
      <c r="S335" s="5" t="s">
        <v>36</v>
      </c>
      <c r="T335" s="5" t="s">
        <v>37</v>
      </c>
      <c r="U335" s="3"/>
    </row>
    <row r="336" customFormat="false" ht="29.85" hidden="false" customHeight="false" outlineLevel="0" collapsed="false">
      <c r="A336" s="3" t="n">
        <v>335</v>
      </c>
      <c r="B336" s="3" t="s">
        <v>2206</v>
      </c>
      <c r="C336" s="4" t="s">
        <v>22</v>
      </c>
      <c r="D336" s="3" t="s">
        <v>2101</v>
      </c>
      <c r="E336" s="3" t="s">
        <v>2207</v>
      </c>
      <c r="F336" s="3" t="s">
        <v>25</v>
      </c>
      <c r="G336" s="3" t="s">
        <v>2103</v>
      </c>
      <c r="H336" s="3"/>
      <c r="I336" s="5" t="s">
        <v>28</v>
      </c>
      <c r="J336" s="5" t="s">
        <v>2104</v>
      </c>
      <c r="K336" s="3" t="s">
        <v>30</v>
      </c>
      <c r="L336" s="3" t="s">
        <v>2208</v>
      </c>
      <c r="M336" s="3"/>
      <c r="N336" s="3" t="s">
        <v>2209</v>
      </c>
      <c r="O336" s="3" t="s">
        <v>2210</v>
      </c>
      <c r="P336" s="3" t="s">
        <v>2211</v>
      </c>
      <c r="Q336" s="3" t="s">
        <v>2206</v>
      </c>
      <c r="R336" s="3" t="s">
        <v>35</v>
      </c>
      <c r="S336" s="5" t="s">
        <v>36</v>
      </c>
      <c r="T336" s="5" t="s">
        <v>37</v>
      </c>
      <c r="U336" s="3"/>
    </row>
    <row r="337" customFormat="false" ht="29.85" hidden="false" customHeight="false" outlineLevel="0" collapsed="false">
      <c r="A337" s="3" t="n">
        <v>336</v>
      </c>
      <c r="B337" s="3" t="s">
        <v>2212</v>
      </c>
      <c r="C337" s="4" t="s">
        <v>22</v>
      </c>
      <c r="D337" s="3" t="s">
        <v>2101</v>
      </c>
      <c r="E337" s="3" t="s">
        <v>2213</v>
      </c>
      <c r="F337" s="3" t="s">
        <v>25</v>
      </c>
      <c r="G337" s="3" t="s">
        <v>2103</v>
      </c>
      <c r="H337" s="3"/>
      <c r="I337" s="5" t="s">
        <v>28</v>
      </c>
      <c r="J337" s="5" t="s">
        <v>2104</v>
      </c>
      <c r="K337" s="3" t="s">
        <v>30</v>
      </c>
      <c r="L337" s="3" t="s">
        <v>2214</v>
      </c>
      <c r="M337" s="3"/>
      <c r="N337" s="3" t="s">
        <v>2215</v>
      </c>
      <c r="O337" s="3" t="s">
        <v>2216</v>
      </c>
      <c r="P337" s="3" t="s">
        <v>2217</v>
      </c>
      <c r="Q337" s="3" t="s">
        <v>2212</v>
      </c>
      <c r="R337" s="3" t="s">
        <v>35</v>
      </c>
      <c r="S337" s="5" t="s">
        <v>36</v>
      </c>
      <c r="T337" s="5" t="s">
        <v>37</v>
      </c>
      <c r="U337" s="3"/>
    </row>
    <row r="338" customFormat="false" ht="29.85" hidden="false" customHeight="false" outlineLevel="0" collapsed="false">
      <c r="A338" s="3" t="n">
        <v>337</v>
      </c>
      <c r="B338" s="3" t="s">
        <v>2218</v>
      </c>
      <c r="C338" s="4" t="s">
        <v>22</v>
      </c>
      <c r="D338" s="3" t="s">
        <v>2101</v>
      </c>
      <c r="E338" s="3" t="s">
        <v>2219</v>
      </c>
      <c r="F338" s="3" t="s">
        <v>25</v>
      </c>
      <c r="G338" s="3" t="s">
        <v>2103</v>
      </c>
      <c r="H338" s="3"/>
      <c r="I338" s="5" t="s">
        <v>28</v>
      </c>
      <c r="J338" s="5" t="s">
        <v>2104</v>
      </c>
      <c r="K338" s="3" t="s">
        <v>30</v>
      </c>
      <c r="L338" s="3" t="s">
        <v>2220</v>
      </c>
      <c r="M338" s="3"/>
      <c r="N338" s="3" t="s">
        <v>2221</v>
      </c>
      <c r="O338" s="3" t="s">
        <v>2222</v>
      </c>
      <c r="P338" s="3" t="s">
        <v>2223</v>
      </c>
      <c r="Q338" s="3" t="s">
        <v>2218</v>
      </c>
      <c r="R338" s="3" t="s">
        <v>35</v>
      </c>
      <c r="S338" s="5" t="s">
        <v>36</v>
      </c>
      <c r="T338" s="5" t="s">
        <v>37</v>
      </c>
      <c r="U338" s="5" t="s">
        <v>2224</v>
      </c>
    </row>
    <row r="339" customFormat="false" ht="29.85" hidden="false" customHeight="false" outlineLevel="0" collapsed="false">
      <c r="A339" s="3" t="n">
        <v>338</v>
      </c>
      <c r="B339" s="3" t="s">
        <v>2225</v>
      </c>
      <c r="C339" s="4" t="s">
        <v>22</v>
      </c>
      <c r="D339" s="3" t="s">
        <v>2101</v>
      </c>
      <c r="E339" s="3" t="s">
        <v>2226</v>
      </c>
      <c r="F339" s="3" t="s">
        <v>25</v>
      </c>
      <c r="G339" s="3" t="s">
        <v>2103</v>
      </c>
      <c r="H339" s="3"/>
      <c r="I339" s="5" t="s">
        <v>28</v>
      </c>
      <c r="J339" s="5" t="s">
        <v>2104</v>
      </c>
      <c r="K339" s="3" t="s">
        <v>30</v>
      </c>
      <c r="L339" s="3" t="s">
        <v>2227</v>
      </c>
      <c r="M339" s="3"/>
      <c r="N339" s="3" t="s">
        <v>2228</v>
      </c>
      <c r="O339" s="3" t="s">
        <v>2229</v>
      </c>
      <c r="P339" s="3" t="s">
        <v>2230</v>
      </c>
      <c r="Q339" s="3" t="s">
        <v>2225</v>
      </c>
      <c r="R339" s="3" t="s">
        <v>35</v>
      </c>
      <c r="S339" s="5" t="s">
        <v>36</v>
      </c>
      <c r="T339" s="5" t="s">
        <v>37</v>
      </c>
      <c r="U339" s="3"/>
    </row>
    <row r="340" customFormat="false" ht="29.85" hidden="false" customHeight="false" outlineLevel="0" collapsed="false">
      <c r="A340" s="3" t="n">
        <v>339</v>
      </c>
      <c r="B340" s="3" t="s">
        <v>2231</v>
      </c>
      <c r="C340" s="4" t="s">
        <v>22</v>
      </c>
      <c r="D340" s="3" t="s">
        <v>2101</v>
      </c>
      <c r="E340" s="3" t="s">
        <v>2232</v>
      </c>
      <c r="F340" s="3" t="s">
        <v>25</v>
      </c>
      <c r="G340" s="3" t="s">
        <v>2103</v>
      </c>
      <c r="H340" s="3"/>
      <c r="I340" s="5" t="s">
        <v>28</v>
      </c>
      <c r="J340" s="5" t="s">
        <v>2104</v>
      </c>
      <c r="K340" s="3" t="s">
        <v>30</v>
      </c>
      <c r="L340" s="3" t="s">
        <v>2233</v>
      </c>
      <c r="M340" s="3"/>
      <c r="N340" s="3" t="s">
        <v>2234</v>
      </c>
      <c r="O340" s="3" t="s">
        <v>2235</v>
      </c>
      <c r="P340" s="3" t="s">
        <v>2236</v>
      </c>
      <c r="Q340" s="3" t="s">
        <v>2231</v>
      </c>
      <c r="R340" s="3" t="s">
        <v>35</v>
      </c>
      <c r="S340" s="5" t="s">
        <v>36</v>
      </c>
      <c r="T340" s="5" t="s">
        <v>37</v>
      </c>
      <c r="U340" s="3"/>
    </row>
    <row r="341" customFormat="false" ht="29.85" hidden="false" customHeight="false" outlineLevel="0" collapsed="false">
      <c r="A341" s="3" t="n">
        <v>340</v>
      </c>
      <c r="B341" s="3" t="s">
        <v>2237</v>
      </c>
      <c r="C341" s="4" t="s">
        <v>22</v>
      </c>
      <c r="D341" s="3" t="s">
        <v>2101</v>
      </c>
      <c r="E341" s="3" t="s">
        <v>2238</v>
      </c>
      <c r="F341" s="3" t="s">
        <v>25</v>
      </c>
      <c r="G341" s="3" t="s">
        <v>2103</v>
      </c>
      <c r="H341" s="3"/>
      <c r="I341" s="5" t="s">
        <v>28</v>
      </c>
      <c r="J341" s="5" t="s">
        <v>2104</v>
      </c>
      <c r="K341" s="3" t="s">
        <v>30</v>
      </c>
      <c r="L341" s="3" t="s">
        <v>2239</v>
      </c>
      <c r="M341" s="3"/>
      <c r="N341" s="3" t="s">
        <v>2240</v>
      </c>
      <c r="O341" s="3" t="s">
        <v>2241</v>
      </c>
      <c r="P341" s="3" t="s">
        <v>2242</v>
      </c>
      <c r="Q341" s="3" t="s">
        <v>2237</v>
      </c>
      <c r="R341" s="3" t="s">
        <v>35</v>
      </c>
      <c r="S341" s="5" t="s">
        <v>36</v>
      </c>
      <c r="T341" s="5" t="s">
        <v>37</v>
      </c>
      <c r="U341" s="3"/>
    </row>
    <row r="342" customFormat="false" ht="29.85" hidden="false" customHeight="false" outlineLevel="0" collapsed="false">
      <c r="A342" s="3" t="n">
        <v>341</v>
      </c>
      <c r="B342" s="3" t="s">
        <v>2243</v>
      </c>
      <c r="C342" s="4" t="s">
        <v>22</v>
      </c>
      <c r="D342" s="3" t="s">
        <v>2101</v>
      </c>
      <c r="E342" s="3" t="s">
        <v>2244</v>
      </c>
      <c r="F342" s="3" t="s">
        <v>25</v>
      </c>
      <c r="G342" s="3" t="s">
        <v>2103</v>
      </c>
      <c r="H342" s="3"/>
      <c r="I342" s="5" t="s">
        <v>28</v>
      </c>
      <c r="J342" s="5" t="s">
        <v>2104</v>
      </c>
      <c r="K342" s="3" t="s">
        <v>30</v>
      </c>
      <c r="L342" s="3" t="s">
        <v>2245</v>
      </c>
      <c r="M342" s="3"/>
      <c r="N342" s="3" t="s">
        <v>2246</v>
      </c>
      <c r="O342" s="3" t="s">
        <v>2247</v>
      </c>
      <c r="P342" s="3" t="s">
        <v>2248</v>
      </c>
      <c r="Q342" s="3" t="s">
        <v>2243</v>
      </c>
      <c r="R342" s="3" t="s">
        <v>35</v>
      </c>
      <c r="S342" s="5" t="s">
        <v>36</v>
      </c>
      <c r="T342" s="5" t="s">
        <v>37</v>
      </c>
      <c r="U342" s="3"/>
    </row>
    <row r="343" customFormat="false" ht="29.85" hidden="false" customHeight="false" outlineLevel="0" collapsed="false">
      <c r="A343" s="3" t="n">
        <v>342</v>
      </c>
      <c r="B343" s="3" t="s">
        <v>2249</v>
      </c>
      <c r="C343" s="4" t="s">
        <v>22</v>
      </c>
      <c r="D343" s="3" t="s">
        <v>2101</v>
      </c>
      <c r="E343" s="3" t="s">
        <v>2250</v>
      </c>
      <c r="F343" s="3" t="s">
        <v>25</v>
      </c>
      <c r="G343" s="3" t="s">
        <v>2103</v>
      </c>
      <c r="H343" s="3"/>
      <c r="I343" s="5" t="s">
        <v>28</v>
      </c>
      <c r="J343" s="5" t="s">
        <v>2104</v>
      </c>
      <c r="K343" s="3" t="s">
        <v>30</v>
      </c>
      <c r="L343" s="3" t="s">
        <v>2251</v>
      </c>
      <c r="M343" s="3"/>
      <c r="N343" s="3" t="s">
        <v>2252</v>
      </c>
      <c r="O343" s="3" t="s">
        <v>2253</v>
      </c>
      <c r="P343" s="3" t="s">
        <v>2254</v>
      </c>
      <c r="Q343" s="3" t="s">
        <v>2249</v>
      </c>
      <c r="R343" s="3" t="s">
        <v>35</v>
      </c>
      <c r="S343" s="5" t="s">
        <v>36</v>
      </c>
      <c r="T343" s="5" t="s">
        <v>37</v>
      </c>
      <c r="U343" s="3"/>
    </row>
    <row r="344" customFormat="false" ht="29.85" hidden="false" customHeight="false" outlineLevel="0" collapsed="false">
      <c r="A344" s="3" t="n">
        <v>343</v>
      </c>
      <c r="B344" s="3" t="s">
        <v>2255</v>
      </c>
      <c r="C344" s="4" t="s">
        <v>22</v>
      </c>
      <c r="D344" s="3" t="s">
        <v>2101</v>
      </c>
      <c r="E344" s="3" t="s">
        <v>2256</v>
      </c>
      <c r="F344" s="3" t="s">
        <v>25</v>
      </c>
      <c r="G344" s="3" t="s">
        <v>2103</v>
      </c>
      <c r="H344" s="3"/>
      <c r="I344" s="5" t="s">
        <v>28</v>
      </c>
      <c r="J344" s="5" t="s">
        <v>2104</v>
      </c>
      <c r="K344" s="3" t="s">
        <v>30</v>
      </c>
      <c r="L344" s="3" t="s">
        <v>2257</v>
      </c>
      <c r="M344" s="3"/>
      <c r="N344" s="3" t="s">
        <v>2258</v>
      </c>
      <c r="O344" s="3" t="s">
        <v>2259</v>
      </c>
      <c r="P344" s="3" t="s">
        <v>2260</v>
      </c>
      <c r="Q344" s="3" t="s">
        <v>2255</v>
      </c>
      <c r="R344" s="3" t="s">
        <v>35</v>
      </c>
      <c r="S344" s="5" t="s">
        <v>36</v>
      </c>
      <c r="T344" s="5" t="s">
        <v>37</v>
      </c>
      <c r="U344" s="3"/>
    </row>
    <row r="345" customFormat="false" ht="29.85" hidden="false" customHeight="false" outlineLevel="0" collapsed="false">
      <c r="A345" s="3" t="n">
        <v>344</v>
      </c>
      <c r="B345" s="3" t="s">
        <v>2261</v>
      </c>
      <c r="C345" s="4" t="s">
        <v>22</v>
      </c>
      <c r="D345" s="3" t="s">
        <v>2101</v>
      </c>
      <c r="E345" s="3" t="s">
        <v>2262</v>
      </c>
      <c r="F345" s="3" t="s">
        <v>25</v>
      </c>
      <c r="G345" s="3" t="s">
        <v>2103</v>
      </c>
      <c r="H345" s="3"/>
      <c r="I345" s="5" t="s">
        <v>28</v>
      </c>
      <c r="J345" s="5" t="s">
        <v>2104</v>
      </c>
      <c r="K345" s="3" t="s">
        <v>30</v>
      </c>
      <c r="L345" s="3" t="s">
        <v>2263</v>
      </c>
      <c r="M345" s="3"/>
      <c r="N345" s="3" t="s">
        <v>2264</v>
      </c>
      <c r="O345" s="3" t="s">
        <v>2265</v>
      </c>
      <c r="P345" s="3" t="s">
        <v>2266</v>
      </c>
      <c r="Q345" s="3" t="s">
        <v>2261</v>
      </c>
      <c r="R345" s="3" t="s">
        <v>35</v>
      </c>
      <c r="S345" s="5" t="s">
        <v>36</v>
      </c>
      <c r="T345" s="5" t="s">
        <v>37</v>
      </c>
      <c r="U345" s="3"/>
    </row>
    <row r="346" customFormat="false" ht="29.85" hidden="false" customHeight="false" outlineLevel="0" collapsed="false">
      <c r="A346" s="3" t="n">
        <v>345</v>
      </c>
      <c r="B346" s="3" t="s">
        <v>2267</v>
      </c>
      <c r="C346" s="4" t="s">
        <v>22</v>
      </c>
      <c r="D346" s="3" t="s">
        <v>2101</v>
      </c>
      <c r="E346" s="3" t="s">
        <v>2268</v>
      </c>
      <c r="F346" s="3" t="s">
        <v>25</v>
      </c>
      <c r="G346" s="3" t="s">
        <v>2103</v>
      </c>
      <c r="H346" s="3"/>
      <c r="I346" s="5" t="s">
        <v>28</v>
      </c>
      <c r="J346" s="5" t="s">
        <v>2104</v>
      </c>
      <c r="K346" s="3" t="s">
        <v>30</v>
      </c>
      <c r="L346" s="3" t="s">
        <v>2269</v>
      </c>
      <c r="M346" s="3"/>
      <c r="N346" s="3" t="s">
        <v>2270</v>
      </c>
      <c r="O346" s="3" t="s">
        <v>2271</v>
      </c>
      <c r="P346" s="3" t="s">
        <v>2272</v>
      </c>
      <c r="Q346" s="3" t="s">
        <v>2267</v>
      </c>
      <c r="R346" s="3" t="s">
        <v>35</v>
      </c>
      <c r="S346" s="5" t="s">
        <v>36</v>
      </c>
      <c r="T346" s="5" t="s">
        <v>37</v>
      </c>
      <c r="U346" s="3"/>
    </row>
    <row r="347" customFormat="false" ht="29.85" hidden="false" customHeight="false" outlineLevel="0" collapsed="false">
      <c r="A347" s="3" t="n">
        <v>346</v>
      </c>
      <c r="B347" s="3" t="s">
        <v>2273</v>
      </c>
      <c r="C347" s="4" t="s">
        <v>22</v>
      </c>
      <c r="D347" s="3" t="s">
        <v>2101</v>
      </c>
      <c r="E347" s="3" t="s">
        <v>2274</v>
      </c>
      <c r="F347" s="3" t="s">
        <v>25</v>
      </c>
      <c r="G347" s="3" t="s">
        <v>2103</v>
      </c>
      <c r="H347" s="3"/>
      <c r="I347" s="5" t="s">
        <v>28</v>
      </c>
      <c r="J347" s="5" t="s">
        <v>2104</v>
      </c>
      <c r="K347" s="3" t="s">
        <v>30</v>
      </c>
      <c r="L347" s="3" t="s">
        <v>2275</v>
      </c>
      <c r="M347" s="3"/>
      <c r="N347" s="3" t="s">
        <v>2276</v>
      </c>
      <c r="O347" s="3" t="s">
        <v>2277</v>
      </c>
      <c r="P347" s="3" t="s">
        <v>2278</v>
      </c>
      <c r="Q347" s="3" t="s">
        <v>2273</v>
      </c>
      <c r="R347" s="3" t="s">
        <v>35</v>
      </c>
      <c r="S347" s="5" t="s">
        <v>36</v>
      </c>
      <c r="T347" s="5" t="s">
        <v>37</v>
      </c>
      <c r="U347" s="5" t="s">
        <v>2279</v>
      </c>
    </row>
    <row r="348" customFormat="false" ht="29.85" hidden="false" customHeight="false" outlineLevel="0" collapsed="false">
      <c r="A348" s="3" t="n">
        <v>347</v>
      </c>
      <c r="B348" s="3" t="s">
        <v>2280</v>
      </c>
      <c r="C348" s="4" t="s">
        <v>22</v>
      </c>
      <c r="D348" s="3" t="s">
        <v>2101</v>
      </c>
      <c r="E348" s="3" t="s">
        <v>2281</v>
      </c>
      <c r="F348" s="3" t="s">
        <v>25</v>
      </c>
      <c r="G348" s="3" t="s">
        <v>2103</v>
      </c>
      <c r="H348" s="3"/>
      <c r="I348" s="5" t="s">
        <v>28</v>
      </c>
      <c r="J348" s="5" t="s">
        <v>2104</v>
      </c>
      <c r="K348" s="3" t="s">
        <v>30</v>
      </c>
      <c r="L348" s="3" t="s">
        <v>2282</v>
      </c>
      <c r="M348" s="3"/>
      <c r="N348" s="3" t="s">
        <v>2283</v>
      </c>
      <c r="O348" s="3" t="s">
        <v>2284</v>
      </c>
      <c r="P348" s="3" t="s">
        <v>2285</v>
      </c>
      <c r="Q348" s="3" t="s">
        <v>2280</v>
      </c>
      <c r="R348" s="3" t="s">
        <v>35</v>
      </c>
      <c r="S348" s="5" t="s">
        <v>36</v>
      </c>
      <c r="T348" s="5" t="s">
        <v>37</v>
      </c>
      <c r="U348" s="5" t="s">
        <v>2286</v>
      </c>
    </row>
    <row r="349" customFormat="false" ht="29.85" hidden="false" customHeight="false" outlineLevel="0" collapsed="false">
      <c r="A349" s="3" t="n">
        <v>348</v>
      </c>
      <c r="B349" s="3" t="s">
        <v>2287</v>
      </c>
      <c r="C349" s="4" t="s">
        <v>22</v>
      </c>
      <c r="D349" s="3" t="s">
        <v>2101</v>
      </c>
      <c r="E349" s="3" t="s">
        <v>2288</v>
      </c>
      <c r="F349" s="3" t="s">
        <v>25</v>
      </c>
      <c r="G349" s="3" t="s">
        <v>2103</v>
      </c>
      <c r="H349" s="3"/>
      <c r="I349" s="5" t="s">
        <v>28</v>
      </c>
      <c r="J349" s="5" t="s">
        <v>2104</v>
      </c>
      <c r="K349" s="3" t="s">
        <v>30</v>
      </c>
      <c r="L349" s="3" t="s">
        <v>2289</v>
      </c>
      <c r="M349" s="3"/>
      <c r="N349" s="3" t="s">
        <v>2290</v>
      </c>
      <c r="O349" s="3" t="s">
        <v>2291</v>
      </c>
      <c r="P349" s="3" t="s">
        <v>2292</v>
      </c>
      <c r="Q349" s="3" t="s">
        <v>2287</v>
      </c>
      <c r="R349" s="3" t="s">
        <v>35</v>
      </c>
      <c r="S349" s="5" t="s">
        <v>36</v>
      </c>
      <c r="T349" s="5" t="s">
        <v>37</v>
      </c>
      <c r="U349" s="3"/>
    </row>
    <row r="350" customFormat="false" ht="29.85" hidden="false" customHeight="false" outlineLevel="0" collapsed="false">
      <c r="A350" s="3" t="n">
        <v>349</v>
      </c>
      <c r="B350" s="3" t="s">
        <v>2293</v>
      </c>
      <c r="C350" s="4" t="s">
        <v>22</v>
      </c>
      <c r="D350" s="3" t="s">
        <v>2101</v>
      </c>
      <c r="E350" s="3" t="s">
        <v>2294</v>
      </c>
      <c r="F350" s="3" t="s">
        <v>25</v>
      </c>
      <c r="G350" s="3" t="s">
        <v>2103</v>
      </c>
      <c r="H350" s="3"/>
      <c r="I350" s="5" t="s">
        <v>28</v>
      </c>
      <c r="J350" s="5" t="s">
        <v>2104</v>
      </c>
      <c r="K350" s="3" t="s">
        <v>30</v>
      </c>
      <c r="L350" s="3" t="s">
        <v>2295</v>
      </c>
      <c r="M350" s="3"/>
      <c r="N350" s="3" t="s">
        <v>2296</v>
      </c>
      <c r="O350" s="3" t="s">
        <v>2297</v>
      </c>
      <c r="P350" s="3" t="s">
        <v>2298</v>
      </c>
      <c r="Q350" s="3" t="s">
        <v>2293</v>
      </c>
      <c r="R350" s="3" t="s">
        <v>35</v>
      </c>
      <c r="S350" s="5" t="s">
        <v>36</v>
      </c>
      <c r="T350" s="5" t="s">
        <v>37</v>
      </c>
      <c r="U350" s="3"/>
    </row>
    <row r="351" customFormat="false" ht="55.2" hidden="false" customHeight="false" outlineLevel="0" collapsed="false">
      <c r="A351" s="3" t="n">
        <v>350</v>
      </c>
      <c r="B351" s="3" t="s">
        <v>2299</v>
      </c>
      <c r="C351" s="4" t="s">
        <v>22</v>
      </c>
      <c r="D351" s="3" t="s">
        <v>2101</v>
      </c>
      <c r="E351" s="3" t="s">
        <v>2300</v>
      </c>
      <c r="F351" s="3" t="s">
        <v>25</v>
      </c>
      <c r="G351" s="3" t="s">
        <v>2103</v>
      </c>
      <c r="H351" s="3"/>
      <c r="I351" s="5" t="s">
        <v>28</v>
      </c>
      <c r="J351" s="5" t="s">
        <v>2104</v>
      </c>
      <c r="K351" s="3" t="s">
        <v>30</v>
      </c>
      <c r="L351" s="3" t="s">
        <v>2301</v>
      </c>
      <c r="M351" s="3"/>
      <c r="N351" s="3" t="s">
        <v>2302</v>
      </c>
      <c r="O351" s="3" t="s">
        <v>2303</v>
      </c>
      <c r="P351" s="3" t="s">
        <v>2304</v>
      </c>
      <c r="Q351" s="3" t="s">
        <v>2299</v>
      </c>
      <c r="R351" s="3" t="s">
        <v>35</v>
      </c>
      <c r="S351" s="5" t="s">
        <v>36</v>
      </c>
      <c r="T351" s="5" t="s">
        <v>37</v>
      </c>
      <c r="U351" s="5" t="s">
        <v>2305</v>
      </c>
    </row>
    <row r="352" customFormat="false" ht="29.85" hidden="false" customHeight="false" outlineLevel="0" collapsed="false">
      <c r="A352" s="3" t="n">
        <v>351</v>
      </c>
      <c r="B352" s="3" t="s">
        <v>2306</v>
      </c>
      <c r="C352" s="4" t="s">
        <v>22</v>
      </c>
      <c r="D352" s="3" t="s">
        <v>2101</v>
      </c>
      <c r="E352" s="3" t="s">
        <v>2307</v>
      </c>
      <c r="F352" s="3" t="s">
        <v>25</v>
      </c>
      <c r="G352" s="3" t="s">
        <v>2103</v>
      </c>
      <c r="H352" s="3"/>
      <c r="I352" s="5" t="s">
        <v>28</v>
      </c>
      <c r="J352" s="5" t="s">
        <v>2104</v>
      </c>
      <c r="K352" s="3" t="s">
        <v>30</v>
      </c>
      <c r="L352" s="3" t="s">
        <v>2308</v>
      </c>
      <c r="M352" s="3"/>
      <c r="N352" s="3" t="s">
        <v>2309</v>
      </c>
      <c r="O352" s="3" t="s">
        <v>2310</v>
      </c>
      <c r="P352" s="3" t="s">
        <v>2311</v>
      </c>
      <c r="Q352" s="3" t="s">
        <v>2306</v>
      </c>
      <c r="R352" s="3" t="s">
        <v>35</v>
      </c>
      <c r="S352" s="5" t="s">
        <v>36</v>
      </c>
      <c r="T352" s="5" t="s">
        <v>37</v>
      </c>
      <c r="U352" s="3"/>
    </row>
    <row r="353" customFormat="false" ht="29.85" hidden="false" customHeight="false" outlineLevel="0" collapsed="false">
      <c r="A353" s="3" t="n">
        <v>352</v>
      </c>
      <c r="B353" s="3" t="s">
        <v>2312</v>
      </c>
      <c r="C353" s="4" t="s">
        <v>22</v>
      </c>
      <c r="D353" s="3" t="s">
        <v>2101</v>
      </c>
      <c r="E353" s="3" t="s">
        <v>2313</v>
      </c>
      <c r="F353" s="3" t="s">
        <v>25</v>
      </c>
      <c r="G353" s="3" t="s">
        <v>2103</v>
      </c>
      <c r="H353" s="3"/>
      <c r="I353" s="5" t="s">
        <v>28</v>
      </c>
      <c r="J353" s="5" t="s">
        <v>2104</v>
      </c>
      <c r="K353" s="3" t="s">
        <v>30</v>
      </c>
      <c r="L353" s="3" t="s">
        <v>2314</v>
      </c>
      <c r="M353" s="3"/>
      <c r="N353" s="3" t="s">
        <v>2315</v>
      </c>
      <c r="O353" s="3" t="s">
        <v>2316</v>
      </c>
      <c r="P353" s="3" t="s">
        <v>2317</v>
      </c>
      <c r="Q353" s="3" t="s">
        <v>2312</v>
      </c>
      <c r="R353" s="3" t="s">
        <v>35</v>
      </c>
      <c r="S353" s="5" t="s">
        <v>36</v>
      </c>
      <c r="T353" s="5" t="s">
        <v>37</v>
      </c>
      <c r="U353" s="3"/>
    </row>
    <row r="354" customFormat="false" ht="29.85" hidden="false" customHeight="false" outlineLevel="0" collapsed="false">
      <c r="A354" s="3" t="n">
        <v>353</v>
      </c>
      <c r="B354" s="3" t="s">
        <v>2318</v>
      </c>
      <c r="C354" s="4" t="s">
        <v>22</v>
      </c>
      <c r="D354" s="3" t="s">
        <v>2101</v>
      </c>
      <c r="E354" s="3" t="s">
        <v>2319</v>
      </c>
      <c r="F354" s="3" t="s">
        <v>25</v>
      </c>
      <c r="G354" s="3" t="s">
        <v>2103</v>
      </c>
      <c r="H354" s="3"/>
      <c r="I354" s="5" t="s">
        <v>28</v>
      </c>
      <c r="J354" s="5" t="s">
        <v>2104</v>
      </c>
      <c r="K354" s="3" t="s">
        <v>30</v>
      </c>
      <c r="L354" s="3" t="s">
        <v>2320</v>
      </c>
      <c r="M354" s="3"/>
      <c r="N354" s="3" t="s">
        <v>2321</v>
      </c>
      <c r="O354" s="3" t="s">
        <v>2322</v>
      </c>
      <c r="P354" s="3" t="s">
        <v>2323</v>
      </c>
      <c r="Q354" s="3" t="s">
        <v>2318</v>
      </c>
      <c r="R354" s="3" t="s">
        <v>35</v>
      </c>
      <c r="S354" s="5" t="s">
        <v>36</v>
      </c>
      <c r="T354" s="5" t="s">
        <v>37</v>
      </c>
      <c r="U354" s="3"/>
    </row>
    <row r="355" customFormat="false" ht="29.85" hidden="false" customHeight="false" outlineLevel="0" collapsed="false">
      <c r="A355" s="3" t="n">
        <v>354</v>
      </c>
      <c r="B355" s="3" t="s">
        <v>2324</v>
      </c>
      <c r="C355" s="4" t="s">
        <v>22</v>
      </c>
      <c r="D355" s="3" t="s">
        <v>2101</v>
      </c>
      <c r="E355" s="3" t="s">
        <v>2325</v>
      </c>
      <c r="F355" s="3" t="s">
        <v>25</v>
      </c>
      <c r="G355" s="3" t="s">
        <v>2103</v>
      </c>
      <c r="H355" s="3"/>
      <c r="I355" s="5" t="s">
        <v>28</v>
      </c>
      <c r="J355" s="5" t="s">
        <v>2104</v>
      </c>
      <c r="K355" s="3" t="s">
        <v>30</v>
      </c>
      <c r="L355" s="3" t="s">
        <v>2326</v>
      </c>
      <c r="M355" s="3"/>
      <c r="N355" s="3" t="s">
        <v>2327</v>
      </c>
      <c r="O355" s="3" t="s">
        <v>2328</v>
      </c>
      <c r="P355" s="3" t="s">
        <v>2329</v>
      </c>
      <c r="Q355" s="3" t="s">
        <v>2324</v>
      </c>
      <c r="R355" s="3" t="s">
        <v>35</v>
      </c>
      <c r="S355" s="5" t="s">
        <v>36</v>
      </c>
      <c r="T355" s="5" t="s">
        <v>37</v>
      </c>
      <c r="U355" s="5" t="s">
        <v>2330</v>
      </c>
    </row>
    <row r="356" customFormat="false" ht="29.85" hidden="false" customHeight="false" outlineLevel="0" collapsed="false">
      <c r="A356" s="3" t="n">
        <v>355</v>
      </c>
      <c r="B356" s="3" t="s">
        <v>2331</v>
      </c>
      <c r="C356" s="4" t="s">
        <v>22</v>
      </c>
      <c r="D356" s="3" t="s">
        <v>2101</v>
      </c>
      <c r="E356" s="3" t="s">
        <v>2332</v>
      </c>
      <c r="F356" s="3" t="s">
        <v>25</v>
      </c>
      <c r="G356" s="3" t="s">
        <v>2103</v>
      </c>
      <c r="H356" s="3"/>
      <c r="I356" s="5" t="s">
        <v>28</v>
      </c>
      <c r="J356" s="5" t="s">
        <v>2104</v>
      </c>
      <c r="K356" s="3" t="s">
        <v>30</v>
      </c>
      <c r="L356" s="3" t="s">
        <v>2333</v>
      </c>
      <c r="M356" s="3"/>
      <c r="N356" s="3" t="s">
        <v>2334</v>
      </c>
      <c r="O356" s="3" t="s">
        <v>2335</v>
      </c>
      <c r="P356" s="3" t="s">
        <v>2336</v>
      </c>
      <c r="Q356" s="3" t="s">
        <v>2331</v>
      </c>
      <c r="R356" s="3" t="s">
        <v>35</v>
      </c>
      <c r="S356" s="5" t="s">
        <v>36</v>
      </c>
      <c r="T356" s="5" t="s">
        <v>37</v>
      </c>
      <c r="U356" s="5" t="s">
        <v>2330</v>
      </c>
    </row>
    <row r="357" customFormat="false" ht="29.85" hidden="false" customHeight="false" outlineLevel="0" collapsed="false">
      <c r="A357" s="3" t="n">
        <v>356</v>
      </c>
      <c r="B357" s="3" t="s">
        <v>2337</v>
      </c>
      <c r="C357" s="4" t="s">
        <v>22</v>
      </c>
      <c r="D357" s="3" t="s">
        <v>2101</v>
      </c>
      <c r="E357" s="3" t="s">
        <v>2338</v>
      </c>
      <c r="F357" s="3" t="s">
        <v>25</v>
      </c>
      <c r="G357" s="3" t="s">
        <v>2103</v>
      </c>
      <c r="H357" s="3"/>
      <c r="I357" s="5" t="s">
        <v>28</v>
      </c>
      <c r="J357" s="5" t="s">
        <v>2104</v>
      </c>
      <c r="K357" s="3" t="s">
        <v>30</v>
      </c>
      <c r="L357" s="3" t="s">
        <v>2339</v>
      </c>
      <c r="M357" s="3"/>
      <c r="N357" s="3" t="s">
        <v>2340</v>
      </c>
      <c r="O357" s="3" t="s">
        <v>2341</v>
      </c>
      <c r="P357" s="3" t="s">
        <v>2342</v>
      </c>
      <c r="Q357" s="3" t="s">
        <v>2337</v>
      </c>
      <c r="R357" s="3" t="s">
        <v>35</v>
      </c>
      <c r="S357" s="5" t="s">
        <v>36</v>
      </c>
      <c r="T357" s="5" t="s">
        <v>37</v>
      </c>
      <c r="U357" s="5" t="s">
        <v>2343</v>
      </c>
    </row>
    <row r="358" customFormat="false" ht="29.85" hidden="false" customHeight="false" outlineLevel="0" collapsed="false">
      <c r="A358" s="3" t="n">
        <v>357</v>
      </c>
      <c r="B358" s="3" t="s">
        <v>2344</v>
      </c>
      <c r="C358" s="4" t="s">
        <v>22</v>
      </c>
      <c r="D358" s="3" t="s">
        <v>2101</v>
      </c>
      <c r="E358" s="3" t="s">
        <v>2345</v>
      </c>
      <c r="F358" s="3" t="s">
        <v>25</v>
      </c>
      <c r="G358" s="3" t="s">
        <v>2103</v>
      </c>
      <c r="H358" s="3"/>
      <c r="I358" s="5" t="s">
        <v>28</v>
      </c>
      <c r="J358" s="5" t="s">
        <v>2104</v>
      </c>
      <c r="K358" s="3" t="s">
        <v>30</v>
      </c>
      <c r="L358" s="3" t="s">
        <v>2346</v>
      </c>
      <c r="M358" s="3"/>
      <c r="N358" s="3" t="s">
        <v>2347</v>
      </c>
      <c r="O358" s="3" t="s">
        <v>2348</v>
      </c>
      <c r="P358" s="3" t="s">
        <v>2349</v>
      </c>
      <c r="Q358" s="3" t="s">
        <v>2344</v>
      </c>
      <c r="R358" s="3" t="s">
        <v>35</v>
      </c>
      <c r="S358" s="5" t="s">
        <v>36</v>
      </c>
      <c r="T358" s="5" t="s">
        <v>37</v>
      </c>
      <c r="U358" s="3"/>
    </row>
    <row r="359" customFormat="false" ht="29.85" hidden="false" customHeight="false" outlineLevel="0" collapsed="false">
      <c r="A359" s="3" t="n">
        <v>358</v>
      </c>
      <c r="B359" s="3" t="s">
        <v>2350</v>
      </c>
      <c r="C359" s="4" t="s">
        <v>22</v>
      </c>
      <c r="D359" s="3" t="s">
        <v>2101</v>
      </c>
      <c r="E359" s="3" t="s">
        <v>2351</v>
      </c>
      <c r="F359" s="3" t="s">
        <v>25</v>
      </c>
      <c r="G359" s="3" t="s">
        <v>2103</v>
      </c>
      <c r="H359" s="3"/>
      <c r="I359" s="5" t="s">
        <v>28</v>
      </c>
      <c r="J359" s="5" t="s">
        <v>2104</v>
      </c>
      <c r="K359" s="3" t="s">
        <v>30</v>
      </c>
      <c r="L359" s="3" t="s">
        <v>2352</v>
      </c>
      <c r="M359" s="3"/>
      <c r="N359" s="3" t="s">
        <v>2353</v>
      </c>
      <c r="O359" s="3" t="s">
        <v>2354</v>
      </c>
      <c r="P359" s="3" t="s">
        <v>2355</v>
      </c>
      <c r="Q359" s="3" t="s">
        <v>2350</v>
      </c>
      <c r="R359" s="3" t="s">
        <v>35</v>
      </c>
      <c r="S359" s="5" t="s">
        <v>36</v>
      </c>
      <c r="T359" s="5" t="s">
        <v>37</v>
      </c>
      <c r="U359" s="3"/>
    </row>
    <row r="360" customFormat="false" ht="29.85" hidden="false" customHeight="false" outlineLevel="0" collapsed="false">
      <c r="A360" s="3" t="n">
        <v>359</v>
      </c>
      <c r="B360" s="3" t="s">
        <v>2356</v>
      </c>
      <c r="C360" s="4" t="s">
        <v>22</v>
      </c>
      <c r="D360" s="3" t="s">
        <v>2101</v>
      </c>
      <c r="E360" s="3" t="s">
        <v>2357</v>
      </c>
      <c r="F360" s="3" t="s">
        <v>25</v>
      </c>
      <c r="G360" s="3" t="s">
        <v>2103</v>
      </c>
      <c r="H360" s="3"/>
      <c r="I360" s="5" t="s">
        <v>28</v>
      </c>
      <c r="J360" s="5" t="s">
        <v>2104</v>
      </c>
      <c r="K360" s="3" t="s">
        <v>30</v>
      </c>
      <c r="L360" s="3" t="s">
        <v>2358</v>
      </c>
      <c r="M360" s="3"/>
      <c r="N360" s="3" t="s">
        <v>2359</v>
      </c>
      <c r="O360" s="3" t="s">
        <v>2360</v>
      </c>
      <c r="P360" s="3" t="s">
        <v>2361</v>
      </c>
      <c r="Q360" s="3" t="s">
        <v>2356</v>
      </c>
      <c r="R360" s="3" t="s">
        <v>35</v>
      </c>
      <c r="S360" s="5" t="s">
        <v>36</v>
      </c>
      <c r="T360" s="5" t="s">
        <v>37</v>
      </c>
      <c r="U360" s="3"/>
    </row>
    <row r="361" customFormat="false" ht="58.2" hidden="false" customHeight="false" outlineLevel="0" collapsed="false">
      <c r="A361" s="3" t="n">
        <v>360</v>
      </c>
      <c r="B361" s="3" t="s">
        <v>2362</v>
      </c>
      <c r="C361" s="4" t="s">
        <v>22</v>
      </c>
      <c r="D361" s="3" t="s">
        <v>2101</v>
      </c>
      <c r="E361" s="3" t="s">
        <v>2363</v>
      </c>
      <c r="F361" s="3" t="s">
        <v>25</v>
      </c>
      <c r="G361" s="3" t="s">
        <v>2103</v>
      </c>
      <c r="H361" s="3"/>
      <c r="I361" s="5" t="s">
        <v>28</v>
      </c>
      <c r="J361" s="5" t="s">
        <v>2104</v>
      </c>
      <c r="K361" s="3" t="s">
        <v>30</v>
      </c>
      <c r="L361" s="3" t="s">
        <v>2364</v>
      </c>
      <c r="M361" s="3"/>
      <c r="N361" s="3" t="s">
        <v>2365</v>
      </c>
      <c r="O361" s="3" t="s">
        <v>2366</v>
      </c>
      <c r="P361" s="3" t="s">
        <v>2367</v>
      </c>
      <c r="Q361" s="3" t="s">
        <v>2362</v>
      </c>
      <c r="R361" s="3" t="s">
        <v>35</v>
      </c>
      <c r="S361" s="5" t="s">
        <v>36</v>
      </c>
      <c r="T361" s="5" t="s">
        <v>37</v>
      </c>
      <c r="U361" s="3"/>
    </row>
    <row r="362" customFormat="false" ht="29.85" hidden="false" customHeight="false" outlineLevel="0" collapsed="false">
      <c r="A362" s="3" t="n">
        <v>361</v>
      </c>
      <c r="B362" s="3" t="s">
        <v>2368</v>
      </c>
      <c r="C362" s="4" t="s">
        <v>22</v>
      </c>
      <c r="D362" s="3" t="s">
        <v>2101</v>
      </c>
      <c r="E362" s="3" t="s">
        <v>2369</v>
      </c>
      <c r="F362" s="3" t="s">
        <v>25</v>
      </c>
      <c r="G362" s="3" t="s">
        <v>2103</v>
      </c>
      <c r="H362" s="3"/>
      <c r="I362" s="5" t="s">
        <v>28</v>
      </c>
      <c r="J362" s="5" t="s">
        <v>2104</v>
      </c>
      <c r="K362" s="3" t="s">
        <v>30</v>
      </c>
      <c r="L362" s="3" t="s">
        <v>2370</v>
      </c>
      <c r="M362" s="3"/>
      <c r="N362" s="3" t="s">
        <v>2371</v>
      </c>
      <c r="O362" s="3" t="s">
        <v>2372</v>
      </c>
      <c r="P362" s="3" t="s">
        <v>2373</v>
      </c>
      <c r="Q362" s="3" t="s">
        <v>2368</v>
      </c>
      <c r="R362" s="3" t="s">
        <v>35</v>
      </c>
      <c r="S362" s="5" t="s">
        <v>36</v>
      </c>
      <c r="T362" s="5" t="s">
        <v>37</v>
      </c>
      <c r="U362" s="3"/>
    </row>
    <row r="363" customFormat="false" ht="41" hidden="false" customHeight="false" outlineLevel="0" collapsed="false">
      <c r="A363" s="3" t="n">
        <v>362</v>
      </c>
      <c r="B363" s="3" t="s">
        <v>2374</v>
      </c>
      <c r="C363" s="4" t="s">
        <v>22</v>
      </c>
      <c r="D363" s="3" t="s">
        <v>2101</v>
      </c>
      <c r="E363" s="3" t="s">
        <v>2375</v>
      </c>
      <c r="F363" s="3" t="s">
        <v>25</v>
      </c>
      <c r="G363" s="3" t="s">
        <v>2103</v>
      </c>
      <c r="H363" s="3"/>
      <c r="I363" s="5" t="s">
        <v>28</v>
      </c>
      <c r="J363" s="5" t="s">
        <v>2104</v>
      </c>
      <c r="K363" s="3" t="s">
        <v>30</v>
      </c>
      <c r="L363" s="3" t="s">
        <v>2376</v>
      </c>
      <c r="M363" s="3"/>
      <c r="N363" s="3" t="s">
        <v>2377</v>
      </c>
      <c r="O363" s="3" t="s">
        <v>2378</v>
      </c>
      <c r="P363" s="3" t="s">
        <v>2379</v>
      </c>
      <c r="Q363" s="3" t="s">
        <v>2374</v>
      </c>
      <c r="R363" s="3" t="s">
        <v>35</v>
      </c>
      <c r="S363" s="5" t="s">
        <v>36</v>
      </c>
      <c r="T363" s="5" t="s">
        <v>37</v>
      </c>
      <c r="U363" s="3"/>
    </row>
    <row r="364" customFormat="false" ht="29.85" hidden="false" customHeight="false" outlineLevel="0" collapsed="false">
      <c r="A364" s="3" t="n">
        <v>363</v>
      </c>
      <c r="B364" s="3" t="s">
        <v>2380</v>
      </c>
      <c r="C364" s="4" t="s">
        <v>22</v>
      </c>
      <c r="D364" s="3" t="s">
        <v>2101</v>
      </c>
      <c r="E364" s="3" t="s">
        <v>2381</v>
      </c>
      <c r="F364" s="3" t="s">
        <v>25</v>
      </c>
      <c r="G364" s="3" t="s">
        <v>2103</v>
      </c>
      <c r="H364" s="3"/>
      <c r="I364" s="5" t="s">
        <v>28</v>
      </c>
      <c r="J364" s="5" t="s">
        <v>2104</v>
      </c>
      <c r="K364" s="3" t="s">
        <v>30</v>
      </c>
      <c r="L364" s="3" t="s">
        <v>2382</v>
      </c>
      <c r="M364" s="3"/>
      <c r="N364" s="3" t="s">
        <v>2383</v>
      </c>
      <c r="O364" s="3" t="s">
        <v>2384</v>
      </c>
      <c r="P364" s="3" t="s">
        <v>2385</v>
      </c>
      <c r="Q364" s="3" t="s">
        <v>2380</v>
      </c>
      <c r="R364" s="3" t="s">
        <v>35</v>
      </c>
      <c r="S364" s="5" t="s">
        <v>36</v>
      </c>
      <c r="T364" s="5" t="s">
        <v>37</v>
      </c>
      <c r="U364" s="3"/>
    </row>
    <row r="365" customFormat="false" ht="29.85" hidden="false" customHeight="false" outlineLevel="0" collapsed="false">
      <c r="A365" s="3" t="n">
        <v>364</v>
      </c>
      <c r="B365" s="3" t="s">
        <v>2386</v>
      </c>
      <c r="C365" s="4" t="s">
        <v>22</v>
      </c>
      <c r="D365" s="3" t="s">
        <v>2101</v>
      </c>
      <c r="E365" s="3" t="s">
        <v>2387</v>
      </c>
      <c r="F365" s="3" t="s">
        <v>25</v>
      </c>
      <c r="G365" s="3" t="s">
        <v>2103</v>
      </c>
      <c r="H365" s="3"/>
      <c r="I365" s="5" t="s">
        <v>28</v>
      </c>
      <c r="J365" s="5" t="s">
        <v>2104</v>
      </c>
      <c r="K365" s="3" t="s">
        <v>30</v>
      </c>
      <c r="L365" s="3" t="s">
        <v>2388</v>
      </c>
      <c r="M365" s="3"/>
      <c r="N365" s="3" t="s">
        <v>2389</v>
      </c>
      <c r="O365" s="3" t="s">
        <v>2390</v>
      </c>
      <c r="P365" s="3" t="s">
        <v>2391</v>
      </c>
      <c r="Q365" s="3" t="s">
        <v>2386</v>
      </c>
      <c r="R365" s="3" t="s">
        <v>35</v>
      </c>
      <c r="S365" s="5" t="s">
        <v>36</v>
      </c>
      <c r="T365" s="5" t="s">
        <v>37</v>
      </c>
      <c r="U365" s="5" t="s">
        <v>2330</v>
      </c>
    </row>
    <row r="366" customFormat="false" ht="29.85" hidden="false" customHeight="false" outlineLevel="0" collapsed="false">
      <c r="A366" s="3" t="n">
        <v>365</v>
      </c>
      <c r="B366" s="3" t="s">
        <v>2392</v>
      </c>
      <c r="C366" s="4" t="s">
        <v>22</v>
      </c>
      <c r="D366" s="3" t="s">
        <v>2393</v>
      </c>
      <c r="E366" s="3" t="s">
        <v>2102</v>
      </c>
      <c r="F366" s="3" t="s">
        <v>25</v>
      </c>
      <c r="G366" s="3" t="s">
        <v>2103</v>
      </c>
      <c r="H366" s="3"/>
      <c r="I366" s="5" t="s">
        <v>28</v>
      </c>
      <c r="J366" s="5" t="s">
        <v>2104</v>
      </c>
      <c r="K366" s="3" t="s">
        <v>30</v>
      </c>
      <c r="L366" s="3" t="s">
        <v>2394</v>
      </c>
      <c r="M366" s="3"/>
      <c r="N366" s="3" t="s">
        <v>2106</v>
      </c>
      <c r="O366" s="3" t="s">
        <v>2395</v>
      </c>
      <c r="P366" s="3" t="s">
        <v>2396</v>
      </c>
      <c r="Q366" s="3" t="s">
        <v>2392</v>
      </c>
      <c r="R366" s="3" t="s">
        <v>35</v>
      </c>
      <c r="S366" s="5" t="s">
        <v>36</v>
      </c>
      <c r="T366" s="5" t="s">
        <v>37</v>
      </c>
      <c r="U366" s="5" t="s">
        <v>2397</v>
      </c>
    </row>
    <row r="367" customFormat="false" ht="29.85" hidden="false" customHeight="false" outlineLevel="0" collapsed="false">
      <c r="A367" s="3" t="n">
        <v>366</v>
      </c>
      <c r="B367" s="3" t="s">
        <v>2398</v>
      </c>
      <c r="C367" s="4" t="s">
        <v>22</v>
      </c>
      <c r="D367" s="3" t="s">
        <v>2393</v>
      </c>
      <c r="E367" s="3" t="s">
        <v>2111</v>
      </c>
      <c r="F367" s="3" t="s">
        <v>25</v>
      </c>
      <c r="G367" s="3" t="s">
        <v>2103</v>
      </c>
      <c r="H367" s="3"/>
      <c r="I367" s="5" t="s">
        <v>28</v>
      </c>
      <c r="J367" s="5" t="s">
        <v>2104</v>
      </c>
      <c r="K367" s="3" t="s">
        <v>30</v>
      </c>
      <c r="L367" s="3" t="s">
        <v>2399</v>
      </c>
      <c r="M367" s="3"/>
      <c r="N367" s="3" t="s">
        <v>2113</v>
      </c>
      <c r="O367" s="3" t="s">
        <v>2400</v>
      </c>
      <c r="P367" s="3" t="s">
        <v>2401</v>
      </c>
      <c r="Q367" s="3" t="s">
        <v>2398</v>
      </c>
      <c r="R367" s="3" t="s">
        <v>35</v>
      </c>
      <c r="S367" s="5" t="s">
        <v>36</v>
      </c>
      <c r="T367" s="5" t="s">
        <v>37</v>
      </c>
      <c r="U367" s="3"/>
    </row>
    <row r="368" customFormat="false" ht="29.85" hidden="false" customHeight="false" outlineLevel="0" collapsed="false">
      <c r="A368" s="3" t="n">
        <v>367</v>
      </c>
      <c r="B368" s="3" t="s">
        <v>2402</v>
      </c>
      <c r="C368" s="4" t="s">
        <v>22</v>
      </c>
      <c r="D368" s="3" t="s">
        <v>2393</v>
      </c>
      <c r="E368" s="3" t="s">
        <v>2117</v>
      </c>
      <c r="F368" s="3" t="s">
        <v>25</v>
      </c>
      <c r="G368" s="3" t="s">
        <v>2103</v>
      </c>
      <c r="H368" s="3"/>
      <c r="I368" s="5" t="s">
        <v>28</v>
      </c>
      <c r="J368" s="5" t="s">
        <v>2104</v>
      </c>
      <c r="K368" s="3" t="s">
        <v>30</v>
      </c>
      <c r="L368" s="3" t="s">
        <v>2403</v>
      </c>
      <c r="M368" s="3"/>
      <c r="N368" s="3" t="s">
        <v>2119</v>
      </c>
      <c r="O368" s="3" t="s">
        <v>2404</v>
      </c>
      <c r="P368" s="3" t="s">
        <v>2405</v>
      </c>
      <c r="Q368" s="3" t="s">
        <v>2402</v>
      </c>
      <c r="R368" s="3" t="s">
        <v>35</v>
      </c>
      <c r="S368" s="5" t="s">
        <v>36</v>
      </c>
      <c r="T368" s="5" t="s">
        <v>37</v>
      </c>
      <c r="U368" s="3"/>
    </row>
    <row r="369" customFormat="false" ht="29.85" hidden="false" customHeight="false" outlineLevel="0" collapsed="false">
      <c r="A369" s="3" t="n">
        <v>368</v>
      </c>
      <c r="B369" s="3" t="s">
        <v>2406</v>
      </c>
      <c r="C369" s="4" t="s">
        <v>22</v>
      </c>
      <c r="D369" s="3" t="s">
        <v>2393</v>
      </c>
      <c r="E369" s="3" t="s">
        <v>2123</v>
      </c>
      <c r="F369" s="3" t="s">
        <v>25</v>
      </c>
      <c r="G369" s="3" t="s">
        <v>2103</v>
      </c>
      <c r="H369" s="3"/>
      <c r="I369" s="5" t="s">
        <v>28</v>
      </c>
      <c r="J369" s="5" t="s">
        <v>2104</v>
      </c>
      <c r="K369" s="3" t="s">
        <v>30</v>
      </c>
      <c r="L369" s="3" t="s">
        <v>2407</v>
      </c>
      <c r="M369" s="3"/>
      <c r="N369" s="3" t="s">
        <v>2408</v>
      </c>
      <c r="O369" s="3" t="s">
        <v>2409</v>
      </c>
      <c r="P369" s="3" t="s">
        <v>2410</v>
      </c>
      <c r="Q369" s="3" t="s">
        <v>2406</v>
      </c>
      <c r="R369" s="3" t="s">
        <v>35</v>
      </c>
      <c r="S369" s="5" t="s">
        <v>36</v>
      </c>
      <c r="T369" s="5" t="s">
        <v>37</v>
      </c>
      <c r="U369" s="3"/>
    </row>
    <row r="370" customFormat="false" ht="29.85" hidden="false" customHeight="false" outlineLevel="0" collapsed="false">
      <c r="A370" s="3" t="n">
        <v>369</v>
      </c>
      <c r="B370" s="3" t="s">
        <v>2411</v>
      </c>
      <c r="C370" s="4" t="s">
        <v>22</v>
      </c>
      <c r="D370" s="3" t="s">
        <v>2393</v>
      </c>
      <c r="E370" s="3" t="s">
        <v>2129</v>
      </c>
      <c r="F370" s="3" t="s">
        <v>25</v>
      </c>
      <c r="G370" s="3" t="s">
        <v>2103</v>
      </c>
      <c r="H370" s="3"/>
      <c r="I370" s="5" t="s">
        <v>28</v>
      </c>
      <c r="J370" s="5" t="s">
        <v>2104</v>
      </c>
      <c r="K370" s="3" t="s">
        <v>30</v>
      </c>
      <c r="L370" s="3" t="s">
        <v>2412</v>
      </c>
      <c r="M370" s="3"/>
      <c r="N370" s="3" t="s">
        <v>2413</v>
      </c>
      <c r="O370" s="3" t="s">
        <v>2414</v>
      </c>
      <c r="P370" s="3" t="s">
        <v>2415</v>
      </c>
      <c r="Q370" s="3" t="s">
        <v>2411</v>
      </c>
      <c r="R370" s="3" t="s">
        <v>35</v>
      </c>
      <c r="S370" s="5" t="s">
        <v>36</v>
      </c>
      <c r="T370" s="5" t="s">
        <v>37</v>
      </c>
      <c r="U370" s="3"/>
    </row>
    <row r="371" customFormat="false" ht="171.6" hidden="false" customHeight="false" outlineLevel="0" collapsed="false">
      <c r="A371" s="3" t="n">
        <v>370</v>
      </c>
      <c r="B371" s="3" t="s">
        <v>2416</v>
      </c>
      <c r="C371" s="4" t="s">
        <v>22</v>
      </c>
      <c r="D371" s="3" t="s">
        <v>2393</v>
      </c>
      <c r="E371" s="3" t="s">
        <v>2138</v>
      </c>
      <c r="F371" s="3" t="s">
        <v>25</v>
      </c>
      <c r="G371" s="3" t="s">
        <v>2103</v>
      </c>
      <c r="H371" s="3"/>
      <c r="I371" s="5" t="s">
        <v>28</v>
      </c>
      <c r="J371" s="5" t="s">
        <v>2104</v>
      </c>
      <c r="K371" s="3" t="s">
        <v>30</v>
      </c>
      <c r="L371" s="3" t="s">
        <v>2417</v>
      </c>
      <c r="M371" s="3"/>
      <c r="N371" s="3" t="s">
        <v>2418</v>
      </c>
      <c r="O371" s="3" t="s">
        <v>2419</v>
      </c>
      <c r="P371" s="3" t="s">
        <v>2420</v>
      </c>
      <c r="Q371" s="3" t="s">
        <v>2416</v>
      </c>
      <c r="R371" s="3" t="s">
        <v>35</v>
      </c>
      <c r="S371" s="5" t="s">
        <v>36</v>
      </c>
      <c r="T371" s="5" t="s">
        <v>37</v>
      </c>
      <c r="U371" s="3"/>
    </row>
    <row r="372" customFormat="false" ht="44" hidden="false" customHeight="false" outlineLevel="0" collapsed="false">
      <c r="A372" s="3" t="n">
        <v>371</v>
      </c>
      <c r="B372" s="3" t="s">
        <v>2421</v>
      </c>
      <c r="C372" s="4" t="s">
        <v>22</v>
      </c>
      <c r="D372" s="3" t="s">
        <v>2393</v>
      </c>
      <c r="E372" s="3" t="s">
        <v>2145</v>
      </c>
      <c r="F372" s="3" t="s">
        <v>25</v>
      </c>
      <c r="G372" s="3" t="s">
        <v>2103</v>
      </c>
      <c r="H372" s="3"/>
      <c r="I372" s="5" t="s">
        <v>28</v>
      </c>
      <c r="J372" s="5" t="s">
        <v>2104</v>
      </c>
      <c r="K372" s="3" t="s">
        <v>30</v>
      </c>
      <c r="L372" s="3" t="s">
        <v>2422</v>
      </c>
      <c r="M372" s="3"/>
      <c r="N372" s="3" t="s">
        <v>2147</v>
      </c>
      <c r="O372" s="3" t="s">
        <v>2423</v>
      </c>
      <c r="P372" s="3" t="s">
        <v>2424</v>
      </c>
      <c r="Q372" s="3" t="s">
        <v>2421</v>
      </c>
      <c r="R372" s="3" t="s">
        <v>35</v>
      </c>
      <c r="S372" s="5" t="s">
        <v>36</v>
      </c>
      <c r="T372" s="5" t="s">
        <v>37</v>
      </c>
      <c r="U372" s="3"/>
    </row>
    <row r="373" customFormat="false" ht="41" hidden="false" customHeight="false" outlineLevel="0" collapsed="false">
      <c r="A373" s="3" t="n">
        <v>372</v>
      </c>
      <c r="B373" s="3" t="s">
        <v>2425</v>
      </c>
      <c r="C373" s="4" t="s">
        <v>22</v>
      </c>
      <c r="D373" s="3" t="s">
        <v>2393</v>
      </c>
      <c r="E373" s="3" t="s">
        <v>2151</v>
      </c>
      <c r="F373" s="3" t="s">
        <v>25</v>
      </c>
      <c r="G373" s="3" t="s">
        <v>2103</v>
      </c>
      <c r="H373" s="3"/>
      <c r="I373" s="5" t="s">
        <v>28</v>
      </c>
      <c r="J373" s="5" t="s">
        <v>2104</v>
      </c>
      <c r="K373" s="3" t="s">
        <v>30</v>
      </c>
      <c r="L373" s="3" t="s">
        <v>2426</v>
      </c>
      <c r="M373" s="3"/>
      <c r="N373" s="3" t="s">
        <v>2153</v>
      </c>
      <c r="O373" s="3" t="s">
        <v>2427</v>
      </c>
      <c r="P373" s="3" t="s">
        <v>2428</v>
      </c>
      <c r="Q373" s="3" t="s">
        <v>2425</v>
      </c>
      <c r="R373" s="3" t="s">
        <v>35</v>
      </c>
      <c r="S373" s="5" t="s">
        <v>36</v>
      </c>
      <c r="T373" s="5" t="s">
        <v>37</v>
      </c>
      <c r="U373" s="3"/>
    </row>
    <row r="374" customFormat="false" ht="29.85" hidden="false" customHeight="false" outlineLevel="0" collapsed="false">
      <c r="A374" s="3" t="n">
        <v>373</v>
      </c>
      <c r="B374" s="3" t="s">
        <v>2429</v>
      </c>
      <c r="C374" s="4" t="s">
        <v>22</v>
      </c>
      <c r="D374" s="3" t="s">
        <v>2393</v>
      </c>
      <c r="E374" s="3" t="s">
        <v>2157</v>
      </c>
      <c r="F374" s="3" t="s">
        <v>25</v>
      </c>
      <c r="G374" s="3" t="s">
        <v>2103</v>
      </c>
      <c r="H374" s="3"/>
      <c r="I374" s="5" t="s">
        <v>28</v>
      </c>
      <c r="J374" s="5" t="s">
        <v>2104</v>
      </c>
      <c r="K374" s="3" t="s">
        <v>30</v>
      </c>
      <c r="L374" s="3" t="s">
        <v>2430</v>
      </c>
      <c r="M374" s="3"/>
      <c r="N374" s="3" t="s">
        <v>2159</v>
      </c>
      <c r="O374" s="3" t="s">
        <v>2431</v>
      </c>
      <c r="P374" s="3" t="s">
        <v>2432</v>
      </c>
      <c r="Q374" s="3" t="s">
        <v>2429</v>
      </c>
      <c r="R374" s="3" t="s">
        <v>35</v>
      </c>
      <c r="S374" s="5" t="s">
        <v>36</v>
      </c>
      <c r="T374" s="5" t="s">
        <v>37</v>
      </c>
      <c r="U374" s="3"/>
    </row>
    <row r="375" customFormat="false" ht="29.85" hidden="false" customHeight="false" outlineLevel="0" collapsed="false">
      <c r="A375" s="3" t="n">
        <v>374</v>
      </c>
      <c r="B375" s="3" t="s">
        <v>2433</v>
      </c>
      <c r="C375" s="4" t="s">
        <v>22</v>
      </c>
      <c r="D375" s="3" t="s">
        <v>2393</v>
      </c>
      <c r="E375" s="3" t="s">
        <v>2163</v>
      </c>
      <c r="F375" s="3" t="s">
        <v>25</v>
      </c>
      <c r="G375" s="3" t="s">
        <v>2103</v>
      </c>
      <c r="H375" s="3"/>
      <c r="I375" s="5" t="s">
        <v>28</v>
      </c>
      <c r="J375" s="5" t="s">
        <v>2104</v>
      </c>
      <c r="K375" s="3" t="s">
        <v>30</v>
      </c>
      <c r="L375" s="3" t="s">
        <v>2434</v>
      </c>
      <c r="M375" s="3"/>
      <c r="N375" s="3" t="s">
        <v>2165</v>
      </c>
      <c r="O375" s="3" t="s">
        <v>2435</v>
      </c>
      <c r="P375" s="3" t="s">
        <v>2436</v>
      </c>
      <c r="Q375" s="3" t="s">
        <v>2433</v>
      </c>
      <c r="R375" s="3" t="s">
        <v>35</v>
      </c>
      <c r="S375" s="5" t="s">
        <v>36</v>
      </c>
      <c r="T375" s="5" t="s">
        <v>37</v>
      </c>
      <c r="U375" s="5" t="s">
        <v>2168</v>
      </c>
    </row>
    <row r="376" customFormat="false" ht="29.85" hidden="false" customHeight="false" outlineLevel="0" collapsed="false">
      <c r="A376" s="3" t="n">
        <v>375</v>
      </c>
      <c r="B376" s="3" t="s">
        <v>2437</v>
      </c>
      <c r="C376" s="4" t="s">
        <v>22</v>
      </c>
      <c r="D376" s="3" t="s">
        <v>2393</v>
      </c>
      <c r="E376" s="3" t="s">
        <v>2170</v>
      </c>
      <c r="F376" s="3" t="s">
        <v>25</v>
      </c>
      <c r="G376" s="3" t="s">
        <v>2103</v>
      </c>
      <c r="H376" s="3"/>
      <c r="I376" s="5" t="s">
        <v>28</v>
      </c>
      <c r="J376" s="5" t="s">
        <v>2104</v>
      </c>
      <c r="K376" s="3" t="s">
        <v>30</v>
      </c>
      <c r="L376" s="3" t="s">
        <v>2438</v>
      </c>
      <c r="M376" s="3"/>
      <c r="N376" s="3" t="s">
        <v>2172</v>
      </c>
      <c r="O376" s="3" t="s">
        <v>2439</v>
      </c>
      <c r="P376" s="3" t="s">
        <v>2440</v>
      </c>
      <c r="Q376" s="3" t="s">
        <v>2437</v>
      </c>
      <c r="R376" s="3" t="s">
        <v>35</v>
      </c>
      <c r="S376" s="5" t="s">
        <v>36</v>
      </c>
      <c r="T376" s="5" t="s">
        <v>37</v>
      </c>
      <c r="U376" s="3"/>
    </row>
    <row r="377" customFormat="false" ht="29.85" hidden="false" customHeight="false" outlineLevel="0" collapsed="false">
      <c r="A377" s="3" t="n">
        <v>376</v>
      </c>
      <c r="B377" s="3" t="s">
        <v>2441</v>
      </c>
      <c r="C377" s="4" t="s">
        <v>22</v>
      </c>
      <c r="D377" s="3" t="s">
        <v>2393</v>
      </c>
      <c r="E377" s="3" t="s">
        <v>2176</v>
      </c>
      <c r="F377" s="3" t="s">
        <v>25</v>
      </c>
      <c r="G377" s="3" t="s">
        <v>2103</v>
      </c>
      <c r="H377" s="3"/>
      <c r="I377" s="5" t="s">
        <v>28</v>
      </c>
      <c r="J377" s="5" t="s">
        <v>2104</v>
      </c>
      <c r="K377" s="3" t="s">
        <v>30</v>
      </c>
      <c r="L377" s="3" t="s">
        <v>2442</v>
      </c>
      <c r="M377" s="3"/>
      <c r="N377" s="3" t="s">
        <v>2178</v>
      </c>
      <c r="O377" s="3" t="s">
        <v>2443</v>
      </c>
      <c r="P377" s="3" t="s">
        <v>2444</v>
      </c>
      <c r="Q377" s="3" t="s">
        <v>2441</v>
      </c>
      <c r="R377" s="3" t="s">
        <v>35</v>
      </c>
      <c r="S377" s="5" t="s">
        <v>36</v>
      </c>
      <c r="T377" s="5" t="s">
        <v>37</v>
      </c>
      <c r="U377" s="3"/>
    </row>
    <row r="378" customFormat="false" ht="29.85" hidden="false" customHeight="false" outlineLevel="0" collapsed="false">
      <c r="A378" s="3" t="n">
        <v>377</v>
      </c>
      <c r="B378" s="3" t="s">
        <v>2445</v>
      </c>
      <c r="C378" s="4" t="s">
        <v>22</v>
      </c>
      <c r="D378" s="3" t="s">
        <v>2393</v>
      </c>
      <c r="E378" s="3" t="s">
        <v>2182</v>
      </c>
      <c r="F378" s="3" t="s">
        <v>25</v>
      </c>
      <c r="G378" s="3" t="s">
        <v>2103</v>
      </c>
      <c r="H378" s="3"/>
      <c r="I378" s="5" t="s">
        <v>28</v>
      </c>
      <c r="J378" s="5" t="s">
        <v>2104</v>
      </c>
      <c r="K378" s="3" t="s">
        <v>30</v>
      </c>
      <c r="L378" s="3" t="s">
        <v>2446</v>
      </c>
      <c r="M378" s="3"/>
      <c r="N378" s="3" t="s">
        <v>2447</v>
      </c>
      <c r="O378" s="3" t="s">
        <v>2448</v>
      </c>
      <c r="P378" s="3" t="s">
        <v>2449</v>
      </c>
      <c r="Q378" s="3" t="s">
        <v>2445</v>
      </c>
      <c r="R378" s="3" t="s">
        <v>35</v>
      </c>
      <c r="S378" s="5" t="s">
        <v>36</v>
      </c>
      <c r="T378" s="5" t="s">
        <v>37</v>
      </c>
      <c r="U378" s="3"/>
    </row>
    <row r="379" customFormat="false" ht="29.85" hidden="false" customHeight="false" outlineLevel="0" collapsed="false">
      <c r="A379" s="3" t="n">
        <v>378</v>
      </c>
      <c r="B379" s="3" t="s">
        <v>2450</v>
      </c>
      <c r="C379" s="4" t="s">
        <v>22</v>
      </c>
      <c r="D379" s="3" t="s">
        <v>2393</v>
      </c>
      <c r="E379" s="3" t="s">
        <v>2188</v>
      </c>
      <c r="F379" s="3" t="s">
        <v>25</v>
      </c>
      <c r="G379" s="3" t="s">
        <v>2103</v>
      </c>
      <c r="H379" s="3"/>
      <c r="I379" s="5" t="s">
        <v>28</v>
      </c>
      <c r="J379" s="5" t="s">
        <v>2104</v>
      </c>
      <c r="K379" s="3" t="s">
        <v>30</v>
      </c>
      <c r="L379" s="3" t="s">
        <v>2451</v>
      </c>
      <c r="M379" s="3"/>
      <c r="N379" s="3" t="s">
        <v>2190</v>
      </c>
      <c r="O379" s="3" t="s">
        <v>2452</v>
      </c>
      <c r="P379" s="3" t="s">
        <v>2453</v>
      </c>
      <c r="Q379" s="3" t="s">
        <v>2450</v>
      </c>
      <c r="R379" s="3" t="s">
        <v>35</v>
      </c>
      <c r="S379" s="5" t="s">
        <v>2134</v>
      </c>
      <c r="T379" s="7" t="s">
        <v>2135</v>
      </c>
      <c r="U379" s="5" t="s">
        <v>2454</v>
      </c>
    </row>
    <row r="380" customFormat="false" ht="129.1" hidden="false" customHeight="false" outlineLevel="0" collapsed="false">
      <c r="A380" s="3" t="n">
        <v>379</v>
      </c>
      <c r="B380" s="3" t="s">
        <v>2455</v>
      </c>
      <c r="C380" s="4" t="s">
        <v>22</v>
      </c>
      <c r="D380" s="3" t="s">
        <v>2393</v>
      </c>
      <c r="E380" s="3" t="s">
        <v>2194</v>
      </c>
      <c r="F380" s="3" t="s">
        <v>25</v>
      </c>
      <c r="G380" s="3" t="s">
        <v>2103</v>
      </c>
      <c r="H380" s="3"/>
      <c r="I380" s="5" t="s">
        <v>28</v>
      </c>
      <c r="J380" s="5" t="s">
        <v>2104</v>
      </c>
      <c r="K380" s="3" t="s">
        <v>30</v>
      </c>
      <c r="L380" s="3" t="s">
        <v>2456</v>
      </c>
      <c r="M380" s="3"/>
      <c r="N380" s="3" t="s">
        <v>2457</v>
      </c>
      <c r="O380" s="3" t="s">
        <v>2458</v>
      </c>
      <c r="P380" s="3" t="s">
        <v>2459</v>
      </c>
      <c r="Q380" s="3" t="s">
        <v>2455</v>
      </c>
      <c r="R380" s="3" t="s">
        <v>35</v>
      </c>
      <c r="S380" s="5" t="s">
        <v>36</v>
      </c>
      <c r="T380" s="5" t="s">
        <v>37</v>
      </c>
      <c r="U380" s="5" t="s">
        <v>2199</v>
      </c>
    </row>
    <row r="381" customFormat="false" ht="29.85" hidden="false" customHeight="false" outlineLevel="0" collapsed="false">
      <c r="A381" s="3" t="n">
        <v>380</v>
      </c>
      <c r="B381" s="3" t="s">
        <v>2460</v>
      </c>
      <c r="C381" s="4" t="s">
        <v>22</v>
      </c>
      <c r="D381" s="3" t="s">
        <v>2393</v>
      </c>
      <c r="E381" s="3" t="s">
        <v>2201</v>
      </c>
      <c r="F381" s="3" t="s">
        <v>25</v>
      </c>
      <c r="G381" s="3" t="s">
        <v>2103</v>
      </c>
      <c r="H381" s="3"/>
      <c r="I381" s="5" t="s">
        <v>28</v>
      </c>
      <c r="J381" s="5" t="s">
        <v>2104</v>
      </c>
      <c r="K381" s="3" t="s">
        <v>30</v>
      </c>
      <c r="L381" s="3" t="s">
        <v>2461</v>
      </c>
      <c r="M381" s="3"/>
      <c r="N381" s="3" t="s">
        <v>2203</v>
      </c>
      <c r="O381" s="3" t="s">
        <v>2462</v>
      </c>
      <c r="P381" s="3" t="s">
        <v>2463</v>
      </c>
      <c r="Q381" s="3" t="s">
        <v>2460</v>
      </c>
      <c r="R381" s="3" t="s">
        <v>35</v>
      </c>
      <c r="S381" s="5" t="s">
        <v>36</v>
      </c>
      <c r="T381" s="5" t="s">
        <v>37</v>
      </c>
      <c r="U381" s="3"/>
    </row>
    <row r="382" customFormat="false" ht="29.85" hidden="false" customHeight="false" outlineLevel="0" collapsed="false">
      <c r="A382" s="3" t="n">
        <v>381</v>
      </c>
      <c r="B382" s="3" t="s">
        <v>2464</v>
      </c>
      <c r="C382" s="4" t="s">
        <v>22</v>
      </c>
      <c r="D382" s="3" t="s">
        <v>2393</v>
      </c>
      <c r="E382" s="3" t="s">
        <v>2207</v>
      </c>
      <c r="F382" s="3" t="s">
        <v>25</v>
      </c>
      <c r="G382" s="3" t="s">
        <v>2103</v>
      </c>
      <c r="H382" s="3"/>
      <c r="I382" s="5" t="s">
        <v>28</v>
      </c>
      <c r="J382" s="5" t="s">
        <v>2104</v>
      </c>
      <c r="K382" s="3" t="s">
        <v>30</v>
      </c>
      <c r="L382" s="3" t="s">
        <v>2465</v>
      </c>
      <c r="M382" s="3"/>
      <c r="N382" s="3" t="s">
        <v>2209</v>
      </c>
      <c r="O382" s="3" t="s">
        <v>2466</v>
      </c>
      <c r="P382" s="3" t="s">
        <v>2467</v>
      </c>
      <c r="Q382" s="3" t="s">
        <v>2464</v>
      </c>
      <c r="R382" s="3" t="s">
        <v>35</v>
      </c>
      <c r="S382" s="5" t="s">
        <v>36</v>
      </c>
      <c r="T382" s="5" t="s">
        <v>37</v>
      </c>
      <c r="U382" s="3"/>
    </row>
    <row r="383" customFormat="false" ht="29.85" hidden="false" customHeight="false" outlineLevel="0" collapsed="false">
      <c r="A383" s="3" t="n">
        <v>382</v>
      </c>
      <c r="B383" s="3" t="s">
        <v>2468</v>
      </c>
      <c r="C383" s="4" t="s">
        <v>22</v>
      </c>
      <c r="D383" s="3" t="s">
        <v>2393</v>
      </c>
      <c r="E383" s="3" t="s">
        <v>2213</v>
      </c>
      <c r="F383" s="3" t="s">
        <v>25</v>
      </c>
      <c r="G383" s="3" t="s">
        <v>2103</v>
      </c>
      <c r="H383" s="3"/>
      <c r="I383" s="5" t="s">
        <v>28</v>
      </c>
      <c r="J383" s="5" t="s">
        <v>2104</v>
      </c>
      <c r="K383" s="3" t="s">
        <v>30</v>
      </c>
      <c r="L383" s="3" t="s">
        <v>2469</v>
      </c>
      <c r="M383" s="3"/>
      <c r="N383" s="3" t="s">
        <v>2215</v>
      </c>
      <c r="O383" s="3" t="s">
        <v>2470</v>
      </c>
      <c r="P383" s="3" t="s">
        <v>2471</v>
      </c>
      <c r="Q383" s="3" t="s">
        <v>2468</v>
      </c>
      <c r="R383" s="3" t="s">
        <v>35</v>
      </c>
      <c r="S383" s="5" t="s">
        <v>36</v>
      </c>
      <c r="T383" s="5" t="s">
        <v>37</v>
      </c>
      <c r="U383" s="3"/>
    </row>
    <row r="384" customFormat="false" ht="52.2" hidden="false" customHeight="false" outlineLevel="0" collapsed="false">
      <c r="A384" s="3" t="n">
        <v>383</v>
      </c>
      <c r="B384" s="3" t="s">
        <v>2472</v>
      </c>
      <c r="C384" s="4" t="s">
        <v>22</v>
      </c>
      <c r="D384" s="3" t="s">
        <v>2393</v>
      </c>
      <c r="E384" s="3" t="s">
        <v>2219</v>
      </c>
      <c r="F384" s="3" t="s">
        <v>25</v>
      </c>
      <c r="G384" s="3" t="s">
        <v>2103</v>
      </c>
      <c r="H384" s="3"/>
      <c r="I384" s="5" t="s">
        <v>28</v>
      </c>
      <c r="J384" s="5" t="s">
        <v>2104</v>
      </c>
      <c r="K384" s="3" t="s">
        <v>30</v>
      </c>
      <c r="L384" s="3" t="s">
        <v>2473</v>
      </c>
      <c r="M384" s="3"/>
      <c r="N384" s="3" t="s">
        <v>2474</v>
      </c>
      <c r="O384" s="3" t="s">
        <v>2475</v>
      </c>
      <c r="P384" s="3" t="s">
        <v>2476</v>
      </c>
      <c r="Q384" s="3" t="s">
        <v>2472</v>
      </c>
      <c r="R384" s="3" t="s">
        <v>35</v>
      </c>
      <c r="S384" s="5" t="s">
        <v>36</v>
      </c>
      <c r="T384" s="5" t="s">
        <v>37</v>
      </c>
      <c r="U384" s="5" t="s">
        <v>2477</v>
      </c>
    </row>
    <row r="385" customFormat="false" ht="29.85" hidden="false" customHeight="false" outlineLevel="0" collapsed="false">
      <c r="A385" s="3" t="n">
        <v>384</v>
      </c>
      <c r="B385" s="3" t="s">
        <v>2478</v>
      </c>
      <c r="C385" s="4" t="s">
        <v>22</v>
      </c>
      <c r="D385" s="3" t="s">
        <v>2393</v>
      </c>
      <c r="E385" s="3" t="s">
        <v>2226</v>
      </c>
      <c r="F385" s="3" t="s">
        <v>25</v>
      </c>
      <c r="G385" s="3" t="s">
        <v>2103</v>
      </c>
      <c r="H385" s="3"/>
      <c r="I385" s="5" t="s">
        <v>28</v>
      </c>
      <c r="J385" s="5" t="s">
        <v>2104</v>
      </c>
      <c r="K385" s="3" t="s">
        <v>30</v>
      </c>
      <c r="L385" s="3" t="s">
        <v>2479</v>
      </c>
      <c r="M385" s="3"/>
      <c r="N385" s="3" t="s">
        <v>2228</v>
      </c>
      <c r="O385" s="3" t="s">
        <v>2480</v>
      </c>
      <c r="P385" s="3" t="s">
        <v>2481</v>
      </c>
      <c r="Q385" s="3" t="s">
        <v>2478</v>
      </c>
      <c r="R385" s="3" t="s">
        <v>35</v>
      </c>
      <c r="S385" s="5" t="s">
        <v>36</v>
      </c>
      <c r="T385" s="5" t="s">
        <v>37</v>
      </c>
      <c r="U385" s="3"/>
    </row>
    <row r="386" customFormat="false" ht="29.85" hidden="false" customHeight="false" outlineLevel="0" collapsed="false">
      <c r="A386" s="3" t="n">
        <v>385</v>
      </c>
      <c r="B386" s="3" t="s">
        <v>2482</v>
      </c>
      <c r="C386" s="4" t="s">
        <v>22</v>
      </c>
      <c r="D386" s="3" t="s">
        <v>2393</v>
      </c>
      <c r="E386" s="3" t="s">
        <v>2232</v>
      </c>
      <c r="F386" s="3" t="s">
        <v>25</v>
      </c>
      <c r="G386" s="3" t="s">
        <v>2103</v>
      </c>
      <c r="H386" s="3"/>
      <c r="I386" s="5" t="s">
        <v>28</v>
      </c>
      <c r="J386" s="5" t="s">
        <v>2104</v>
      </c>
      <c r="K386" s="3" t="s">
        <v>30</v>
      </c>
      <c r="L386" s="3" t="s">
        <v>2483</v>
      </c>
      <c r="M386" s="3"/>
      <c r="N386" s="3" t="s">
        <v>2484</v>
      </c>
      <c r="O386" s="3" t="s">
        <v>2485</v>
      </c>
      <c r="P386" s="3" t="s">
        <v>2486</v>
      </c>
      <c r="Q386" s="3" t="s">
        <v>2482</v>
      </c>
      <c r="R386" s="3" t="s">
        <v>35</v>
      </c>
      <c r="S386" s="5" t="s">
        <v>36</v>
      </c>
      <c r="T386" s="5" t="s">
        <v>37</v>
      </c>
      <c r="U386" s="3"/>
    </row>
    <row r="387" customFormat="false" ht="29.85" hidden="false" customHeight="false" outlineLevel="0" collapsed="false">
      <c r="A387" s="3" t="n">
        <v>386</v>
      </c>
      <c r="B387" s="3" t="s">
        <v>2487</v>
      </c>
      <c r="C387" s="4" t="s">
        <v>22</v>
      </c>
      <c r="D387" s="3" t="s">
        <v>2393</v>
      </c>
      <c r="E387" s="3" t="s">
        <v>2238</v>
      </c>
      <c r="F387" s="3" t="s">
        <v>25</v>
      </c>
      <c r="G387" s="3" t="s">
        <v>2103</v>
      </c>
      <c r="H387" s="3"/>
      <c r="I387" s="5" t="s">
        <v>28</v>
      </c>
      <c r="J387" s="5" t="s">
        <v>2104</v>
      </c>
      <c r="K387" s="3" t="s">
        <v>30</v>
      </c>
      <c r="L387" s="3" t="s">
        <v>2488</v>
      </c>
      <c r="M387" s="3"/>
      <c r="N387" s="3" t="s">
        <v>2489</v>
      </c>
      <c r="O387" s="3" t="s">
        <v>2490</v>
      </c>
      <c r="P387" s="3" t="s">
        <v>2491</v>
      </c>
      <c r="Q387" s="3" t="s">
        <v>2487</v>
      </c>
      <c r="R387" s="3" t="s">
        <v>35</v>
      </c>
      <c r="S387" s="5" t="s">
        <v>36</v>
      </c>
      <c r="T387" s="5" t="s">
        <v>37</v>
      </c>
      <c r="U387" s="3"/>
    </row>
    <row r="388" customFormat="false" ht="29.85" hidden="false" customHeight="false" outlineLevel="0" collapsed="false">
      <c r="A388" s="3" t="n">
        <v>387</v>
      </c>
      <c r="B388" s="3" t="s">
        <v>2492</v>
      </c>
      <c r="C388" s="4" t="s">
        <v>22</v>
      </c>
      <c r="D388" s="3" t="s">
        <v>2393</v>
      </c>
      <c r="E388" s="3" t="s">
        <v>2244</v>
      </c>
      <c r="F388" s="3" t="s">
        <v>25</v>
      </c>
      <c r="G388" s="3" t="s">
        <v>2103</v>
      </c>
      <c r="H388" s="3"/>
      <c r="I388" s="5" t="s">
        <v>28</v>
      </c>
      <c r="J388" s="5" t="s">
        <v>2104</v>
      </c>
      <c r="K388" s="3" t="s">
        <v>30</v>
      </c>
      <c r="L388" s="3" t="s">
        <v>2493</v>
      </c>
      <c r="M388" s="3"/>
      <c r="N388" s="3" t="s">
        <v>2494</v>
      </c>
      <c r="O388" s="3" t="s">
        <v>2495</v>
      </c>
      <c r="P388" s="3" t="s">
        <v>2496</v>
      </c>
      <c r="Q388" s="3" t="s">
        <v>2492</v>
      </c>
      <c r="R388" s="3" t="s">
        <v>35</v>
      </c>
      <c r="S388" s="5" t="s">
        <v>36</v>
      </c>
      <c r="T388" s="5" t="s">
        <v>37</v>
      </c>
      <c r="U388" s="3"/>
    </row>
    <row r="389" customFormat="false" ht="44" hidden="false" customHeight="false" outlineLevel="0" collapsed="false">
      <c r="A389" s="3" t="n">
        <v>388</v>
      </c>
      <c r="B389" s="3" t="s">
        <v>2497</v>
      </c>
      <c r="C389" s="4" t="s">
        <v>22</v>
      </c>
      <c r="D389" s="3" t="s">
        <v>2393</v>
      </c>
      <c r="E389" s="3" t="s">
        <v>2250</v>
      </c>
      <c r="F389" s="3" t="s">
        <v>25</v>
      </c>
      <c r="G389" s="3" t="s">
        <v>2103</v>
      </c>
      <c r="H389" s="3"/>
      <c r="I389" s="5" t="s">
        <v>28</v>
      </c>
      <c r="J389" s="5" t="s">
        <v>2104</v>
      </c>
      <c r="K389" s="3" t="s">
        <v>30</v>
      </c>
      <c r="L389" s="3" t="s">
        <v>2498</v>
      </c>
      <c r="M389" s="3"/>
      <c r="N389" s="3" t="s">
        <v>2499</v>
      </c>
      <c r="O389" s="3" t="s">
        <v>2500</v>
      </c>
      <c r="P389" s="3" t="s">
        <v>2501</v>
      </c>
      <c r="Q389" s="3" t="s">
        <v>2497</v>
      </c>
      <c r="R389" s="3" t="s">
        <v>35</v>
      </c>
      <c r="S389" s="5" t="s">
        <v>36</v>
      </c>
      <c r="T389" s="5" t="s">
        <v>37</v>
      </c>
      <c r="U389" s="3"/>
    </row>
    <row r="390" customFormat="false" ht="29.85" hidden="false" customHeight="false" outlineLevel="0" collapsed="false">
      <c r="A390" s="3" t="n">
        <v>389</v>
      </c>
      <c r="B390" s="3" t="s">
        <v>2502</v>
      </c>
      <c r="C390" s="4" t="s">
        <v>22</v>
      </c>
      <c r="D390" s="3" t="s">
        <v>2393</v>
      </c>
      <c r="E390" s="3" t="s">
        <v>2256</v>
      </c>
      <c r="F390" s="3" t="s">
        <v>25</v>
      </c>
      <c r="G390" s="3" t="s">
        <v>2103</v>
      </c>
      <c r="H390" s="3"/>
      <c r="I390" s="5" t="s">
        <v>28</v>
      </c>
      <c r="J390" s="5" t="s">
        <v>2104</v>
      </c>
      <c r="K390" s="3" t="s">
        <v>30</v>
      </c>
      <c r="L390" s="3" t="s">
        <v>2503</v>
      </c>
      <c r="M390" s="3"/>
      <c r="N390" s="3" t="s">
        <v>2258</v>
      </c>
      <c r="O390" s="3" t="s">
        <v>2504</v>
      </c>
      <c r="P390" s="3" t="s">
        <v>2505</v>
      </c>
      <c r="Q390" s="3" t="s">
        <v>2502</v>
      </c>
      <c r="R390" s="3" t="s">
        <v>35</v>
      </c>
      <c r="S390" s="5" t="s">
        <v>36</v>
      </c>
      <c r="T390" s="5" t="s">
        <v>37</v>
      </c>
      <c r="U390" s="3"/>
    </row>
    <row r="391" customFormat="false" ht="29.85" hidden="false" customHeight="false" outlineLevel="0" collapsed="false">
      <c r="A391" s="3" t="n">
        <v>390</v>
      </c>
      <c r="B391" s="3" t="s">
        <v>2506</v>
      </c>
      <c r="C391" s="4" t="s">
        <v>22</v>
      </c>
      <c r="D391" s="3" t="s">
        <v>2393</v>
      </c>
      <c r="E391" s="3" t="s">
        <v>2262</v>
      </c>
      <c r="F391" s="3" t="s">
        <v>25</v>
      </c>
      <c r="G391" s="3" t="s">
        <v>2103</v>
      </c>
      <c r="H391" s="3"/>
      <c r="I391" s="5" t="s">
        <v>28</v>
      </c>
      <c r="J391" s="5" t="s">
        <v>2104</v>
      </c>
      <c r="K391" s="3" t="s">
        <v>30</v>
      </c>
      <c r="L391" s="3" t="s">
        <v>2507</v>
      </c>
      <c r="M391" s="3"/>
      <c r="N391" s="3" t="s">
        <v>2264</v>
      </c>
      <c r="O391" s="3" t="s">
        <v>2508</v>
      </c>
      <c r="P391" s="3" t="s">
        <v>2509</v>
      </c>
      <c r="Q391" s="3" t="s">
        <v>2506</v>
      </c>
      <c r="R391" s="3" t="s">
        <v>35</v>
      </c>
      <c r="S391" s="5" t="s">
        <v>36</v>
      </c>
      <c r="T391" s="5" t="s">
        <v>37</v>
      </c>
      <c r="U391" s="3"/>
    </row>
    <row r="392" customFormat="false" ht="29.85" hidden="false" customHeight="false" outlineLevel="0" collapsed="false">
      <c r="A392" s="3" t="n">
        <v>391</v>
      </c>
      <c r="B392" s="3" t="s">
        <v>2510</v>
      </c>
      <c r="C392" s="4" t="s">
        <v>22</v>
      </c>
      <c r="D392" s="3" t="s">
        <v>2393</v>
      </c>
      <c r="E392" s="3" t="s">
        <v>2268</v>
      </c>
      <c r="F392" s="3" t="s">
        <v>25</v>
      </c>
      <c r="G392" s="3" t="s">
        <v>2103</v>
      </c>
      <c r="H392" s="3"/>
      <c r="I392" s="5" t="s">
        <v>28</v>
      </c>
      <c r="J392" s="5" t="s">
        <v>2104</v>
      </c>
      <c r="K392" s="3" t="s">
        <v>30</v>
      </c>
      <c r="L392" s="3" t="s">
        <v>2511</v>
      </c>
      <c r="M392" s="3"/>
      <c r="N392" s="3" t="s">
        <v>2270</v>
      </c>
      <c r="O392" s="3" t="s">
        <v>2512</v>
      </c>
      <c r="P392" s="3" t="s">
        <v>2513</v>
      </c>
      <c r="Q392" s="3" t="s">
        <v>2510</v>
      </c>
      <c r="R392" s="3" t="s">
        <v>35</v>
      </c>
      <c r="S392" s="5" t="s">
        <v>36</v>
      </c>
      <c r="T392" s="5" t="s">
        <v>37</v>
      </c>
      <c r="U392" s="3"/>
    </row>
    <row r="393" customFormat="false" ht="29.85" hidden="false" customHeight="false" outlineLevel="0" collapsed="false">
      <c r="A393" s="3" t="n">
        <v>392</v>
      </c>
      <c r="B393" s="3" t="s">
        <v>2514</v>
      </c>
      <c r="C393" s="4" t="s">
        <v>22</v>
      </c>
      <c r="D393" s="3" t="s">
        <v>2393</v>
      </c>
      <c r="E393" s="3" t="s">
        <v>2274</v>
      </c>
      <c r="F393" s="3" t="s">
        <v>25</v>
      </c>
      <c r="G393" s="3" t="s">
        <v>2103</v>
      </c>
      <c r="H393" s="3"/>
      <c r="I393" s="5" t="s">
        <v>28</v>
      </c>
      <c r="J393" s="5" t="s">
        <v>2104</v>
      </c>
      <c r="K393" s="3" t="s">
        <v>30</v>
      </c>
      <c r="L393" s="3" t="s">
        <v>2515</v>
      </c>
      <c r="M393" s="3"/>
      <c r="N393" s="3" t="s">
        <v>2516</v>
      </c>
      <c r="O393" s="3" t="s">
        <v>2517</v>
      </c>
      <c r="P393" s="3" t="s">
        <v>2518</v>
      </c>
      <c r="Q393" s="3" t="s">
        <v>2514</v>
      </c>
      <c r="R393" s="3" t="s">
        <v>35</v>
      </c>
      <c r="S393" s="5" t="s">
        <v>36</v>
      </c>
      <c r="T393" s="5" t="s">
        <v>37</v>
      </c>
      <c r="U393" s="5" t="s">
        <v>2279</v>
      </c>
    </row>
    <row r="394" customFormat="false" ht="29.85" hidden="false" customHeight="false" outlineLevel="0" collapsed="false">
      <c r="A394" s="3" t="n">
        <v>393</v>
      </c>
      <c r="B394" s="3" t="s">
        <v>2519</v>
      </c>
      <c r="C394" s="4" t="s">
        <v>22</v>
      </c>
      <c r="D394" s="3" t="s">
        <v>2393</v>
      </c>
      <c r="E394" s="3" t="s">
        <v>2281</v>
      </c>
      <c r="F394" s="3" t="s">
        <v>25</v>
      </c>
      <c r="G394" s="3" t="s">
        <v>2103</v>
      </c>
      <c r="H394" s="3"/>
      <c r="I394" s="5" t="s">
        <v>28</v>
      </c>
      <c r="J394" s="5" t="s">
        <v>2104</v>
      </c>
      <c r="K394" s="3" t="s">
        <v>30</v>
      </c>
      <c r="L394" s="3" t="s">
        <v>2520</v>
      </c>
      <c r="M394" s="3"/>
      <c r="N394" s="3" t="s">
        <v>2521</v>
      </c>
      <c r="O394" s="3" t="s">
        <v>2522</v>
      </c>
      <c r="P394" s="3" t="s">
        <v>2523</v>
      </c>
      <c r="Q394" s="3" t="s">
        <v>2519</v>
      </c>
      <c r="R394" s="3" t="s">
        <v>35</v>
      </c>
      <c r="S394" s="5" t="s">
        <v>36</v>
      </c>
      <c r="T394" s="5" t="s">
        <v>37</v>
      </c>
      <c r="U394" s="3"/>
    </row>
    <row r="395" customFormat="false" ht="29.85" hidden="false" customHeight="false" outlineLevel="0" collapsed="false">
      <c r="A395" s="3" t="n">
        <v>394</v>
      </c>
      <c r="B395" s="3" t="s">
        <v>2524</v>
      </c>
      <c r="C395" s="4" t="s">
        <v>22</v>
      </c>
      <c r="D395" s="3" t="s">
        <v>2393</v>
      </c>
      <c r="E395" s="3" t="s">
        <v>2288</v>
      </c>
      <c r="F395" s="3" t="s">
        <v>25</v>
      </c>
      <c r="G395" s="3" t="s">
        <v>2103</v>
      </c>
      <c r="H395" s="3"/>
      <c r="I395" s="5" t="s">
        <v>28</v>
      </c>
      <c r="J395" s="5" t="s">
        <v>2104</v>
      </c>
      <c r="K395" s="3" t="s">
        <v>30</v>
      </c>
      <c r="L395" s="3" t="s">
        <v>2525</v>
      </c>
      <c r="M395" s="3"/>
      <c r="N395" s="3" t="s">
        <v>2526</v>
      </c>
      <c r="O395" s="3" t="s">
        <v>2527</v>
      </c>
      <c r="P395" s="3" t="s">
        <v>2528</v>
      </c>
      <c r="Q395" s="3" t="s">
        <v>2524</v>
      </c>
      <c r="R395" s="3" t="s">
        <v>35</v>
      </c>
      <c r="S395" s="5" t="s">
        <v>36</v>
      </c>
      <c r="T395" s="5" t="s">
        <v>37</v>
      </c>
      <c r="U395" s="3"/>
    </row>
    <row r="396" customFormat="false" ht="29.85" hidden="false" customHeight="false" outlineLevel="0" collapsed="false">
      <c r="A396" s="3" t="n">
        <v>395</v>
      </c>
      <c r="B396" s="3" t="s">
        <v>2529</v>
      </c>
      <c r="C396" s="4" t="s">
        <v>22</v>
      </c>
      <c r="D396" s="3" t="s">
        <v>2393</v>
      </c>
      <c r="E396" s="3" t="s">
        <v>2294</v>
      </c>
      <c r="F396" s="3" t="s">
        <v>25</v>
      </c>
      <c r="G396" s="3" t="s">
        <v>2103</v>
      </c>
      <c r="H396" s="3"/>
      <c r="I396" s="5" t="s">
        <v>28</v>
      </c>
      <c r="J396" s="5" t="s">
        <v>2104</v>
      </c>
      <c r="K396" s="3" t="s">
        <v>30</v>
      </c>
      <c r="L396" s="3" t="s">
        <v>2530</v>
      </c>
      <c r="M396" s="3"/>
      <c r="N396" s="3" t="s">
        <v>2531</v>
      </c>
      <c r="O396" s="3" t="s">
        <v>2532</v>
      </c>
      <c r="P396" s="3" t="s">
        <v>2533</v>
      </c>
      <c r="Q396" s="3" t="s">
        <v>2529</v>
      </c>
      <c r="R396" s="3" t="s">
        <v>35</v>
      </c>
      <c r="S396" s="5" t="s">
        <v>36</v>
      </c>
      <c r="T396" s="5" t="s">
        <v>37</v>
      </c>
      <c r="U396" s="3"/>
    </row>
    <row r="397" customFormat="false" ht="29.85" hidden="false" customHeight="false" outlineLevel="0" collapsed="false">
      <c r="A397" s="3" t="n">
        <v>396</v>
      </c>
      <c r="B397" s="3" t="s">
        <v>2534</v>
      </c>
      <c r="C397" s="4" t="s">
        <v>22</v>
      </c>
      <c r="D397" s="3" t="s">
        <v>2393</v>
      </c>
      <c r="E397" s="3" t="s">
        <v>2307</v>
      </c>
      <c r="F397" s="3" t="s">
        <v>25</v>
      </c>
      <c r="G397" s="3" t="s">
        <v>2103</v>
      </c>
      <c r="H397" s="3"/>
      <c r="I397" s="5" t="s">
        <v>28</v>
      </c>
      <c r="J397" s="5" t="s">
        <v>2104</v>
      </c>
      <c r="K397" s="3" t="s">
        <v>30</v>
      </c>
      <c r="L397" s="3" t="s">
        <v>2535</v>
      </c>
      <c r="M397" s="3"/>
      <c r="N397" s="3" t="s">
        <v>2536</v>
      </c>
      <c r="O397" s="3" t="s">
        <v>2537</v>
      </c>
      <c r="P397" s="3" t="s">
        <v>2538</v>
      </c>
      <c r="Q397" s="3" t="s">
        <v>2534</v>
      </c>
      <c r="R397" s="3" t="s">
        <v>35</v>
      </c>
      <c r="S397" s="5" t="s">
        <v>36</v>
      </c>
      <c r="T397" s="5" t="s">
        <v>37</v>
      </c>
      <c r="U397" s="3"/>
    </row>
    <row r="398" customFormat="false" ht="29.85" hidden="false" customHeight="false" outlineLevel="0" collapsed="false">
      <c r="A398" s="3" t="n">
        <v>397</v>
      </c>
      <c r="B398" s="3" t="s">
        <v>2539</v>
      </c>
      <c r="C398" s="4" t="s">
        <v>22</v>
      </c>
      <c r="D398" s="3" t="s">
        <v>2393</v>
      </c>
      <c r="E398" s="3" t="s">
        <v>2313</v>
      </c>
      <c r="F398" s="3" t="s">
        <v>25</v>
      </c>
      <c r="G398" s="3" t="s">
        <v>2103</v>
      </c>
      <c r="H398" s="3"/>
      <c r="I398" s="5" t="s">
        <v>28</v>
      </c>
      <c r="J398" s="5" t="s">
        <v>2104</v>
      </c>
      <c r="K398" s="3" t="s">
        <v>30</v>
      </c>
      <c r="L398" s="3" t="s">
        <v>2540</v>
      </c>
      <c r="M398" s="3"/>
      <c r="N398" s="3" t="s">
        <v>2541</v>
      </c>
      <c r="O398" s="3" t="s">
        <v>2542</v>
      </c>
      <c r="P398" s="3" t="s">
        <v>2543</v>
      </c>
      <c r="Q398" s="3" t="s">
        <v>2539</v>
      </c>
      <c r="R398" s="3" t="s">
        <v>35</v>
      </c>
      <c r="S398" s="5" t="s">
        <v>36</v>
      </c>
      <c r="T398" s="5" t="s">
        <v>37</v>
      </c>
      <c r="U398" s="3"/>
    </row>
    <row r="399" customFormat="false" ht="29.85" hidden="false" customHeight="false" outlineLevel="0" collapsed="false">
      <c r="A399" s="3" t="n">
        <v>398</v>
      </c>
      <c r="B399" s="3" t="s">
        <v>2544</v>
      </c>
      <c r="C399" s="4" t="s">
        <v>22</v>
      </c>
      <c r="D399" s="3" t="s">
        <v>2393</v>
      </c>
      <c r="E399" s="3" t="s">
        <v>2319</v>
      </c>
      <c r="F399" s="3" t="s">
        <v>25</v>
      </c>
      <c r="G399" s="3" t="s">
        <v>2103</v>
      </c>
      <c r="H399" s="3"/>
      <c r="I399" s="5" t="s">
        <v>28</v>
      </c>
      <c r="J399" s="5" t="s">
        <v>2104</v>
      </c>
      <c r="K399" s="3" t="s">
        <v>30</v>
      </c>
      <c r="L399" s="3" t="s">
        <v>2545</v>
      </c>
      <c r="M399" s="3"/>
      <c r="N399" s="3" t="s">
        <v>2546</v>
      </c>
      <c r="O399" s="3" t="s">
        <v>2547</v>
      </c>
      <c r="P399" s="3" t="s">
        <v>2548</v>
      </c>
      <c r="Q399" s="3" t="s">
        <v>2544</v>
      </c>
      <c r="R399" s="3" t="s">
        <v>35</v>
      </c>
      <c r="S399" s="5" t="s">
        <v>36</v>
      </c>
      <c r="T399" s="5" t="s">
        <v>37</v>
      </c>
      <c r="U399" s="3"/>
    </row>
    <row r="400" customFormat="false" ht="29.85" hidden="false" customHeight="false" outlineLevel="0" collapsed="false">
      <c r="A400" s="3" t="n">
        <v>399</v>
      </c>
      <c r="B400" s="3" t="s">
        <v>2549</v>
      </c>
      <c r="C400" s="4" t="s">
        <v>22</v>
      </c>
      <c r="D400" s="3" t="s">
        <v>2393</v>
      </c>
      <c r="E400" s="3" t="s">
        <v>2325</v>
      </c>
      <c r="F400" s="3" t="s">
        <v>25</v>
      </c>
      <c r="G400" s="3" t="s">
        <v>2103</v>
      </c>
      <c r="H400" s="3"/>
      <c r="I400" s="5" t="s">
        <v>28</v>
      </c>
      <c r="J400" s="5" t="s">
        <v>2104</v>
      </c>
      <c r="K400" s="3" t="s">
        <v>30</v>
      </c>
      <c r="L400" s="3" t="s">
        <v>2550</v>
      </c>
      <c r="M400" s="3"/>
      <c r="N400" s="3" t="s">
        <v>2551</v>
      </c>
      <c r="O400" s="3" t="s">
        <v>2552</v>
      </c>
      <c r="P400" s="3" t="s">
        <v>2553</v>
      </c>
      <c r="Q400" s="3" t="s">
        <v>2549</v>
      </c>
      <c r="R400" s="3" t="s">
        <v>35</v>
      </c>
      <c r="S400" s="5" t="s">
        <v>36</v>
      </c>
      <c r="T400" s="5" t="s">
        <v>37</v>
      </c>
      <c r="U400" s="3"/>
    </row>
    <row r="401" customFormat="false" ht="29.85" hidden="false" customHeight="false" outlineLevel="0" collapsed="false">
      <c r="A401" s="3" t="n">
        <v>400</v>
      </c>
      <c r="B401" s="3" t="s">
        <v>2554</v>
      </c>
      <c r="C401" s="4" t="s">
        <v>22</v>
      </c>
      <c r="D401" s="3" t="s">
        <v>2393</v>
      </c>
      <c r="E401" s="3" t="s">
        <v>2332</v>
      </c>
      <c r="F401" s="3" t="s">
        <v>25</v>
      </c>
      <c r="G401" s="3" t="s">
        <v>2103</v>
      </c>
      <c r="H401" s="3"/>
      <c r="I401" s="5" t="s">
        <v>28</v>
      </c>
      <c r="J401" s="5" t="s">
        <v>2104</v>
      </c>
      <c r="K401" s="3" t="s">
        <v>30</v>
      </c>
      <c r="L401" s="3" t="s">
        <v>2555</v>
      </c>
      <c r="M401" s="3"/>
      <c r="N401" s="3" t="s">
        <v>2334</v>
      </c>
      <c r="O401" s="3" t="s">
        <v>2556</v>
      </c>
      <c r="P401" s="3" t="s">
        <v>2557</v>
      </c>
      <c r="Q401" s="3" t="s">
        <v>2554</v>
      </c>
      <c r="R401" s="3" t="s">
        <v>35</v>
      </c>
      <c r="S401" s="5" t="s">
        <v>36</v>
      </c>
      <c r="T401" s="5" t="s">
        <v>37</v>
      </c>
      <c r="U401" s="3"/>
    </row>
    <row r="402" customFormat="false" ht="29.85" hidden="false" customHeight="false" outlineLevel="0" collapsed="false">
      <c r="A402" s="3" t="n">
        <v>401</v>
      </c>
      <c r="B402" s="3" t="s">
        <v>2558</v>
      </c>
      <c r="C402" s="4" t="s">
        <v>22</v>
      </c>
      <c r="D402" s="3" t="s">
        <v>2393</v>
      </c>
      <c r="E402" s="3" t="s">
        <v>2338</v>
      </c>
      <c r="F402" s="3" t="s">
        <v>25</v>
      </c>
      <c r="G402" s="3" t="s">
        <v>2103</v>
      </c>
      <c r="H402" s="3"/>
      <c r="I402" s="5" t="s">
        <v>28</v>
      </c>
      <c r="J402" s="5" t="s">
        <v>2104</v>
      </c>
      <c r="K402" s="3" t="s">
        <v>30</v>
      </c>
      <c r="L402" s="3" t="s">
        <v>2559</v>
      </c>
      <c r="M402" s="3"/>
      <c r="N402" s="3" t="s">
        <v>2560</v>
      </c>
      <c r="O402" s="3" t="s">
        <v>2561</v>
      </c>
      <c r="P402" s="3" t="s">
        <v>2562</v>
      </c>
      <c r="Q402" s="3" t="s">
        <v>2558</v>
      </c>
      <c r="R402" s="3" t="s">
        <v>35</v>
      </c>
      <c r="S402" s="5" t="s">
        <v>36</v>
      </c>
      <c r="T402" s="5" t="s">
        <v>37</v>
      </c>
      <c r="U402" s="5" t="s">
        <v>2343</v>
      </c>
    </row>
    <row r="403" customFormat="false" ht="29.85" hidden="false" customHeight="false" outlineLevel="0" collapsed="false">
      <c r="A403" s="3" t="n">
        <v>402</v>
      </c>
      <c r="B403" s="3" t="s">
        <v>2563</v>
      </c>
      <c r="C403" s="4" t="s">
        <v>22</v>
      </c>
      <c r="D403" s="3" t="s">
        <v>2393</v>
      </c>
      <c r="E403" s="3" t="s">
        <v>2345</v>
      </c>
      <c r="F403" s="3" t="s">
        <v>25</v>
      </c>
      <c r="G403" s="3" t="s">
        <v>2103</v>
      </c>
      <c r="H403" s="3"/>
      <c r="I403" s="5" t="s">
        <v>28</v>
      </c>
      <c r="J403" s="5" t="s">
        <v>2104</v>
      </c>
      <c r="K403" s="3" t="s">
        <v>30</v>
      </c>
      <c r="L403" s="3" t="s">
        <v>2564</v>
      </c>
      <c r="M403" s="3"/>
      <c r="N403" s="3" t="s">
        <v>2565</v>
      </c>
      <c r="O403" s="3" t="s">
        <v>2566</v>
      </c>
      <c r="P403" s="3" t="s">
        <v>2567</v>
      </c>
      <c r="Q403" s="3" t="s">
        <v>2563</v>
      </c>
      <c r="R403" s="3" t="s">
        <v>35</v>
      </c>
      <c r="S403" s="5" t="s">
        <v>36</v>
      </c>
      <c r="T403" s="5" t="s">
        <v>37</v>
      </c>
      <c r="U403" s="3"/>
    </row>
    <row r="404" customFormat="false" ht="29.85" hidden="false" customHeight="false" outlineLevel="0" collapsed="false">
      <c r="A404" s="3" t="n">
        <v>403</v>
      </c>
      <c r="B404" s="3" t="s">
        <v>2568</v>
      </c>
      <c r="C404" s="4" t="s">
        <v>22</v>
      </c>
      <c r="D404" s="3" t="s">
        <v>2393</v>
      </c>
      <c r="E404" s="3" t="s">
        <v>2351</v>
      </c>
      <c r="F404" s="3" t="s">
        <v>25</v>
      </c>
      <c r="G404" s="3" t="s">
        <v>2103</v>
      </c>
      <c r="H404" s="3"/>
      <c r="I404" s="5" t="s">
        <v>28</v>
      </c>
      <c r="J404" s="5" t="s">
        <v>2104</v>
      </c>
      <c r="K404" s="3" t="s">
        <v>30</v>
      </c>
      <c r="L404" s="3" t="s">
        <v>2569</v>
      </c>
      <c r="M404" s="3"/>
      <c r="N404" s="3" t="s">
        <v>2570</v>
      </c>
      <c r="O404" s="3" t="s">
        <v>2571</v>
      </c>
      <c r="P404" s="3" t="s">
        <v>2572</v>
      </c>
      <c r="Q404" s="3" t="s">
        <v>2568</v>
      </c>
      <c r="R404" s="3" t="s">
        <v>35</v>
      </c>
      <c r="S404" s="5" t="s">
        <v>36</v>
      </c>
      <c r="T404" s="5" t="s">
        <v>37</v>
      </c>
      <c r="U404" s="3"/>
    </row>
    <row r="405" customFormat="false" ht="29.85" hidden="false" customHeight="false" outlineLevel="0" collapsed="false">
      <c r="A405" s="3" t="n">
        <v>404</v>
      </c>
      <c r="B405" s="3" t="s">
        <v>2573</v>
      </c>
      <c r="C405" s="4" t="s">
        <v>22</v>
      </c>
      <c r="D405" s="3" t="s">
        <v>2393</v>
      </c>
      <c r="E405" s="3" t="s">
        <v>2357</v>
      </c>
      <c r="F405" s="3" t="s">
        <v>25</v>
      </c>
      <c r="G405" s="3" t="s">
        <v>2103</v>
      </c>
      <c r="H405" s="3"/>
      <c r="I405" s="5" t="s">
        <v>28</v>
      </c>
      <c r="J405" s="5" t="s">
        <v>2104</v>
      </c>
      <c r="K405" s="3" t="s">
        <v>30</v>
      </c>
      <c r="L405" s="3" t="s">
        <v>2574</v>
      </c>
      <c r="M405" s="3"/>
      <c r="N405" s="3" t="s">
        <v>2575</v>
      </c>
      <c r="O405" s="3" t="s">
        <v>2576</v>
      </c>
      <c r="P405" s="3" t="s">
        <v>2577</v>
      </c>
      <c r="Q405" s="3" t="s">
        <v>2573</v>
      </c>
      <c r="R405" s="3" t="s">
        <v>35</v>
      </c>
      <c r="S405" s="5" t="s">
        <v>36</v>
      </c>
      <c r="T405" s="5" t="s">
        <v>37</v>
      </c>
      <c r="U405" s="3"/>
    </row>
    <row r="406" customFormat="false" ht="29.85" hidden="false" customHeight="false" outlineLevel="0" collapsed="false">
      <c r="A406" s="3" t="n">
        <v>405</v>
      </c>
      <c r="B406" s="3" t="s">
        <v>2578</v>
      </c>
      <c r="C406" s="4" t="s">
        <v>22</v>
      </c>
      <c r="D406" s="3" t="s">
        <v>2393</v>
      </c>
      <c r="E406" s="3" t="s">
        <v>2369</v>
      </c>
      <c r="F406" s="3" t="s">
        <v>25</v>
      </c>
      <c r="G406" s="3" t="s">
        <v>2103</v>
      </c>
      <c r="H406" s="3"/>
      <c r="I406" s="5" t="s">
        <v>28</v>
      </c>
      <c r="J406" s="5" t="s">
        <v>2104</v>
      </c>
      <c r="K406" s="3" t="s">
        <v>30</v>
      </c>
      <c r="L406" s="3" t="s">
        <v>2579</v>
      </c>
      <c r="M406" s="3"/>
      <c r="N406" s="3" t="s">
        <v>2580</v>
      </c>
      <c r="O406" s="3" t="s">
        <v>2581</v>
      </c>
      <c r="P406" s="3" t="s">
        <v>2582</v>
      </c>
      <c r="Q406" s="3" t="s">
        <v>2578</v>
      </c>
      <c r="R406" s="3" t="s">
        <v>35</v>
      </c>
      <c r="S406" s="5" t="s">
        <v>36</v>
      </c>
      <c r="T406" s="5" t="s">
        <v>37</v>
      </c>
      <c r="U406" s="3"/>
    </row>
    <row r="407" customFormat="false" ht="29.85" hidden="false" customHeight="false" outlineLevel="0" collapsed="false">
      <c r="A407" s="3" t="n">
        <v>406</v>
      </c>
      <c r="B407" s="3" t="s">
        <v>2583</v>
      </c>
      <c r="C407" s="4" t="s">
        <v>22</v>
      </c>
      <c r="D407" s="3" t="s">
        <v>2393</v>
      </c>
      <c r="E407" s="3" t="s">
        <v>2375</v>
      </c>
      <c r="F407" s="3" t="s">
        <v>25</v>
      </c>
      <c r="G407" s="3" t="s">
        <v>2103</v>
      </c>
      <c r="H407" s="3"/>
      <c r="I407" s="5" t="s">
        <v>28</v>
      </c>
      <c r="J407" s="5" t="s">
        <v>2104</v>
      </c>
      <c r="K407" s="3" t="s">
        <v>30</v>
      </c>
      <c r="L407" s="3" t="s">
        <v>2584</v>
      </c>
      <c r="M407" s="3"/>
      <c r="N407" s="3" t="s">
        <v>2585</v>
      </c>
      <c r="O407" s="3" t="s">
        <v>2586</v>
      </c>
      <c r="P407" s="3" t="s">
        <v>2587</v>
      </c>
      <c r="Q407" s="3" t="s">
        <v>2583</v>
      </c>
      <c r="R407" s="3" t="s">
        <v>35</v>
      </c>
      <c r="S407" s="5" t="s">
        <v>36</v>
      </c>
      <c r="T407" s="5" t="s">
        <v>37</v>
      </c>
      <c r="U407" s="3"/>
    </row>
    <row r="408" customFormat="false" ht="29.85" hidden="false" customHeight="false" outlineLevel="0" collapsed="false">
      <c r="A408" s="3" t="n">
        <v>407</v>
      </c>
      <c r="B408" s="3" t="s">
        <v>2588</v>
      </c>
      <c r="C408" s="4" t="s">
        <v>22</v>
      </c>
      <c r="D408" s="3" t="s">
        <v>2393</v>
      </c>
      <c r="E408" s="3" t="s">
        <v>2381</v>
      </c>
      <c r="F408" s="3" t="s">
        <v>25</v>
      </c>
      <c r="G408" s="3" t="s">
        <v>2103</v>
      </c>
      <c r="H408" s="3"/>
      <c r="I408" s="5" t="s">
        <v>28</v>
      </c>
      <c r="J408" s="5" t="s">
        <v>2104</v>
      </c>
      <c r="K408" s="3" t="s">
        <v>30</v>
      </c>
      <c r="L408" s="3" t="s">
        <v>2589</v>
      </c>
      <c r="M408" s="3"/>
      <c r="N408" s="3" t="s">
        <v>2590</v>
      </c>
      <c r="O408" s="3" t="s">
        <v>2591</v>
      </c>
      <c r="P408" s="3" t="s">
        <v>2592</v>
      </c>
      <c r="Q408" s="3" t="s">
        <v>2588</v>
      </c>
      <c r="R408" s="3" t="s">
        <v>35</v>
      </c>
      <c r="S408" s="5" t="s">
        <v>36</v>
      </c>
      <c r="T408" s="5" t="s">
        <v>37</v>
      </c>
      <c r="U408" s="3"/>
    </row>
    <row r="409" customFormat="false" ht="58.2" hidden="false" customHeight="false" outlineLevel="0" collapsed="false">
      <c r="A409" s="3" t="n">
        <v>408</v>
      </c>
      <c r="B409" s="3" t="s">
        <v>2593</v>
      </c>
      <c r="C409" s="4" t="s">
        <v>22</v>
      </c>
      <c r="D409" s="3" t="s">
        <v>2393</v>
      </c>
      <c r="E409" s="3" t="s">
        <v>2594</v>
      </c>
      <c r="F409" s="3" t="s">
        <v>25</v>
      </c>
      <c r="G409" s="3" t="s">
        <v>2103</v>
      </c>
      <c r="H409" s="3"/>
      <c r="I409" s="5" t="s">
        <v>28</v>
      </c>
      <c r="J409" s="5" t="s">
        <v>2104</v>
      </c>
      <c r="K409" s="3" t="s">
        <v>30</v>
      </c>
      <c r="L409" s="3" t="s">
        <v>2595</v>
      </c>
      <c r="M409" s="3"/>
      <c r="N409" s="3" t="s">
        <v>2596</v>
      </c>
      <c r="O409" s="3" t="s">
        <v>2597</v>
      </c>
      <c r="P409" s="3" t="s">
        <v>2598</v>
      </c>
      <c r="Q409" s="3" t="s">
        <v>2593</v>
      </c>
      <c r="R409" s="3" t="s">
        <v>35</v>
      </c>
      <c r="S409" s="5" t="s">
        <v>36</v>
      </c>
      <c r="T409" s="5" t="s">
        <v>37</v>
      </c>
      <c r="U409" s="5" t="s">
        <v>2599</v>
      </c>
    </row>
    <row r="410" customFormat="false" ht="29.85" hidden="false" customHeight="false" outlineLevel="0" collapsed="false">
      <c r="A410" s="3" t="n">
        <v>409</v>
      </c>
      <c r="B410" s="3" t="s">
        <v>2600</v>
      </c>
      <c r="C410" s="4" t="s">
        <v>22</v>
      </c>
      <c r="D410" s="3" t="s">
        <v>2601</v>
      </c>
      <c r="E410" s="3" t="s">
        <v>2602</v>
      </c>
      <c r="F410" s="3" t="s">
        <v>25</v>
      </c>
      <c r="G410" s="5" t="s">
        <v>2603</v>
      </c>
      <c r="H410" s="3"/>
      <c r="I410" s="5" t="s">
        <v>28</v>
      </c>
      <c r="J410" s="5" t="s">
        <v>2604</v>
      </c>
      <c r="K410" s="3" t="s">
        <v>30</v>
      </c>
      <c r="L410" s="3" t="s">
        <v>2605</v>
      </c>
      <c r="M410" s="3"/>
      <c r="N410" s="3" t="s">
        <v>2606</v>
      </c>
      <c r="O410" s="3" t="s">
        <v>2607</v>
      </c>
      <c r="P410" s="3" t="s">
        <v>2608</v>
      </c>
      <c r="Q410" s="3" t="s">
        <v>2600</v>
      </c>
      <c r="R410" s="3" t="s">
        <v>35</v>
      </c>
      <c r="S410" s="5" t="s">
        <v>36</v>
      </c>
      <c r="T410" s="5" t="s">
        <v>37</v>
      </c>
      <c r="U410" s="5" t="s">
        <v>2609</v>
      </c>
    </row>
    <row r="411" customFormat="false" ht="29.85" hidden="false" customHeight="false" outlineLevel="0" collapsed="false">
      <c r="A411" s="3" t="n">
        <v>410</v>
      </c>
      <c r="B411" s="3" t="s">
        <v>2610</v>
      </c>
      <c r="C411" s="4" t="s">
        <v>22</v>
      </c>
      <c r="D411" s="3" t="s">
        <v>2601</v>
      </c>
      <c r="E411" s="3" t="s">
        <v>2611</v>
      </c>
      <c r="F411" s="3" t="s">
        <v>25</v>
      </c>
      <c r="G411" s="5" t="s">
        <v>2603</v>
      </c>
      <c r="H411" s="3"/>
      <c r="I411" s="5" t="s">
        <v>28</v>
      </c>
      <c r="J411" s="5" t="s">
        <v>2604</v>
      </c>
      <c r="K411" s="3" t="s">
        <v>30</v>
      </c>
      <c r="L411" s="3" t="s">
        <v>2612</v>
      </c>
      <c r="M411" s="3"/>
      <c r="N411" s="3" t="s">
        <v>2613</v>
      </c>
      <c r="O411" s="3" t="s">
        <v>2607</v>
      </c>
      <c r="P411" s="3" t="s">
        <v>2608</v>
      </c>
      <c r="Q411" s="3" t="s">
        <v>2610</v>
      </c>
      <c r="R411" s="3" t="s">
        <v>35</v>
      </c>
      <c r="S411" s="5" t="s">
        <v>36</v>
      </c>
      <c r="T411" s="5" t="s">
        <v>37</v>
      </c>
      <c r="U411" s="5" t="s">
        <v>2614</v>
      </c>
    </row>
    <row r="412" customFormat="false" ht="29.85" hidden="false" customHeight="false" outlineLevel="0" collapsed="false">
      <c r="A412" s="3" t="n">
        <v>411</v>
      </c>
      <c r="B412" s="3" t="s">
        <v>2615</v>
      </c>
      <c r="C412" s="4" t="s">
        <v>22</v>
      </c>
      <c r="D412" s="3" t="s">
        <v>2601</v>
      </c>
      <c r="E412" s="3" t="s">
        <v>2616</v>
      </c>
      <c r="F412" s="3" t="s">
        <v>25</v>
      </c>
      <c r="G412" s="5" t="s">
        <v>2603</v>
      </c>
      <c r="H412" s="3"/>
      <c r="I412" s="5" t="s">
        <v>28</v>
      </c>
      <c r="J412" s="5" t="s">
        <v>2604</v>
      </c>
      <c r="K412" s="3" t="s">
        <v>30</v>
      </c>
      <c r="L412" s="3" t="s">
        <v>2617</v>
      </c>
      <c r="M412" s="3"/>
      <c r="N412" s="3" t="s">
        <v>2618</v>
      </c>
      <c r="O412" s="3" t="s">
        <v>2607</v>
      </c>
      <c r="P412" s="3" t="s">
        <v>2608</v>
      </c>
      <c r="Q412" s="3" t="s">
        <v>2615</v>
      </c>
      <c r="R412" s="3" t="s">
        <v>35</v>
      </c>
      <c r="S412" s="5" t="s">
        <v>36</v>
      </c>
      <c r="T412" s="5" t="s">
        <v>37</v>
      </c>
      <c r="U412" s="3" t="s">
        <v>2619</v>
      </c>
    </row>
    <row r="413" customFormat="false" ht="29.85" hidden="false" customHeight="false" outlineLevel="0" collapsed="false">
      <c r="A413" s="3" t="n">
        <v>412</v>
      </c>
      <c r="B413" s="3" t="s">
        <v>2620</v>
      </c>
      <c r="C413" s="4" t="s">
        <v>22</v>
      </c>
      <c r="D413" s="3" t="s">
        <v>2601</v>
      </c>
      <c r="E413" s="3" t="s">
        <v>2621</v>
      </c>
      <c r="F413" s="3" t="s">
        <v>25</v>
      </c>
      <c r="G413" s="5" t="s">
        <v>2603</v>
      </c>
      <c r="H413" s="3"/>
      <c r="I413" s="5" t="s">
        <v>28</v>
      </c>
      <c r="J413" s="5" t="s">
        <v>2604</v>
      </c>
      <c r="K413" s="3" t="s">
        <v>30</v>
      </c>
      <c r="L413" s="3" t="s">
        <v>2622</v>
      </c>
      <c r="M413" s="3"/>
      <c r="N413" s="3" t="s">
        <v>2623</v>
      </c>
      <c r="O413" s="3" t="s">
        <v>2624</v>
      </c>
      <c r="P413" s="3" t="s">
        <v>2608</v>
      </c>
      <c r="Q413" s="3" t="s">
        <v>2620</v>
      </c>
      <c r="R413" s="3" t="s">
        <v>35</v>
      </c>
      <c r="S413" s="5" t="s">
        <v>36</v>
      </c>
      <c r="T413" s="5" t="s">
        <v>37</v>
      </c>
      <c r="U413" s="5" t="s">
        <v>2609</v>
      </c>
    </row>
    <row r="414" customFormat="false" ht="29.85" hidden="false" customHeight="false" outlineLevel="0" collapsed="false">
      <c r="A414" s="3" t="n">
        <v>413</v>
      </c>
      <c r="B414" s="3" t="s">
        <v>2625</v>
      </c>
      <c r="C414" s="4" t="s">
        <v>22</v>
      </c>
      <c r="D414" s="3" t="s">
        <v>2601</v>
      </c>
      <c r="E414" s="3" t="s">
        <v>2626</v>
      </c>
      <c r="F414" s="3" t="s">
        <v>25</v>
      </c>
      <c r="G414" s="5" t="s">
        <v>2603</v>
      </c>
      <c r="H414" s="3"/>
      <c r="I414" s="5" t="s">
        <v>28</v>
      </c>
      <c r="J414" s="5" t="s">
        <v>2604</v>
      </c>
      <c r="K414" s="3" t="s">
        <v>30</v>
      </c>
      <c r="L414" s="3" t="s">
        <v>2627</v>
      </c>
      <c r="M414" s="3"/>
      <c r="N414" s="3" t="s">
        <v>2628</v>
      </c>
      <c r="O414" s="3" t="s">
        <v>2629</v>
      </c>
      <c r="P414" s="3" t="s">
        <v>2608</v>
      </c>
      <c r="Q414" s="3" t="s">
        <v>2625</v>
      </c>
      <c r="R414" s="3" t="s">
        <v>35</v>
      </c>
      <c r="S414" s="5" t="s">
        <v>36</v>
      </c>
      <c r="T414" s="5" t="s">
        <v>37</v>
      </c>
      <c r="U414" s="5" t="s">
        <v>2609</v>
      </c>
    </row>
    <row r="415" customFormat="false" ht="29.85" hidden="false" customHeight="false" outlineLevel="0" collapsed="false">
      <c r="A415" s="3" t="n">
        <v>414</v>
      </c>
      <c r="B415" s="3" t="s">
        <v>2630</v>
      </c>
      <c r="C415" s="4" t="s">
        <v>22</v>
      </c>
      <c r="D415" s="3" t="s">
        <v>2601</v>
      </c>
      <c r="E415" s="3" t="s">
        <v>2631</v>
      </c>
      <c r="F415" s="3" t="s">
        <v>25</v>
      </c>
      <c r="G415" s="5" t="s">
        <v>2603</v>
      </c>
      <c r="H415" s="3"/>
      <c r="I415" s="5" t="s">
        <v>28</v>
      </c>
      <c r="J415" s="5" t="s">
        <v>2604</v>
      </c>
      <c r="K415" s="3" t="s">
        <v>30</v>
      </c>
      <c r="L415" s="3" t="s">
        <v>2632</v>
      </c>
      <c r="M415" s="3"/>
      <c r="N415" s="3" t="s">
        <v>2633</v>
      </c>
      <c r="O415" s="3" t="s">
        <v>2634</v>
      </c>
      <c r="P415" s="3" t="s">
        <v>2608</v>
      </c>
      <c r="Q415" s="3" t="s">
        <v>2630</v>
      </c>
      <c r="R415" s="3" t="s">
        <v>35</v>
      </c>
      <c r="S415" s="5" t="s">
        <v>36</v>
      </c>
      <c r="T415" s="5" t="s">
        <v>37</v>
      </c>
      <c r="U415" s="5" t="s">
        <v>2609</v>
      </c>
    </row>
    <row r="416" customFormat="false" ht="29.85" hidden="false" customHeight="false" outlineLevel="0" collapsed="false">
      <c r="A416" s="3" t="n">
        <v>415</v>
      </c>
      <c r="B416" s="3" t="s">
        <v>2635</v>
      </c>
      <c r="C416" s="4" t="s">
        <v>22</v>
      </c>
      <c r="D416" s="3" t="s">
        <v>2601</v>
      </c>
      <c r="E416" s="3" t="s">
        <v>2636</v>
      </c>
      <c r="F416" s="3" t="s">
        <v>25</v>
      </c>
      <c r="G416" s="5" t="s">
        <v>2603</v>
      </c>
      <c r="H416" s="3"/>
      <c r="I416" s="5" t="s">
        <v>28</v>
      </c>
      <c r="J416" s="5" t="s">
        <v>2604</v>
      </c>
      <c r="K416" s="3" t="s">
        <v>30</v>
      </c>
      <c r="L416" s="3" t="s">
        <v>2637</v>
      </c>
      <c r="M416" s="3"/>
      <c r="N416" s="3" t="s">
        <v>2638</v>
      </c>
      <c r="O416" s="3" t="s">
        <v>2639</v>
      </c>
      <c r="P416" s="3" t="s">
        <v>2608</v>
      </c>
      <c r="Q416" s="3" t="s">
        <v>2635</v>
      </c>
      <c r="R416" s="3" t="s">
        <v>35</v>
      </c>
      <c r="S416" s="5" t="s">
        <v>36</v>
      </c>
      <c r="T416" s="5" t="s">
        <v>37</v>
      </c>
      <c r="U416" s="5" t="s">
        <v>2609</v>
      </c>
    </row>
    <row r="417" customFormat="false" ht="72.35" hidden="false" customHeight="false" outlineLevel="0" collapsed="false">
      <c r="A417" s="3" t="n">
        <v>416</v>
      </c>
      <c r="B417" s="3" t="s">
        <v>2640</v>
      </c>
      <c r="C417" s="4" t="s">
        <v>22</v>
      </c>
      <c r="D417" s="3" t="s">
        <v>2601</v>
      </c>
      <c r="E417" s="3" t="s">
        <v>2641</v>
      </c>
      <c r="F417" s="3" t="s">
        <v>25</v>
      </c>
      <c r="G417" s="5" t="s">
        <v>2603</v>
      </c>
      <c r="H417" s="3"/>
      <c r="I417" s="5" t="s">
        <v>28</v>
      </c>
      <c r="J417" s="5" t="s">
        <v>2604</v>
      </c>
      <c r="K417" s="3" t="s">
        <v>30</v>
      </c>
      <c r="L417" s="3" t="s">
        <v>2642</v>
      </c>
      <c r="M417" s="3"/>
      <c r="N417" s="3" t="s">
        <v>2643</v>
      </c>
      <c r="O417" s="3" t="s">
        <v>2644</v>
      </c>
      <c r="P417" s="3" t="s">
        <v>2645</v>
      </c>
      <c r="Q417" s="3" t="s">
        <v>2640</v>
      </c>
      <c r="R417" s="3" t="s">
        <v>35</v>
      </c>
      <c r="S417" s="5" t="s">
        <v>36</v>
      </c>
      <c r="T417" s="5" t="s">
        <v>37</v>
      </c>
      <c r="U417" s="5" t="s">
        <v>2646</v>
      </c>
    </row>
    <row r="418" customFormat="false" ht="29.85" hidden="false" customHeight="false" outlineLevel="0" collapsed="false">
      <c r="A418" s="3" t="n">
        <v>417</v>
      </c>
      <c r="B418" s="3" t="s">
        <v>2647</v>
      </c>
      <c r="C418" s="4" t="s">
        <v>22</v>
      </c>
      <c r="D418" s="3" t="s">
        <v>2601</v>
      </c>
      <c r="E418" s="3" t="s">
        <v>2648</v>
      </c>
      <c r="F418" s="3" t="s">
        <v>25</v>
      </c>
      <c r="G418" s="5" t="s">
        <v>2603</v>
      </c>
      <c r="H418" s="3"/>
      <c r="I418" s="5" t="s">
        <v>28</v>
      </c>
      <c r="J418" s="5" t="s">
        <v>2604</v>
      </c>
      <c r="K418" s="3" t="s">
        <v>30</v>
      </c>
      <c r="L418" s="3" t="s">
        <v>2649</v>
      </c>
      <c r="M418" s="3"/>
      <c r="N418" s="3" t="s">
        <v>2650</v>
      </c>
      <c r="O418" s="3" t="s">
        <v>2651</v>
      </c>
      <c r="P418" s="3" t="s">
        <v>2645</v>
      </c>
      <c r="Q418" s="3" t="s">
        <v>2647</v>
      </c>
      <c r="R418" s="3" t="s">
        <v>35</v>
      </c>
      <c r="S418" s="5" t="s">
        <v>36</v>
      </c>
      <c r="T418" s="5" t="s">
        <v>37</v>
      </c>
      <c r="U418" s="5" t="s">
        <v>2609</v>
      </c>
    </row>
    <row r="419" customFormat="false" ht="29.85" hidden="false" customHeight="false" outlineLevel="0" collapsed="false">
      <c r="A419" s="3" t="n">
        <v>418</v>
      </c>
      <c r="B419" s="3" t="s">
        <v>2652</v>
      </c>
      <c r="C419" s="4" t="s">
        <v>22</v>
      </c>
      <c r="D419" s="3" t="s">
        <v>2601</v>
      </c>
      <c r="E419" s="3" t="s">
        <v>2653</v>
      </c>
      <c r="F419" s="3" t="s">
        <v>25</v>
      </c>
      <c r="G419" s="5" t="s">
        <v>2603</v>
      </c>
      <c r="H419" s="3"/>
      <c r="I419" s="5" t="s">
        <v>28</v>
      </c>
      <c r="J419" s="5" t="s">
        <v>2604</v>
      </c>
      <c r="K419" s="3" t="s">
        <v>30</v>
      </c>
      <c r="L419" s="3" t="s">
        <v>2654</v>
      </c>
      <c r="M419" s="3"/>
      <c r="N419" s="3" t="s">
        <v>2655</v>
      </c>
      <c r="O419" s="3" t="s">
        <v>2656</v>
      </c>
      <c r="P419" s="3" t="s">
        <v>2645</v>
      </c>
      <c r="Q419" s="3" t="s">
        <v>2652</v>
      </c>
      <c r="R419" s="3" t="s">
        <v>35</v>
      </c>
      <c r="S419" s="5" t="s">
        <v>36</v>
      </c>
      <c r="T419" s="5" t="s">
        <v>37</v>
      </c>
      <c r="U419" s="3" t="s">
        <v>2619</v>
      </c>
    </row>
    <row r="420" customFormat="false" ht="29.85" hidden="false" customHeight="false" outlineLevel="0" collapsed="false">
      <c r="A420" s="3" t="n">
        <v>419</v>
      </c>
      <c r="B420" s="3" t="s">
        <v>2657</v>
      </c>
      <c r="C420" s="4" t="s">
        <v>22</v>
      </c>
      <c r="D420" s="3" t="s">
        <v>2601</v>
      </c>
      <c r="E420" s="3" t="s">
        <v>2658</v>
      </c>
      <c r="F420" s="3" t="s">
        <v>25</v>
      </c>
      <c r="G420" s="5" t="s">
        <v>2603</v>
      </c>
      <c r="H420" s="3"/>
      <c r="I420" s="5" t="s">
        <v>28</v>
      </c>
      <c r="J420" s="5" t="s">
        <v>2604</v>
      </c>
      <c r="K420" s="3" t="s">
        <v>30</v>
      </c>
      <c r="L420" s="3" t="s">
        <v>2659</v>
      </c>
      <c r="M420" s="3"/>
      <c r="N420" s="3" t="s">
        <v>2660</v>
      </c>
      <c r="O420" s="3" t="s">
        <v>2661</v>
      </c>
      <c r="P420" s="3" t="s">
        <v>2645</v>
      </c>
      <c r="Q420" s="3" t="s">
        <v>2657</v>
      </c>
      <c r="R420" s="3" t="s">
        <v>35</v>
      </c>
      <c r="S420" s="5" t="s">
        <v>36</v>
      </c>
      <c r="T420" s="5" t="s">
        <v>37</v>
      </c>
      <c r="U420" s="3" t="s">
        <v>2619</v>
      </c>
    </row>
    <row r="421" customFormat="false" ht="29.85" hidden="false" customHeight="false" outlineLevel="0" collapsed="false">
      <c r="A421" s="3" t="n">
        <v>420</v>
      </c>
      <c r="B421" s="3" t="s">
        <v>2662</v>
      </c>
      <c r="C421" s="4" t="s">
        <v>22</v>
      </c>
      <c r="D421" s="3" t="s">
        <v>2601</v>
      </c>
      <c r="E421" s="3" t="s">
        <v>2663</v>
      </c>
      <c r="F421" s="3" t="s">
        <v>25</v>
      </c>
      <c r="G421" s="5" t="s">
        <v>2603</v>
      </c>
      <c r="H421" s="3"/>
      <c r="I421" s="5" t="s">
        <v>28</v>
      </c>
      <c r="J421" s="5" t="s">
        <v>2604</v>
      </c>
      <c r="K421" s="3" t="s">
        <v>30</v>
      </c>
      <c r="L421" s="3" t="s">
        <v>2664</v>
      </c>
      <c r="M421" s="3"/>
      <c r="N421" s="3" t="s">
        <v>2665</v>
      </c>
      <c r="O421" s="3" t="s">
        <v>2666</v>
      </c>
      <c r="P421" s="3" t="s">
        <v>2645</v>
      </c>
      <c r="Q421" s="3" t="s">
        <v>2662</v>
      </c>
      <c r="R421" s="3" t="s">
        <v>35</v>
      </c>
      <c r="S421" s="5" t="s">
        <v>36</v>
      </c>
      <c r="T421" s="5" t="s">
        <v>37</v>
      </c>
      <c r="U421" s="3" t="s">
        <v>2619</v>
      </c>
    </row>
    <row r="422" customFormat="false" ht="29.85" hidden="false" customHeight="false" outlineLevel="0" collapsed="false">
      <c r="A422" s="3" t="n">
        <v>421</v>
      </c>
      <c r="B422" s="3" t="s">
        <v>2667</v>
      </c>
      <c r="C422" s="4" t="s">
        <v>22</v>
      </c>
      <c r="D422" s="3" t="s">
        <v>2601</v>
      </c>
      <c r="E422" s="3" t="s">
        <v>2668</v>
      </c>
      <c r="F422" s="3" t="s">
        <v>25</v>
      </c>
      <c r="G422" s="5" t="s">
        <v>2603</v>
      </c>
      <c r="H422" s="3"/>
      <c r="I422" s="5" t="s">
        <v>28</v>
      </c>
      <c r="J422" s="5" t="s">
        <v>2604</v>
      </c>
      <c r="K422" s="3" t="s">
        <v>30</v>
      </c>
      <c r="L422" s="3" t="s">
        <v>2669</v>
      </c>
      <c r="M422" s="3"/>
      <c r="N422" s="3" t="s">
        <v>2670</v>
      </c>
      <c r="O422" s="3" t="s">
        <v>2671</v>
      </c>
      <c r="P422" s="3" t="s">
        <v>2672</v>
      </c>
      <c r="Q422" s="3" t="s">
        <v>2667</v>
      </c>
      <c r="R422" s="3" t="s">
        <v>35</v>
      </c>
      <c r="S422" s="5" t="s">
        <v>36</v>
      </c>
      <c r="T422" s="5" t="s">
        <v>37</v>
      </c>
      <c r="U422" s="3" t="s">
        <v>2619</v>
      </c>
    </row>
    <row r="423" customFormat="false" ht="29.85" hidden="false" customHeight="false" outlineLevel="0" collapsed="false">
      <c r="A423" s="3" t="n">
        <v>422</v>
      </c>
      <c r="B423" s="3" t="s">
        <v>2673</v>
      </c>
      <c r="C423" s="4" t="s">
        <v>22</v>
      </c>
      <c r="D423" s="3" t="s">
        <v>2601</v>
      </c>
      <c r="E423" s="3" t="s">
        <v>2674</v>
      </c>
      <c r="F423" s="3" t="s">
        <v>25</v>
      </c>
      <c r="G423" s="5" t="s">
        <v>2603</v>
      </c>
      <c r="H423" s="3"/>
      <c r="I423" s="5" t="s">
        <v>28</v>
      </c>
      <c r="J423" s="5" t="s">
        <v>2604</v>
      </c>
      <c r="K423" s="3" t="s">
        <v>30</v>
      </c>
      <c r="L423" s="3" t="s">
        <v>2675</v>
      </c>
      <c r="M423" s="3"/>
      <c r="N423" s="3" t="s">
        <v>2676</v>
      </c>
      <c r="O423" s="3" t="s">
        <v>2677</v>
      </c>
      <c r="P423" s="3" t="s">
        <v>2672</v>
      </c>
      <c r="Q423" s="3" t="s">
        <v>2673</v>
      </c>
      <c r="R423" s="3" t="s">
        <v>35</v>
      </c>
      <c r="S423" s="5" t="s">
        <v>36</v>
      </c>
      <c r="T423" s="5" t="s">
        <v>37</v>
      </c>
      <c r="U423" s="3" t="s">
        <v>2619</v>
      </c>
    </row>
    <row r="424" customFormat="false" ht="29.85" hidden="false" customHeight="false" outlineLevel="0" collapsed="false">
      <c r="A424" s="3" t="n">
        <v>423</v>
      </c>
      <c r="B424" s="3" t="s">
        <v>2678</v>
      </c>
      <c r="C424" s="4" t="s">
        <v>22</v>
      </c>
      <c r="D424" s="3" t="s">
        <v>2601</v>
      </c>
      <c r="E424" s="3" t="s">
        <v>2679</v>
      </c>
      <c r="F424" s="3" t="s">
        <v>25</v>
      </c>
      <c r="G424" s="5" t="s">
        <v>2603</v>
      </c>
      <c r="H424" s="3"/>
      <c r="I424" s="5" t="s">
        <v>28</v>
      </c>
      <c r="J424" s="5" t="s">
        <v>2604</v>
      </c>
      <c r="K424" s="3" t="s">
        <v>30</v>
      </c>
      <c r="L424" s="3" t="s">
        <v>2680</v>
      </c>
      <c r="M424" s="3"/>
      <c r="N424" s="3" t="s">
        <v>2681</v>
      </c>
      <c r="O424" s="3" t="s">
        <v>2682</v>
      </c>
      <c r="P424" s="3" t="s">
        <v>2683</v>
      </c>
      <c r="Q424" s="3" t="s">
        <v>2678</v>
      </c>
      <c r="R424" s="3" t="s">
        <v>35</v>
      </c>
      <c r="S424" s="5" t="s">
        <v>36</v>
      </c>
      <c r="T424" s="5" t="s">
        <v>37</v>
      </c>
      <c r="U424" s="3" t="s">
        <v>2619</v>
      </c>
    </row>
    <row r="425" customFormat="false" ht="29.85" hidden="false" customHeight="false" outlineLevel="0" collapsed="false">
      <c r="A425" s="3" t="n">
        <v>424</v>
      </c>
      <c r="B425" s="3" t="s">
        <v>2684</v>
      </c>
      <c r="C425" s="4" t="s">
        <v>22</v>
      </c>
      <c r="D425" s="3" t="s">
        <v>2601</v>
      </c>
      <c r="E425" s="3" t="s">
        <v>2685</v>
      </c>
      <c r="F425" s="3" t="s">
        <v>25</v>
      </c>
      <c r="G425" s="5" t="s">
        <v>2603</v>
      </c>
      <c r="H425" s="3"/>
      <c r="I425" s="5" t="s">
        <v>28</v>
      </c>
      <c r="J425" s="5" t="s">
        <v>2604</v>
      </c>
      <c r="K425" s="3" t="s">
        <v>30</v>
      </c>
      <c r="L425" s="3" t="s">
        <v>2686</v>
      </c>
      <c r="M425" s="3"/>
      <c r="N425" s="3" t="s">
        <v>2687</v>
      </c>
      <c r="O425" s="3" t="s">
        <v>2682</v>
      </c>
      <c r="P425" s="3" t="s">
        <v>2683</v>
      </c>
      <c r="Q425" s="3" t="s">
        <v>2684</v>
      </c>
      <c r="R425" s="3" t="s">
        <v>35</v>
      </c>
      <c r="S425" s="5" t="s">
        <v>36</v>
      </c>
      <c r="T425" s="5" t="s">
        <v>37</v>
      </c>
      <c r="U425" s="3" t="s">
        <v>2619</v>
      </c>
    </row>
    <row r="426" customFormat="false" ht="29.85" hidden="false" customHeight="false" outlineLevel="0" collapsed="false">
      <c r="A426" s="3" t="n">
        <v>425</v>
      </c>
      <c r="B426" s="3" t="s">
        <v>2688</v>
      </c>
      <c r="C426" s="4" t="s">
        <v>22</v>
      </c>
      <c r="D426" s="3" t="s">
        <v>2601</v>
      </c>
      <c r="E426" s="3" t="s">
        <v>2689</v>
      </c>
      <c r="F426" s="3" t="s">
        <v>25</v>
      </c>
      <c r="G426" s="5" t="s">
        <v>2603</v>
      </c>
      <c r="H426" s="3"/>
      <c r="I426" s="5" t="s">
        <v>28</v>
      </c>
      <c r="J426" s="5" t="s">
        <v>2604</v>
      </c>
      <c r="K426" s="3" t="s">
        <v>30</v>
      </c>
      <c r="L426" s="3" t="s">
        <v>2690</v>
      </c>
      <c r="M426" s="3"/>
      <c r="N426" s="3" t="s">
        <v>2691</v>
      </c>
      <c r="O426" s="3" t="s">
        <v>2692</v>
      </c>
      <c r="P426" s="3" t="s">
        <v>2683</v>
      </c>
      <c r="Q426" s="3" t="s">
        <v>2688</v>
      </c>
      <c r="R426" s="3" t="s">
        <v>35</v>
      </c>
      <c r="S426" s="5" t="s">
        <v>36</v>
      </c>
      <c r="T426" s="5" t="s">
        <v>37</v>
      </c>
      <c r="U426" s="3" t="s">
        <v>2619</v>
      </c>
    </row>
    <row r="427" customFormat="false" ht="83.55" hidden="false" customHeight="false" outlineLevel="0" collapsed="false">
      <c r="A427" s="3" t="n">
        <v>426</v>
      </c>
      <c r="B427" s="3" t="s">
        <v>2693</v>
      </c>
      <c r="C427" s="4" t="s">
        <v>22</v>
      </c>
      <c r="D427" s="3" t="s">
        <v>2601</v>
      </c>
      <c r="E427" s="3" t="s">
        <v>2694</v>
      </c>
      <c r="F427" s="3" t="s">
        <v>25</v>
      </c>
      <c r="G427" s="5" t="s">
        <v>2603</v>
      </c>
      <c r="H427" s="3"/>
      <c r="I427" s="5" t="s">
        <v>28</v>
      </c>
      <c r="J427" s="5" t="s">
        <v>2604</v>
      </c>
      <c r="K427" s="3" t="s">
        <v>30</v>
      </c>
      <c r="L427" s="3" t="s">
        <v>2695</v>
      </c>
      <c r="M427" s="3"/>
      <c r="N427" s="3" t="s">
        <v>2696</v>
      </c>
      <c r="O427" s="3" t="s">
        <v>2697</v>
      </c>
      <c r="P427" s="3" t="s">
        <v>2698</v>
      </c>
      <c r="Q427" s="3" t="s">
        <v>2693</v>
      </c>
      <c r="R427" s="3" t="s">
        <v>35</v>
      </c>
      <c r="S427" s="5" t="s">
        <v>36</v>
      </c>
      <c r="T427" s="5" t="s">
        <v>37</v>
      </c>
      <c r="U427" s="5" t="s">
        <v>2699</v>
      </c>
    </row>
    <row r="428" customFormat="false" ht="29.85" hidden="false" customHeight="false" outlineLevel="0" collapsed="false">
      <c r="A428" s="3" t="n">
        <v>427</v>
      </c>
      <c r="B428" s="3" t="s">
        <v>2700</v>
      </c>
      <c r="C428" s="4" t="s">
        <v>22</v>
      </c>
      <c r="D428" s="3" t="s">
        <v>2701</v>
      </c>
      <c r="E428" s="3" t="s">
        <v>2602</v>
      </c>
      <c r="F428" s="3" t="s">
        <v>25</v>
      </c>
      <c r="G428" s="5" t="s">
        <v>2603</v>
      </c>
      <c r="H428" s="3"/>
      <c r="I428" s="5" t="s">
        <v>28</v>
      </c>
      <c r="J428" s="5" t="s">
        <v>2604</v>
      </c>
      <c r="K428" s="3" t="s">
        <v>30</v>
      </c>
      <c r="L428" s="3" t="s">
        <v>2702</v>
      </c>
      <c r="M428" s="3"/>
      <c r="N428" s="3" t="s">
        <v>2703</v>
      </c>
      <c r="O428" s="3" t="s">
        <v>2704</v>
      </c>
      <c r="P428" s="3" t="s">
        <v>2705</v>
      </c>
      <c r="Q428" s="3" t="s">
        <v>2700</v>
      </c>
      <c r="R428" s="3" t="s">
        <v>35</v>
      </c>
      <c r="S428" s="5" t="s">
        <v>36</v>
      </c>
      <c r="T428" s="5" t="s">
        <v>37</v>
      </c>
      <c r="U428" s="3" t="s">
        <v>2619</v>
      </c>
    </row>
    <row r="429" customFormat="false" ht="29.85" hidden="false" customHeight="false" outlineLevel="0" collapsed="false">
      <c r="A429" s="3" t="n">
        <v>428</v>
      </c>
      <c r="B429" s="3" t="s">
        <v>2706</v>
      </c>
      <c r="C429" s="4" t="s">
        <v>22</v>
      </c>
      <c r="D429" s="3" t="s">
        <v>2701</v>
      </c>
      <c r="E429" s="3" t="s">
        <v>2707</v>
      </c>
      <c r="F429" s="3" t="s">
        <v>25</v>
      </c>
      <c r="G429" s="5" t="s">
        <v>2603</v>
      </c>
      <c r="H429" s="3"/>
      <c r="I429" s="5" t="s">
        <v>28</v>
      </c>
      <c r="J429" s="5" t="s">
        <v>2604</v>
      </c>
      <c r="K429" s="3" t="s">
        <v>30</v>
      </c>
      <c r="L429" s="3" t="s">
        <v>2708</v>
      </c>
      <c r="M429" s="3"/>
      <c r="N429" s="3" t="s">
        <v>2709</v>
      </c>
      <c r="O429" s="3" t="s">
        <v>2710</v>
      </c>
      <c r="P429" s="3" t="s">
        <v>2705</v>
      </c>
      <c r="Q429" s="3" t="s">
        <v>2706</v>
      </c>
      <c r="R429" s="3" t="s">
        <v>35</v>
      </c>
      <c r="S429" s="5" t="s">
        <v>36</v>
      </c>
      <c r="T429" s="5" t="s">
        <v>37</v>
      </c>
      <c r="U429" s="3" t="s">
        <v>2619</v>
      </c>
    </row>
    <row r="430" customFormat="false" ht="29.85" hidden="false" customHeight="false" outlineLevel="0" collapsed="false">
      <c r="A430" s="3" t="n">
        <v>429</v>
      </c>
      <c r="B430" s="3" t="s">
        <v>2711</v>
      </c>
      <c r="C430" s="4" t="s">
        <v>22</v>
      </c>
      <c r="D430" s="3" t="s">
        <v>2701</v>
      </c>
      <c r="E430" s="3" t="s">
        <v>2631</v>
      </c>
      <c r="F430" s="3" t="s">
        <v>25</v>
      </c>
      <c r="G430" s="5" t="s">
        <v>2603</v>
      </c>
      <c r="H430" s="3"/>
      <c r="I430" s="5" t="s">
        <v>28</v>
      </c>
      <c r="J430" s="5" t="s">
        <v>2604</v>
      </c>
      <c r="K430" s="3" t="s">
        <v>30</v>
      </c>
      <c r="L430" s="3" t="s">
        <v>2712</v>
      </c>
      <c r="M430" s="3"/>
      <c r="N430" s="3" t="s">
        <v>2713</v>
      </c>
      <c r="O430" s="3" t="s">
        <v>2714</v>
      </c>
      <c r="P430" s="3" t="s">
        <v>2705</v>
      </c>
      <c r="Q430" s="3" t="s">
        <v>2711</v>
      </c>
      <c r="R430" s="3" t="s">
        <v>35</v>
      </c>
      <c r="S430" s="5" t="s">
        <v>36</v>
      </c>
      <c r="T430" s="5" t="s">
        <v>37</v>
      </c>
      <c r="U430" s="3" t="s">
        <v>2619</v>
      </c>
    </row>
    <row r="431" customFormat="false" ht="29.85" hidden="false" customHeight="false" outlineLevel="0" collapsed="false">
      <c r="A431" s="3" t="n">
        <v>430</v>
      </c>
      <c r="B431" s="3" t="s">
        <v>2715</v>
      </c>
      <c r="C431" s="4" t="s">
        <v>22</v>
      </c>
      <c r="D431" s="3" t="s">
        <v>2701</v>
      </c>
      <c r="E431" s="3" t="s">
        <v>2621</v>
      </c>
      <c r="F431" s="3" t="s">
        <v>25</v>
      </c>
      <c r="G431" s="5" t="s">
        <v>2603</v>
      </c>
      <c r="H431" s="3"/>
      <c r="I431" s="5" t="s">
        <v>28</v>
      </c>
      <c r="J431" s="5" t="s">
        <v>2604</v>
      </c>
      <c r="K431" s="3" t="s">
        <v>30</v>
      </c>
      <c r="L431" s="3" t="s">
        <v>2716</v>
      </c>
      <c r="M431" s="3"/>
      <c r="N431" s="3" t="s">
        <v>2717</v>
      </c>
      <c r="O431" s="3" t="s">
        <v>2718</v>
      </c>
      <c r="P431" s="3" t="s">
        <v>2705</v>
      </c>
      <c r="Q431" s="3" t="s">
        <v>2715</v>
      </c>
      <c r="R431" s="3" t="s">
        <v>35</v>
      </c>
      <c r="S431" s="5" t="s">
        <v>36</v>
      </c>
      <c r="T431" s="5" t="s">
        <v>37</v>
      </c>
      <c r="U431" s="5" t="s">
        <v>2719</v>
      </c>
    </row>
    <row r="432" customFormat="false" ht="29.85" hidden="false" customHeight="false" outlineLevel="0" collapsed="false">
      <c r="A432" s="3" t="n">
        <v>431</v>
      </c>
      <c r="B432" s="3" t="s">
        <v>2720</v>
      </c>
      <c r="C432" s="4" t="s">
        <v>22</v>
      </c>
      <c r="D432" s="3" t="s">
        <v>2701</v>
      </c>
      <c r="E432" s="3" t="s">
        <v>2721</v>
      </c>
      <c r="F432" s="3" t="s">
        <v>25</v>
      </c>
      <c r="G432" s="5" t="s">
        <v>2603</v>
      </c>
      <c r="H432" s="3"/>
      <c r="I432" s="5" t="s">
        <v>28</v>
      </c>
      <c r="J432" s="5" t="s">
        <v>2604</v>
      </c>
      <c r="K432" s="3" t="s">
        <v>30</v>
      </c>
      <c r="L432" s="3" t="s">
        <v>2722</v>
      </c>
      <c r="M432" s="3"/>
      <c r="N432" s="3" t="s">
        <v>2723</v>
      </c>
      <c r="O432" s="3" t="s">
        <v>2718</v>
      </c>
      <c r="P432" s="3" t="s">
        <v>2705</v>
      </c>
      <c r="Q432" s="3" t="s">
        <v>2720</v>
      </c>
      <c r="R432" s="3" t="s">
        <v>35</v>
      </c>
      <c r="S432" s="5" t="s">
        <v>36</v>
      </c>
      <c r="T432" s="5" t="s">
        <v>37</v>
      </c>
      <c r="U432" s="3" t="s">
        <v>2619</v>
      </c>
    </row>
    <row r="433" customFormat="false" ht="29.85" hidden="false" customHeight="false" outlineLevel="0" collapsed="false">
      <c r="A433" s="3" t="n">
        <v>432</v>
      </c>
      <c r="B433" s="3" t="s">
        <v>2724</v>
      </c>
      <c r="C433" s="4" t="s">
        <v>22</v>
      </c>
      <c r="D433" s="3" t="s">
        <v>2701</v>
      </c>
      <c r="E433" s="3" t="s">
        <v>2725</v>
      </c>
      <c r="F433" s="3" t="s">
        <v>25</v>
      </c>
      <c r="G433" s="5" t="s">
        <v>2603</v>
      </c>
      <c r="H433" s="3"/>
      <c r="I433" s="5" t="s">
        <v>28</v>
      </c>
      <c r="J433" s="5" t="s">
        <v>2604</v>
      </c>
      <c r="K433" s="3" t="s">
        <v>30</v>
      </c>
      <c r="L433" s="3" t="s">
        <v>2726</v>
      </c>
      <c r="M433" s="3"/>
      <c r="N433" s="3" t="s">
        <v>2727</v>
      </c>
      <c r="O433" s="3" t="s">
        <v>2728</v>
      </c>
      <c r="P433" s="3" t="s">
        <v>2705</v>
      </c>
      <c r="Q433" s="3" t="s">
        <v>2724</v>
      </c>
      <c r="R433" s="3" t="s">
        <v>35</v>
      </c>
      <c r="S433" s="5" t="s">
        <v>36</v>
      </c>
      <c r="T433" s="5" t="s">
        <v>37</v>
      </c>
      <c r="U433" s="3" t="s">
        <v>2619</v>
      </c>
    </row>
    <row r="434" customFormat="false" ht="29.85" hidden="false" customHeight="false" outlineLevel="0" collapsed="false">
      <c r="A434" s="3" t="n">
        <v>433</v>
      </c>
      <c r="B434" s="3" t="s">
        <v>2729</v>
      </c>
      <c r="C434" s="4" t="s">
        <v>22</v>
      </c>
      <c r="D434" s="3" t="s">
        <v>2701</v>
      </c>
      <c r="E434" s="3" t="s">
        <v>2730</v>
      </c>
      <c r="F434" s="3" t="s">
        <v>25</v>
      </c>
      <c r="G434" s="5" t="s">
        <v>2603</v>
      </c>
      <c r="H434" s="3"/>
      <c r="I434" s="5" t="s">
        <v>28</v>
      </c>
      <c r="J434" s="5" t="s">
        <v>2604</v>
      </c>
      <c r="K434" s="3" t="s">
        <v>30</v>
      </c>
      <c r="L434" s="3" t="s">
        <v>2731</v>
      </c>
      <c r="M434" s="3"/>
      <c r="N434" s="3" t="s">
        <v>2732</v>
      </c>
      <c r="O434" s="3" t="s">
        <v>2728</v>
      </c>
      <c r="P434" s="3" t="s">
        <v>2705</v>
      </c>
      <c r="Q434" s="3" t="s">
        <v>2729</v>
      </c>
      <c r="R434" s="3" t="s">
        <v>35</v>
      </c>
      <c r="S434" s="5" t="s">
        <v>36</v>
      </c>
      <c r="T434" s="5" t="s">
        <v>37</v>
      </c>
      <c r="U434" s="3" t="s">
        <v>2619</v>
      </c>
    </row>
    <row r="435" customFormat="false" ht="29.85" hidden="false" customHeight="false" outlineLevel="0" collapsed="false">
      <c r="A435" s="3" t="n">
        <v>434</v>
      </c>
      <c r="B435" s="3" t="s">
        <v>2733</v>
      </c>
      <c r="C435" s="4" t="s">
        <v>22</v>
      </c>
      <c r="D435" s="3" t="s">
        <v>2701</v>
      </c>
      <c r="E435" s="3" t="s">
        <v>2641</v>
      </c>
      <c r="F435" s="3" t="s">
        <v>25</v>
      </c>
      <c r="G435" s="5" t="s">
        <v>2603</v>
      </c>
      <c r="H435" s="3"/>
      <c r="I435" s="5" t="s">
        <v>28</v>
      </c>
      <c r="J435" s="5" t="s">
        <v>2604</v>
      </c>
      <c r="K435" s="3" t="s">
        <v>30</v>
      </c>
      <c r="L435" s="3" t="s">
        <v>2734</v>
      </c>
      <c r="M435" s="3"/>
      <c r="N435" s="3" t="s">
        <v>2735</v>
      </c>
      <c r="O435" s="3" t="s">
        <v>2736</v>
      </c>
      <c r="P435" s="3" t="s">
        <v>2737</v>
      </c>
      <c r="Q435" s="3" t="s">
        <v>2733</v>
      </c>
      <c r="R435" s="3" t="s">
        <v>35</v>
      </c>
      <c r="S435" s="5" t="s">
        <v>36</v>
      </c>
      <c r="T435" s="5" t="s">
        <v>37</v>
      </c>
      <c r="U435" s="5" t="s">
        <v>2738</v>
      </c>
    </row>
    <row r="436" customFormat="false" ht="29.85" hidden="false" customHeight="false" outlineLevel="0" collapsed="false">
      <c r="A436" s="3" t="n">
        <v>435</v>
      </c>
      <c r="B436" s="3" t="s">
        <v>2739</v>
      </c>
      <c r="C436" s="4" t="s">
        <v>22</v>
      </c>
      <c r="D436" s="3" t="s">
        <v>2701</v>
      </c>
      <c r="E436" s="3" t="s">
        <v>2648</v>
      </c>
      <c r="F436" s="3" t="s">
        <v>25</v>
      </c>
      <c r="G436" s="5" t="s">
        <v>2603</v>
      </c>
      <c r="H436" s="3"/>
      <c r="I436" s="5" t="s">
        <v>28</v>
      </c>
      <c r="J436" s="5" t="s">
        <v>2604</v>
      </c>
      <c r="K436" s="3" t="s">
        <v>30</v>
      </c>
      <c r="L436" s="3" t="s">
        <v>2740</v>
      </c>
      <c r="M436" s="3"/>
      <c r="N436" s="3" t="s">
        <v>2741</v>
      </c>
      <c r="O436" s="3" t="s">
        <v>2742</v>
      </c>
      <c r="P436" s="3" t="s">
        <v>2737</v>
      </c>
      <c r="Q436" s="3" t="s">
        <v>2739</v>
      </c>
      <c r="R436" s="3" t="s">
        <v>35</v>
      </c>
      <c r="S436" s="5" t="s">
        <v>36</v>
      </c>
      <c r="T436" s="5" t="s">
        <v>37</v>
      </c>
      <c r="U436" s="3" t="s">
        <v>2619</v>
      </c>
    </row>
    <row r="437" customFormat="false" ht="29.85" hidden="false" customHeight="false" outlineLevel="0" collapsed="false">
      <c r="A437" s="3" t="n">
        <v>436</v>
      </c>
      <c r="B437" s="3" t="s">
        <v>2743</v>
      </c>
      <c r="C437" s="4" t="s">
        <v>22</v>
      </c>
      <c r="D437" s="3" t="s">
        <v>2701</v>
      </c>
      <c r="E437" s="3" t="s">
        <v>2653</v>
      </c>
      <c r="F437" s="3" t="s">
        <v>25</v>
      </c>
      <c r="G437" s="5" t="s">
        <v>2603</v>
      </c>
      <c r="H437" s="3"/>
      <c r="I437" s="5" t="s">
        <v>28</v>
      </c>
      <c r="J437" s="5" t="s">
        <v>2604</v>
      </c>
      <c r="K437" s="3" t="s">
        <v>30</v>
      </c>
      <c r="L437" s="3" t="s">
        <v>2744</v>
      </c>
      <c r="M437" s="3"/>
      <c r="N437" s="3" t="s">
        <v>2745</v>
      </c>
      <c r="O437" s="3" t="s">
        <v>2746</v>
      </c>
      <c r="P437" s="3" t="s">
        <v>2737</v>
      </c>
      <c r="Q437" s="3" t="s">
        <v>2743</v>
      </c>
      <c r="R437" s="3" t="s">
        <v>35</v>
      </c>
      <c r="S437" s="5" t="s">
        <v>36</v>
      </c>
      <c r="T437" s="5" t="s">
        <v>37</v>
      </c>
      <c r="U437" s="3" t="s">
        <v>2619</v>
      </c>
    </row>
    <row r="438" customFormat="false" ht="29.85" hidden="false" customHeight="false" outlineLevel="0" collapsed="false">
      <c r="A438" s="3" t="n">
        <v>437</v>
      </c>
      <c r="B438" s="3" t="s">
        <v>2747</v>
      </c>
      <c r="C438" s="4" t="s">
        <v>22</v>
      </c>
      <c r="D438" s="3" t="s">
        <v>2701</v>
      </c>
      <c r="E438" s="3" t="s">
        <v>2748</v>
      </c>
      <c r="F438" s="3" t="s">
        <v>25</v>
      </c>
      <c r="G438" s="5" t="s">
        <v>2603</v>
      </c>
      <c r="H438" s="3"/>
      <c r="I438" s="5" t="s">
        <v>28</v>
      </c>
      <c r="J438" s="5" t="s">
        <v>2604</v>
      </c>
      <c r="K438" s="3" t="s">
        <v>30</v>
      </c>
      <c r="L438" s="3" t="s">
        <v>2749</v>
      </c>
      <c r="M438" s="3"/>
      <c r="N438" s="3" t="s">
        <v>2750</v>
      </c>
      <c r="O438" s="3" t="s">
        <v>2746</v>
      </c>
      <c r="P438" s="3" t="s">
        <v>2737</v>
      </c>
      <c r="Q438" s="3" t="s">
        <v>2747</v>
      </c>
      <c r="R438" s="3" t="s">
        <v>35</v>
      </c>
      <c r="S438" s="5" t="s">
        <v>36</v>
      </c>
      <c r="T438" s="5" t="s">
        <v>37</v>
      </c>
      <c r="U438" s="3" t="s">
        <v>2619</v>
      </c>
    </row>
    <row r="439" customFormat="false" ht="29.85" hidden="false" customHeight="false" outlineLevel="0" collapsed="false">
      <c r="A439" s="3" t="n">
        <v>438</v>
      </c>
      <c r="B439" s="3" t="s">
        <v>2751</v>
      </c>
      <c r="C439" s="4" t="s">
        <v>22</v>
      </c>
      <c r="D439" s="3" t="s">
        <v>2701</v>
      </c>
      <c r="E439" s="3" t="s">
        <v>2752</v>
      </c>
      <c r="F439" s="3" t="s">
        <v>25</v>
      </c>
      <c r="G439" s="5" t="s">
        <v>2603</v>
      </c>
      <c r="H439" s="3"/>
      <c r="I439" s="5" t="s">
        <v>28</v>
      </c>
      <c r="J439" s="5" t="s">
        <v>2604</v>
      </c>
      <c r="K439" s="3" t="s">
        <v>30</v>
      </c>
      <c r="L439" s="3" t="s">
        <v>2753</v>
      </c>
      <c r="M439" s="3"/>
      <c r="N439" s="3" t="s">
        <v>2754</v>
      </c>
      <c r="O439" s="3" t="s">
        <v>2755</v>
      </c>
      <c r="P439" s="3" t="s">
        <v>2737</v>
      </c>
      <c r="Q439" s="3" t="s">
        <v>2751</v>
      </c>
      <c r="R439" s="3" t="s">
        <v>35</v>
      </c>
      <c r="S439" s="5" t="s">
        <v>36</v>
      </c>
      <c r="T439" s="5" t="s">
        <v>37</v>
      </c>
      <c r="U439" s="3" t="s">
        <v>2619</v>
      </c>
    </row>
    <row r="440" customFormat="false" ht="29.85" hidden="false" customHeight="false" outlineLevel="0" collapsed="false">
      <c r="A440" s="3" t="n">
        <v>439</v>
      </c>
      <c r="B440" s="3" t="s">
        <v>2756</v>
      </c>
      <c r="C440" s="4" t="s">
        <v>22</v>
      </c>
      <c r="D440" s="3" t="s">
        <v>2701</v>
      </c>
      <c r="E440" s="3" t="s">
        <v>2757</v>
      </c>
      <c r="F440" s="3" t="s">
        <v>25</v>
      </c>
      <c r="G440" s="5" t="s">
        <v>2603</v>
      </c>
      <c r="H440" s="3"/>
      <c r="I440" s="5" t="s">
        <v>28</v>
      </c>
      <c r="J440" s="5" t="s">
        <v>2604</v>
      </c>
      <c r="K440" s="3" t="s">
        <v>30</v>
      </c>
      <c r="L440" s="3" t="s">
        <v>2758</v>
      </c>
      <c r="M440" s="3"/>
      <c r="N440" s="3" t="s">
        <v>2759</v>
      </c>
      <c r="O440" s="3" t="s">
        <v>2760</v>
      </c>
      <c r="P440" s="3" t="s">
        <v>2737</v>
      </c>
      <c r="Q440" s="3" t="s">
        <v>2756</v>
      </c>
      <c r="R440" s="3" t="s">
        <v>35</v>
      </c>
      <c r="S440" s="5" t="s">
        <v>36</v>
      </c>
      <c r="T440" s="5" t="s">
        <v>37</v>
      </c>
      <c r="U440" s="3" t="s">
        <v>2619</v>
      </c>
    </row>
    <row r="441" customFormat="false" ht="29.85" hidden="false" customHeight="false" outlineLevel="0" collapsed="false">
      <c r="A441" s="3" t="n">
        <v>440</v>
      </c>
      <c r="B441" s="3" t="s">
        <v>2761</v>
      </c>
      <c r="C441" s="4" t="s">
        <v>22</v>
      </c>
      <c r="D441" s="3" t="s">
        <v>2701</v>
      </c>
      <c r="E441" s="3" t="s">
        <v>2762</v>
      </c>
      <c r="F441" s="3" t="s">
        <v>25</v>
      </c>
      <c r="G441" s="5" t="s">
        <v>2603</v>
      </c>
      <c r="H441" s="3"/>
      <c r="I441" s="5" t="s">
        <v>28</v>
      </c>
      <c r="J441" s="5" t="s">
        <v>2604</v>
      </c>
      <c r="K441" s="3" t="s">
        <v>30</v>
      </c>
      <c r="L441" s="3" t="s">
        <v>2763</v>
      </c>
      <c r="M441" s="3"/>
      <c r="N441" s="3" t="s">
        <v>2764</v>
      </c>
      <c r="O441" s="3" t="s">
        <v>2760</v>
      </c>
      <c r="P441" s="3" t="s">
        <v>2737</v>
      </c>
      <c r="Q441" s="3" t="s">
        <v>2761</v>
      </c>
      <c r="R441" s="3" t="s">
        <v>35</v>
      </c>
      <c r="S441" s="5" t="s">
        <v>36</v>
      </c>
      <c r="T441" s="5" t="s">
        <v>37</v>
      </c>
      <c r="U441" s="3" t="s">
        <v>2619</v>
      </c>
    </row>
    <row r="442" customFormat="false" ht="29.85" hidden="false" customHeight="false" outlineLevel="0" collapsed="false">
      <c r="A442" s="3" t="n">
        <v>441</v>
      </c>
      <c r="B442" s="3" t="s">
        <v>2765</v>
      </c>
      <c r="C442" s="4" t="s">
        <v>22</v>
      </c>
      <c r="D442" s="3" t="s">
        <v>2701</v>
      </c>
      <c r="E442" s="3" t="s">
        <v>2766</v>
      </c>
      <c r="F442" s="3" t="s">
        <v>25</v>
      </c>
      <c r="G442" s="5" t="s">
        <v>2603</v>
      </c>
      <c r="H442" s="3"/>
      <c r="I442" s="5" t="s">
        <v>28</v>
      </c>
      <c r="J442" s="5" t="s">
        <v>2604</v>
      </c>
      <c r="K442" s="3" t="s">
        <v>30</v>
      </c>
      <c r="L442" s="3" t="s">
        <v>2767</v>
      </c>
      <c r="M442" s="3"/>
      <c r="N442" s="3" t="s">
        <v>2768</v>
      </c>
      <c r="O442" s="3" t="s">
        <v>2769</v>
      </c>
      <c r="P442" s="3" t="s">
        <v>2770</v>
      </c>
      <c r="Q442" s="3" t="s">
        <v>2765</v>
      </c>
      <c r="R442" s="3" t="s">
        <v>35</v>
      </c>
      <c r="S442" s="5" t="s">
        <v>36</v>
      </c>
      <c r="T442" s="5" t="s">
        <v>37</v>
      </c>
      <c r="U442" s="5" t="s">
        <v>2771</v>
      </c>
    </row>
    <row r="443" customFormat="false" ht="29.85" hidden="false" customHeight="false" outlineLevel="0" collapsed="false">
      <c r="A443" s="3" t="n">
        <v>442</v>
      </c>
      <c r="B443" s="3" t="s">
        <v>2772</v>
      </c>
      <c r="C443" s="4" t="s">
        <v>22</v>
      </c>
      <c r="D443" s="3" t="s">
        <v>2701</v>
      </c>
      <c r="E443" s="3" t="s">
        <v>2674</v>
      </c>
      <c r="F443" s="3" t="s">
        <v>25</v>
      </c>
      <c r="G443" s="5" t="s">
        <v>2603</v>
      </c>
      <c r="H443" s="3"/>
      <c r="I443" s="5" t="s">
        <v>28</v>
      </c>
      <c r="J443" s="5" t="s">
        <v>2604</v>
      </c>
      <c r="K443" s="3" t="s">
        <v>30</v>
      </c>
      <c r="L443" s="3" t="s">
        <v>2773</v>
      </c>
      <c r="M443" s="3"/>
      <c r="N443" s="3" t="s">
        <v>2774</v>
      </c>
      <c r="O443" s="3" t="s">
        <v>2775</v>
      </c>
      <c r="P443" s="3" t="s">
        <v>2770</v>
      </c>
      <c r="Q443" s="3" t="s">
        <v>2772</v>
      </c>
      <c r="R443" s="3" t="s">
        <v>35</v>
      </c>
      <c r="S443" s="5" t="s">
        <v>36</v>
      </c>
      <c r="T443" s="5" t="s">
        <v>37</v>
      </c>
      <c r="U443" s="3" t="s">
        <v>2619</v>
      </c>
    </row>
    <row r="444" customFormat="false" ht="26.85" hidden="false" customHeight="false" outlineLevel="0" collapsed="false">
      <c r="A444" s="3" t="n">
        <v>443</v>
      </c>
      <c r="B444" s="3" t="s">
        <v>2776</v>
      </c>
      <c r="C444" s="4" t="s">
        <v>22</v>
      </c>
      <c r="D444" s="3" t="s">
        <v>2777</v>
      </c>
      <c r="E444" s="3" t="s">
        <v>2778</v>
      </c>
      <c r="F444" s="3" t="s">
        <v>25</v>
      </c>
      <c r="G444" s="3" t="s">
        <v>2779</v>
      </c>
      <c r="H444" s="3"/>
      <c r="I444" s="5" t="s">
        <v>28</v>
      </c>
      <c r="J444" s="3" t="s">
        <v>2780</v>
      </c>
      <c r="K444" s="3" t="s">
        <v>30</v>
      </c>
      <c r="L444" s="3" t="s">
        <v>2781</v>
      </c>
      <c r="M444" s="3"/>
      <c r="N444" s="3" t="s">
        <v>2782</v>
      </c>
      <c r="O444" s="3" t="s">
        <v>2783</v>
      </c>
      <c r="P444" s="3" t="s">
        <v>2784</v>
      </c>
      <c r="Q444" s="3" t="s">
        <v>2776</v>
      </c>
      <c r="R444" s="3" t="s">
        <v>35</v>
      </c>
      <c r="S444" s="5" t="s">
        <v>36</v>
      </c>
      <c r="T444" s="5" t="s">
        <v>37</v>
      </c>
      <c r="U444" s="3"/>
    </row>
    <row r="445" customFormat="false" ht="26.85" hidden="false" customHeight="false" outlineLevel="0" collapsed="false">
      <c r="A445" s="3" t="n">
        <v>444</v>
      </c>
      <c r="B445" s="3" t="s">
        <v>2785</v>
      </c>
      <c r="C445" s="4" t="s">
        <v>22</v>
      </c>
      <c r="D445" s="3" t="s">
        <v>2777</v>
      </c>
      <c r="E445" s="3" t="s">
        <v>2786</v>
      </c>
      <c r="F445" s="3" t="s">
        <v>25</v>
      </c>
      <c r="G445" s="3" t="s">
        <v>2779</v>
      </c>
      <c r="H445" s="3"/>
      <c r="I445" s="5" t="s">
        <v>28</v>
      </c>
      <c r="J445" s="3" t="s">
        <v>2780</v>
      </c>
      <c r="K445" s="3" t="s">
        <v>30</v>
      </c>
      <c r="L445" s="3" t="s">
        <v>2787</v>
      </c>
      <c r="M445" s="3"/>
      <c r="N445" s="3" t="s">
        <v>2788</v>
      </c>
      <c r="O445" s="3" t="s">
        <v>2789</v>
      </c>
      <c r="P445" s="3" t="s">
        <v>2790</v>
      </c>
      <c r="Q445" s="3" t="s">
        <v>2785</v>
      </c>
      <c r="R445" s="3" t="s">
        <v>35</v>
      </c>
      <c r="S445" s="5" t="s">
        <v>36</v>
      </c>
      <c r="T445" s="5" t="s">
        <v>37</v>
      </c>
      <c r="U445" s="5" t="s">
        <v>2791</v>
      </c>
    </row>
    <row r="446" customFormat="false" ht="44" hidden="false" customHeight="false" outlineLevel="0" collapsed="false">
      <c r="A446" s="3" t="n">
        <v>445</v>
      </c>
      <c r="B446" s="3" t="s">
        <v>2792</v>
      </c>
      <c r="C446" s="4" t="s">
        <v>22</v>
      </c>
      <c r="D446" s="3" t="s">
        <v>2777</v>
      </c>
      <c r="E446" s="3" t="s">
        <v>2793</v>
      </c>
      <c r="F446" s="3" t="s">
        <v>25</v>
      </c>
      <c r="G446" s="3" t="s">
        <v>2779</v>
      </c>
      <c r="H446" s="3"/>
      <c r="I446" s="5" t="s">
        <v>28</v>
      </c>
      <c r="J446" s="3" t="s">
        <v>2780</v>
      </c>
      <c r="K446" s="3" t="s">
        <v>30</v>
      </c>
      <c r="L446" s="3" t="s">
        <v>2794</v>
      </c>
      <c r="M446" s="3"/>
      <c r="N446" s="3" t="s">
        <v>2795</v>
      </c>
      <c r="O446" s="3" t="s">
        <v>2796</v>
      </c>
      <c r="P446" s="3" t="s">
        <v>2797</v>
      </c>
      <c r="Q446" s="3" t="s">
        <v>2792</v>
      </c>
      <c r="R446" s="3" t="s">
        <v>35</v>
      </c>
      <c r="S446" s="5" t="s">
        <v>2134</v>
      </c>
      <c r="T446" s="7" t="s">
        <v>2135</v>
      </c>
      <c r="U446" s="5" t="s">
        <v>2798</v>
      </c>
    </row>
    <row r="447" customFormat="false" ht="29.85" hidden="false" customHeight="false" outlineLevel="0" collapsed="false">
      <c r="A447" s="3" t="n">
        <v>446</v>
      </c>
      <c r="B447" s="3" t="s">
        <v>2799</v>
      </c>
      <c r="C447" s="4" t="s">
        <v>22</v>
      </c>
      <c r="D447" s="3" t="s">
        <v>2777</v>
      </c>
      <c r="E447" s="3" t="s">
        <v>2800</v>
      </c>
      <c r="F447" s="3" t="s">
        <v>25</v>
      </c>
      <c r="G447" s="3" t="s">
        <v>2779</v>
      </c>
      <c r="H447" s="3"/>
      <c r="I447" s="5" t="s">
        <v>28</v>
      </c>
      <c r="J447" s="3" t="s">
        <v>2780</v>
      </c>
      <c r="K447" s="3" t="s">
        <v>30</v>
      </c>
      <c r="L447" s="3" t="s">
        <v>2801</v>
      </c>
      <c r="M447" s="3"/>
      <c r="N447" s="3" t="s">
        <v>2802</v>
      </c>
      <c r="O447" s="3" t="s">
        <v>2803</v>
      </c>
      <c r="P447" s="3" t="s">
        <v>2804</v>
      </c>
      <c r="Q447" s="3" t="s">
        <v>2799</v>
      </c>
      <c r="R447" s="3" t="s">
        <v>35</v>
      </c>
      <c r="S447" s="5" t="s">
        <v>36</v>
      </c>
      <c r="T447" s="5" t="s">
        <v>37</v>
      </c>
      <c r="U447" s="5" t="s">
        <v>2805</v>
      </c>
    </row>
    <row r="448" customFormat="false" ht="29.85" hidden="false" customHeight="false" outlineLevel="0" collapsed="false">
      <c r="A448" s="3" t="n">
        <v>447</v>
      </c>
      <c r="B448" s="3" t="s">
        <v>2806</v>
      </c>
      <c r="C448" s="4" t="s">
        <v>22</v>
      </c>
      <c r="D448" s="3" t="s">
        <v>2777</v>
      </c>
      <c r="E448" s="3" t="s">
        <v>2807</v>
      </c>
      <c r="F448" s="3" t="s">
        <v>25</v>
      </c>
      <c r="G448" s="3" t="s">
        <v>2779</v>
      </c>
      <c r="H448" s="3"/>
      <c r="I448" s="5" t="s">
        <v>28</v>
      </c>
      <c r="J448" s="3" t="s">
        <v>2780</v>
      </c>
      <c r="K448" s="3" t="s">
        <v>30</v>
      </c>
      <c r="L448" s="3" t="s">
        <v>2808</v>
      </c>
      <c r="M448" s="3"/>
      <c r="N448" s="3" t="s">
        <v>2809</v>
      </c>
      <c r="O448" s="3" t="s">
        <v>2810</v>
      </c>
      <c r="P448" s="3" t="s">
        <v>2811</v>
      </c>
      <c r="Q448" s="3" t="s">
        <v>2806</v>
      </c>
      <c r="R448" s="3" t="s">
        <v>35</v>
      </c>
      <c r="S448" s="5" t="s">
        <v>36</v>
      </c>
      <c r="T448" s="5" t="s">
        <v>37</v>
      </c>
      <c r="U448" s="3"/>
    </row>
    <row r="449" customFormat="false" ht="29.85" hidden="false" customHeight="false" outlineLevel="0" collapsed="false">
      <c r="A449" s="3" t="n">
        <v>448</v>
      </c>
      <c r="B449" s="3" t="s">
        <v>2812</v>
      </c>
      <c r="C449" s="4" t="s">
        <v>22</v>
      </c>
      <c r="D449" s="3" t="s">
        <v>2777</v>
      </c>
      <c r="E449" s="3" t="s">
        <v>2813</v>
      </c>
      <c r="F449" s="3" t="s">
        <v>25</v>
      </c>
      <c r="G449" s="3" t="s">
        <v>2779</v>
      </c>
      <c r="H449" s="3"/>
      <c r="I449" s="5" t="s">
        <v>28</v>
      </c>
      <c r="J449" s="3" t="s">
        <v>2780</v>
      </c>
      <c r="K449" s="3" t="s">
        <v>30</v>
      </c>
      <c r="L449" s="3" t="s">
        <v>2814</v>
      </c>
      <c r="M449" s="3"/>
      <c r="N449" s="3" t="s">
        <v>2815</v>
      </c>
      <c r="O449" s="3" t="s">
        <v>2816</v>
      </c>
      <c r="P449" s="3" t="s">
        <v>2817</v>
      </c>
      <c r="Q449" s="3" t="s">
        <v>2812</v>
      </c>
      <c r="R449" s="3" t="s">
        <v>35</v>
      </c>
      <c r="S449" s="5" t="s">
        <v>36</v>
      </c>
      <c r="T449" s="5" t="s">
        <v>37</v>
      </c>
      <c r="U449" s="3"/>
    </row>
    <row r="450" customFormat="false" ht="26.85" hidden="false" customHeight="false" outlineLevel="0" collapsed="false">
      <c r="A450" s="3" t="n">
        <v>449</v>
      </c>
      <c r="B450" s="3" t="s">
        <v>2818</v>
      </c>
      <c r="C450" s="4" t="s">
        <v>22</v>
      </c>
      <c r="D450" s="3" t="s">
        <v>2777</v>
      </c>
      <c r="E450" s="3" t="s">
        <v>2819</v>
      </c>
      <c r="F450" s="3" t="s">
        <v>25</v>
      </c>
      <c r="G450" s="3" t="s">
        <v>2779</v>
      </c>
      <c r="H450" s="3"/>
      <c r="I450" s="5" t="s">
        <v>28</v>
      </c>
      <c r="J450" s="3" t="s">
        <v>2780</v>
      </c>
      <c r="K450" s="3" t="s">
        <v>30</v>
      </c>
      <c r="L450" s="3" t="s">
        <v>2820</v>
      </c>
      <c r="M450" s="3"/>
      <c r="N450" s="3" t="s">
        <v>2821</v>
      </c>
      <c r="O450" s="3" t="s">
        <v>2822</v>
      </c>
      <c r="P450" s="3" t="s">
        <v>2823</v>
      </c>
      <c r="Q450" s="3" t="s">
        <v>2818</v>
      </c>
      <c r="R450" s="3" t="s">
        <v>35</v>
      </c>
      <c r="S450" s="5" t="s">
        <v>36</v>
      </c>
      <c r="T450" s="5" t="s">
        <v>37</v>
      </c>
      <c r="U450" s="3"/>
    </row>
    <row r="451" customFormat="false" ht="26.85" hidden="false" customHeight="false" outlineLevel="0" collapsed="false">
      <c r="A451" s="3" t="n">
        <v>450</v>
      </c>
      <c r="B451" s="3" t="s">
        <v>2824</v>
      </c>
      <c r="C451" s="4" t="s">
        <v>22</v>
      </c>
      <c r="D451" s="3" t="s">
        <v>2777</v>
      </c>
      <c r="E451" s="3" t="s">
        <v>2825</v>
      </c>
      <c r="F451" s="3" t="s">
        <v>25</v>
      </c>
      <c r="G451" s="3" t="s">
        <v>2779</v>
      </c>
      <c r="H451" s="3"/>
      <c r="I451" s="5" t="s">
        <v>28</v>
      </c>
      <c r="J451" s="3" t="s">
        <v>2780</v>
      </c>
      <c r="K451" s="3" t="s">
        <v>30</v>
      </c>
      <c r="L451" s="3" t="s">
        <v>2826</v>
      </c>
      <c r="M451" s="3"/>
      <c r="N451" s="3" t="s">
        <v>2827</v>
      </c>
      <c r="O451" s="3" t="s">
        <v>2828</v>
      </c>
      <c r="P451" s="3" t="s">
        <v>2829</v>
      </c>
      <c r="Q451" s="3" t="s">
        <v>2824</v>
      </c>
      <c r="R451" s="3" t="s">
        <v>35</v>
      </c>
      <c r="S451" s="5" t="s">
        <v>36</v>
      </c>
      <c r="T451" s="5" t="s">
        <v>37</v>
      </c>
      <c r="U451" s="3"/>
    </row>
    <row r="452" customFormat="false" ht="29.85" hidden="false" customHeight="false" outlineLevel="0" collapsed="false">
      <c r="A452" s="3" t="n">
        <v>451</v>
      </c>
      <c r="B452" s="3" t="s">
        <v>2830</v>
      </c>
      <c r="C452" s="4" t="s">
        <v>22</v>
      </c>
      <c r="D452" s="3" t="s">
        <v>2777</v>
      </c>
      <c r="E452" s="3" t="s">
        <v>2831</v>
      </c>
      <c r="F452" s="3" t="s">
        <v>25</v>
      </c>
      <c r="G452" s="3" t="s">
        <v>2779</v>
      </c>
      <c r="H452" s="3"/>
      <c r="I452" s="5" t="s">
        <v>28</v>
      </c>
      <c r="J452" s="3" t="s">
        <v>2780</v>
      </c>
      <c r="K452" s="3" t="s">
        <v>30</v>
      </c>
      <c r="L452" s="3" t="s">
        <v>2832</v>
      </c>
      <c r="M452" s="3"/>
      <c r="N452" s="3" t="s">
        <v>2833</v>
      </c>
      <c r="O452" s="3" t="s">
        <v>2834</v>
      </c>
      <c r="P452" s="3" t="s">
        <v>2835</v>
      </c>
      <c r="Q452" s="3" t="s">
        <v>2830</v>
      </c>
      <c r="R452" s="3" t="s">
        <v>35</v>
      </c>
      <c r="S452" s="5" t="s">
        <v>36</v>
      </c>
      <c r="T452" s="5" t="s">
        <v>37</v>
      </c>
      <c r="U452" s="3"/>
    </row>
    <row r="453" customFormat="false" ht="29.85" hidden="false" customHeight="false" outlineLevel="0" collapsed="false">
      <c r="A453" s="3" t="n">
        <v>452</v>
      </c>
      <c r="B453" s="3" t="s">
        <v>2836</v>
      </c>
      <c r="C453" s="4" t="s">
        <v>22</v>
      </c>
      <c r="D453" s="3" t="s">
        <v>2777</v>
      </c>
      <c r="E453" s="3" t="s">
        <v>2837</v>
      </c>
      <c r="F453" s="3" t="s">
        <v>25</v>
      </c>
      <c r="G453" s="3" t="s">
        <v>2779</v>
      </c>
      <c r="H453" s="3"/>
      <c r="I453" s="5" t="s">
        <v>28</v>
      </c>
      <c r="J453" s="3" t="s">
        <v>2780</v>
      </c>
      <c r="K453" s="3" t="s">
        <v>30</v>
      </c>
      <c r="L453" s="3" t="s">
        <v>2838</v>
      </c>
      <c r="M453" s="3"/>
      <c r="N453" s="3" t="s">
        <v>2839</v>
      </c>
      <c r="O453" s="3" t="s">
        <v>2840</v>
      </c>
      <c r="P453" s="3" t="s">
        <v>2841</v>
      </c>
      <c r="Q453" s="3" t="s">
        <v>2836</v>
      </c>
      <c r="R453" s="3" t="s">
        <v>35</v>
      </c>
      <c r="S453" s="5" t="s">
        <v>36</v>
      </c>
      <c r="T453" s="5" t="s">
        <v>37</v>
      </c>
      <c r="U453" s="3"/>
    </row>
    <row r="454" customFormat="false" ht="44" hidden="false" customHeight="false" outlineLevel="0" collapsed="false">
      <c r="A454" s="3" t="n">
        <v>453</v>
      </c>
      <c r="B454" s="3" t="s">
        <v>2842</v>
      </c>
      <c r="C454" s="4" t="s">
        <v>22</v>
      </c>
      <c r="D454" s="3" t="s">
        <v>2777</v>
      </c>
      <c r="E454" s="3" t="s">
        <v>2843</v>
      </c>
      <c r="F454" s="3" t="s">
        <v>25</v>
      </c>
      <c r="G454" s="3" t="s">
        <v>2779</v>
      </c>
      <c r="H454" s="3"/>
      <c r="I454" s="5" t="s">
        <v>28</v>
      </c>
      <c r="J454" s="3" t="s">
        <v>2780</v>
      </c>
      <c r="K454" s="3" t="s">
        <v>30</v>
      </c>
      <c r="L454" s="3" t="s">
        <v>2844</v>
      </c>
      <c r="M454" s="3"/>
      <c r="N454" s="3" t="s">
        <v>2845</v>
      </c>
      <c r="O454" s="3" t="s">
        <v>2846</v>
      </c>
      <c r="P454" s="3" t="s">
        <v>2847</v>
      </c>
      <c r="Q454" s="3" t="s">
        <v>2842</v>
      </c>
      <c r="R454" s="3" t="s">
        <v>35</v>
      </c>
      <c r="S454" s="5" t="s">
        <v>2134</v>
      </c>
      <c r="T454" s="7" t="s">
        <v>2135</v>
      </c>
      <c r="U454" s="5" t="s">
        <v>2798</v>
      </c>
    </row>
    <row r="455" customFormat="false" ht="44" hidden="false" customHeight="false" outlineLevel="0" collapsed="false">
      <c r="A455" s="3" t="n">
        <v>454</v>
      </c>
      <c r="B455" s="3" t="s">
        <v>2848</v>
      </c>
      <c r="C455" s="4" t="s">
        <v>22</v>
      </c>
      <c r="D455" s="3" t="s">
        <v>2777</v>
      </c>
      <c r="E455" s="3" t="s">
        <v>2849</v>
      </c>
      <c r="F455" s="3" t="s">
        <v>25</v>
      </c>
      <c r="G455" s="3" t="s">
        <v>2779</v>
      </c>
      <c r="H455" s="3"/>
      <c r="I455" s="5" t="s">
        <v>28</v>
      </c>
      <c r="J455" s="3" t="s">
        <v>2780</v>
      </c>
      <c r="K455" s="3" t="s">
        <v>30</v>
      </c>
      <c r="L455" s="3" t="s">
        <v>2850</v>
      </c>
      <c r="M455" s="3"/>
      <c r="N455" s="3" t="s">
        <v>2851</v>
      </c>
      <c r="O455" s="3" t="s">
        <v>2852</v>
      </c>
      <c r="P455" s="3" t="s">
        <v>2853</v>
      </c>
      <c r="Q455" s="3" t="s">
        <v>2848</v>
      </c>
      <c r="R455" s="3" t="s">
        <v>35</v>
      </c>
      <c r="S455" s="5" t="s">
        <v>2134</v>
      </c>
      <c r="T455" s="7" t="s">
        <v>2135</v>
      </c>
      <c r="U455" s="5" t="s">
        <v>2798</v>
      </c>
    </row>
    <row r="456" customFormat="false" ht="44" hidden="false" customHeight="false" outlineLevel="0" collapsed="false">
      <c r="A456" s="3" t="n">
        <v>455</v>
      </c>
      <c r="B456" s="3" t="s">
        <v>2854</v>
      </c>
      <c r="C456" s="4" t="s">
        <v>22</v>
      </c>
      <c r="D456" s="3" t="s">
        <v>2777</v>
      </c>
      <c r="E456" s="3" t="s">
        <v>2855</v>
      </c>
      <c r="F456" s="3" t="s">
        <v>25</v>
      </c>
      <c r="G456" s="3" t="s">
        <v>2779</v>
      </c>
      <c r="H456" s="3"/>
      <c r="I456" s="5" t="s">
        <v>28</v>
      </c>
      <c r="J456" s="3" t="s">
        <v>2780</v>
      </c>
      <c r="K456" s="3" t="s">
        <v>30</v>
      </c>
      <c r="L456" s="3" t="s">
        <v>2856</v>
      </c>
      <c r="M456" s="3"/>
      <c r="N456" s="3" t="s">
        <v>2857</v>
      </c>
      <c r="O456" s="3" t="s">
        <v>2858</v>
      </c>
      <c r="P456" s="3" t="s">
        <v>2859</v>
      </c>
      <c r="Q456" s="3" t="s">
        <v>2854</v>
      </c>
      <c r="R456" s="3" t="s">
        <v>35</v>
      </c>
      <c r="S456" s="5" t="s">
        <v>2134</v>
      </c>
      <c r="T456" s="7" t="s">
        <v>2135</v>
      </c>
      <c r="U456" s="5" t="s">
        <v>2798</v>
      </c>
    </row>
    <row r="457" customFormat="false" ht="29.85" hidden="false" customHeight="false" outlineLevel="0" collapsed="false">
      <c r="A457" s="3" t="n">
        <v>456</v>
      </c>
      <c r="B457" s="3" t="s">
        <v>2860</v>
      </c>
      <c r="C457" s="4" t="s">
        <v>22</v>
      </c>
      <c r="D457" s="3" t="s">
        <v>2777</v>
      </c>
      <c r="E457" s="3" t="s">
        <v>2861</v>
      </c>
      <c r="F457" s="3" t="s">
        <v>25</v>
      </c>
      <c r="G457" s="3" t="s">
        <v>2779</v>
      </c>
      <c r="H457" s="3"/>
      <c r="I457" s="5" t="s">
        <v>28</v>
      </c>
      <c r="J457" s="3" t="s">
        <v>2780</v>
      </c>
      <c r="K457" s="3" t="s">
        <v>30</v>
      </c>
      <c r="L457" s="3" t="s">
        <v>2862</v>
      </c>
      <c r="M457" s="3"/>
      <c r="N457" s="3" t="s">
        <v>2863</v>
      </c>
      <c r="O457" s="3" t="s">
        <v>2864</v>
      </c>
      <c r="P457" s="3" t="s">
        <v>2865</v>
      </c>
      <c r="Q457" s="3" t="s">
        <v>2860</v>
      </c>
      <c r="R457" s="3" t="s">
        <v>35</v>
      </c>
      <c r="S457" s="5" t="s">
        <v>36</v>
      </c>
      <c r="T457" s="5" t="s">
        <v>37</v>
      </c>
      <c r="U457" s="3"/>
    </row>
    <row r="458" customFormat="false" ht="29.85" hidden="false" customHeight="false" outlineLevel="0" collapsed="false">
      <c r="A458" s="3" t="n">
        <v>457</v>
      </c>
      <c r="B458" s="3" t="s">
        <v>2866</v>
      </c>
      <c r="C458" s="4" t="s">
        <v>22</v>
      </c>
      <c r="D458" s="3" t="s">
        <v>2777</v>
      </c>
      <c r="E458" s="3" t="s">
        <v>2867</v>
      </c>
      <c r="F458" s="3" t="s">
        <v>25</v>
      </c>
      <c r="G458" s="3" t="s">
        <v>2779</v>
      </c>
      <c r="H458" s="3"/>
      <c r="I458" s="5" t="s">
        <v>28</v>
      </c>
      <c r="J458" s="3" t="s">
        <v>2780</v>
      </c>
      <c r="K458" s="3" t="s">
        <v>30</v>
      </c>
      <c r="L458" s="3" t="s">
        <v>2868</v>
      </c>
      <c r="M458" s="3"/>
      <c r="N458" s="3" t="s">
        <v>2869</v>
      </c>
      <c r="O458" s="3" t="s">
        <v>2870</v>
      </c>
      <c r="P458" s="3" t="s">
        <v>2871</v>
      </c>
      <c r="Q458" s="3" t="s">
        <v>2866</v>
      </c>
      <c r="R458" s="3" t="s">
        <v>35</v>
      </c>
      <c r="S458" s="5" t="s">
        <v>36</v>
      </c>
      <c r="T458" s="5" t="s">
        <v>37</v>
      </c>
      <c r="U458" s="3"/>
    </row>
    <row r="459" customFormat="false" ht="29.85" hidden="false" customHeight="false" outlineLevel="0" collapsed="false">
      <c r="A459" s="3" t="n">
        <v>458</v>
      </c>
      <c r="B459" s="3" t="s">
        <v>2872</v>
      </c>
      <c r="C459" s="4" t="s">
        <v>22</v>
      </c>
      <c r="D459" s="3" t="s">
        <v>2777</v>
      </c>
      <c r="E459" s="3" t="s">
        <v>2873</v>
      </c>
      <c r="F459" s="3" t="s">
        <v>25</v>
      </c>
      <c r="G459" s="3" t="s">
        <v>2779</v>
      </c>
      <c r="H459" s="3"/>
      <c r="I459" s="5" t="s">
        <v>28</v>
      </c>
      <c r="J459" s="3" t="s">
        <v>2780</v>
      </c>
      <c r="K459" s="3" t="s">
        <v>30</v>
      </c>
      <c r="L459" s="3" t="s">
        <v>2874</v>
      </c>
      <c r="M459" s="3"/>
      <c r="N459" s="3" t="s">
        <v>2875</v>
      </c>
      <c r="O459" s="3" t="s">
        <v>2876</v>
      </c>
      <c r="P459" s="3" t="s">
        <v>2877</v>
      </c>
      <c r="Q459" s="3" t="s">
        <v>2872</v>
      </c>
      <c r="R459" s="3" t="s">
        <v>35</v>
      </c>
      <c r="S459" s="5" t="s">
        <v>36</v>
      </c>
      <c r="T459" s="5" t="s">
        <v>37</v>
      </c>
      <c r="U459" s="3"/>
    </row>
    <row r="460" customFormat="false" ht="29.85" hidden="false" customHeight="false" outlineLevel="0" collapsed="false">
      <c r="A460" s="3" t="n">
        <v>459</v>
      </c>
      <c r="B460" s="3" t="s">
        <v>2878</v>
      </c>
      <c r="C460" s="4" t="s">
        <v>22</v>
      </c>
      <c r="D460" s="3" t="s">
        <v>2777</v>
      </c>
      <c r="E460" s="3" t="s">
        <v>2879</v>
      </c>
      <c r="F460" s="3" t="s">
        <v>25</v>
      </c>
      <c r="G460" s="3" t="s">
        <v>2779</v>
      </c>
      <c r="H460" s="3"/>
      <c r="I460" s="5" t="s">
        <v>28</v>
      </c>
      <c r="J460" s="3" t="s">
        <v>2780</v>
      </c>
      <c r="K460" s="3" t="s">
        <v>30</v>
      </c>
      <c r="L460" s="3" t="s">
        <v>2880</v>
      </c>
      <c r="M460" s="3"/>
      <c r="N460" s="3" t="s">
        <v>2881</v>
      </c>
      <c r="O460" s="3" t="s">
        <v>2882</v>
      </c>
      <c r="P460" s="3" t="s">
        <v>2883</v>
      </c>
      <c r="Q460" s="3" t="s">
        <v>2878</v>
      </c>
      <c r="R460" s="3" t="s">
        <v>35</v>
      </c>
      <c r="S460" s="5" t="s">
        <v>36</v>
      </c>
      <c r="T460" s="5" t="s">
        <v>37</v>
      </c>
      <c r="U460" s="3"/>
    </row>
    <row r="461" customFormat="false" ht="44" hidden="false" customHeight="false" outlineLevel="0" collapsed="false">
      <c r="A461" s="3" t="n">
        <v>460</v>
      </c>
      <c r="B461" s="3" t="s">
        <v>2884</v>
      </c>
      <c r="C461" s="4" t="s">
        <v>22</v>
      </c>
      <c r="D461" s="3" t="s">
        <v>2777</v>
      </c>
      <c r="E461" s="3" t="s">
        <v>2885</v>
      </c>
      <c r="F461" s="3" t="s">
        <v>25</v>
      </c>
      <c r="G461" s="3" t="s">
        <v>2779</v>
      </c>
      <c r="H461" s="3"/>
      <c r="I461" s="5" t="s">
        <v>28</v>
      </c>
      <c r="J461" s="3" t="s">
        <v>2780</v>
      </c>
      <c r="K461" s="3" t="s">
        <v>30</v>
      </c>
      <c r="L461" s="3" t="s">
        <v>2886</v>
      </c>
      <c r="M461" s="3"/>
      <c r="N461" s="3" t="s">
        <v>2887</v>
      </c>
      <c r="O461" s="3" t="s">
        <v>2888</v>
      </c>
      <c r="P461" s="3" t="s">
        <v>2889</v>
      </c>
      <c r="Q461" s="3" t="s">
        <v>2884</v>
      </c>
      <c r="R461" s="3" t="s">
        <v>35</v>
      </c>
      <c r="S461" s="5" t="s">
        <v>2134</v>
      </c>
      <c r="T461" s="7" t="s">
        <v>2135</v>
      </c>
      <c r="U461" s="5" t="s">
        <v>2798</v>
      </c>
    </row>
    <row r="462" customFormat="false" ht="44" hidden="false" customHeight="false" outlineLevel="0" collapsed="false">
      <c r="A462" s="3" t="n">
        <v>461</v>
      </c>
      <c r="B462" s="3" t="s">
        <v>2890</v>
      </c>
      <c r="C462" s="4" t="s">
        <v>22</v>
      </c>
      <c r="D462" s="3" t="s">
        <v>2777</v>
      </c>
      <c r="E462" s="3" t="s">
        <v>2891</v>
      </c>
      <c r="F462" s="3" t="s">
        <v>25</v>
      </c>
      <c r="G462" s="3" t="s">
        <v>2779</v>
      </c>
      <c r="H462" s="3"/>
      <c r="I462" s="5" t="s">
        <v>28</v>
      </c>
      <c r="J462" s="3" t="s">
        <v>2780</v>
      </c>
      <c r="K462" s="3" t="s">
        <v>30</v>
      </c>
      <c r="L462" s="3" t="s">
        <v>2892</v>
      </c>
      <c r="M462" s="3"/>
      <c r="N462" s="3" t="s">
        <v>2893</v>
      </c>
      <c r="O462" s="3" t="s">
        <v>2894</v>
      </c>
      <c r="P462" s="3" t="s">
        <v>2895</v>
      </c>
      <c r="Q462" s="3" t="s">
        <v>2890</v>
      </c>
      <c r="R462" s="3" t="s">
        <v>35</v>
      </c>
      <c r="S462" s="5" t="s">
        <v>2134</v>
      </c>
      <c r="T462" s="7" t="s">
        <v>2135</v>
      </c>
      <c r="U462" s="5" t="s">
        <v>2798</v>
      </c>
    </row>
    <row r="463" customFormat="false" ht="44" hidden="false" customHeight="false" outlineLevel="0" collapsed="false">
      <c r="A463" s="3" t="n">
        <v>462</v>
      </c>
      <c r="B463" s="3" t="s">
        <v>2896</v>
      </c>
      <c r="C463" s="4" t="s">
        <v>22</v>
      </c>
      <c r="D463" s="3" t="s">
        <v>2777</v>
      </c>
      <c r="E463" s="3" t="s">
        <v>2897</v>
      </c>
      <c r="F463" s="3" t="s">
        <v>25</v>
      </c>
      <c r="G463" s="3" t="s">
        <v>2779</v>
      </c>
      <c r="H463" s="3"/>
      <c r="I463" s="5" t="s">
        <v>28</v>
      </c>
      <c r="J463" s="3" t="s">
        <v>2780</v>
      </c>
      <c r="K463" s="3" t="s">
        <v>30</v>
      </c>
      <c r="L463" s="3" t="s">
        <v>2898</v>
      </c>
      <c r="M463" s="3"/>
      <c r="N463" s="3" t="s">
        <v>2899</v>
      </c>
      <c r="O463" s="3" t="s">
        <v>2900</v>
      </c>
      <c r="P463" s="3" t="s">
        <v>2901</v>
      </c>
      <c r="Q463" s="3" t="s">
        <v>2896</v>
      </c>
      <c r="R463" s="3" t="s">
        <v>35</v>
      </c>
      <c r="S463" s="5" t="s">
        <v>2134</v>
      </c>
      <c r="T463" s="7" t="s">
        <v>2135</v>
      </c>
      <c r="U463" s="5" t="s">
        <v>2798</v>
      </c>
    </row>
    <row r="464" customFormat="false" ht="26.85" hidden="false" customHeight="false" outlineLevel="0" collapsed="false">
      <c r="A464" s="3" t="n">
        <v>463</v>
      </c>
      <c r="B464" s="3" t="s">
        <v>2902</v>
      </c>
      <c r="C464" s="4" t="s">
        <v>22</v>
      </c>
      <c r="D464" s="3" t="s">
        <v>2777</v>
      </c>
      <c r="E464" s="3" t="s">
        <v>2903</v>
      </c>
      <c r="F464" s="3" t="s">
        <v>25</v>
      </c>
      <c r="G464" s="3" t="s">
        <v>2779</v>
      </c>
      <c r="H464" s="3"/>
      <c r="I464" s="5" t="s">
        <v>28</v>
      </c>
      <c r="J464" s="3" t="s">
        <v>2780</v>
      </c>
      <c r="K464" s="3" t="s">
        <v>30</v>
      </c>
      <c r="L464" s="3" t="s">
        <v>2904</v>
      </c>
      <c r="M464" s="3"/>
      <c r="N464" s="3" t="s">
        <v>2905</v>
      </c>
      <c r="O464" s="3" t="s">
        <v>2906</v>
      </c>
      <c r="P464" s="3" t="s">
        <v>2907</v>
      </c>
      <c r="Q464" s="3" t="s">
        <v>2902</v>
      </c>
      <c r="R464" s="3" t="s">
        <v>35</v>
      </c>
      <c r="S464" s="5" t="s">
        <v>36</v>
      </c>
      <c r="T464" s="5" t="s">
        <v>37</v>
      </c>
      <c r="U464" s="3"/>
    </row>
    <row r="465" customFormat="false" ht="26.85" hidden="false" customHeight="false" outlineLevel="0" collapsed="false">
      <c r="A465" s="3" t="n">
        <v>464</v>
      </c>
      <c r="B465" s="3" t="s">
        <v>2908</v>
      </c>
      <c r="C465" s="4" t="s">
        <v>22</v>
      </c>
      <c r="D465" s="3" t="s">
        <v>2777</v>
      </c>
      <c r="E465" s="3" t="s">
        <v>2909</v>
      </c>
      <c r="F465" s="3" t="s">
        <v>25</v>
      </c>
      <c r="G465" s="3" t="s">
        <v>2779</v>
      </c>
      <c r="H465" s="3"/>
      <c r="I465" s="5" t="s">
        <v>28</v>
      </c>
      <c r="J465" s="3" t="s">
        <v>2780</v>
      </c>
      <c r="K465" s="3" t="s">
        <v>30</v>
      </c>
      <c r="L465" s="3" t="s">
        <v>2910</v>
      </c>
      <c r="M465" s="3"/>
      <c r="N465" s="3" t="s">
        <v>2911</v>
      </c>
      <c r="O465" s="3" t="s">
        <v>2912</v>
      </c>
      <c r="P465" s="3" t="s">
        <v>2913</v>
      </c>
      <c r="Q465" s="3" t="s">
        <v>2908</v>
      </c>
      <c r="R465" s="3" t="s">
        <v>35</v>
      </c>
      <c r="S465" s="5" t="s">
        <v>36</v>
      </c>
      <c r="T465" s="5" t="s">
        <v>37</v>
      </c>
      <c r="U465" s="3"/>
    </row>
    <row r="466" customFormat="false" ht="26.85" hidden="false" customHeight="false" outlineLevel="0" collapsed="false">
      <c r="A466" s="3" t="n">
        <v>465</v>
      </c>
      <c r="B466" s="3" t="s">
        <v>2914</v>
      </c>
      <c r="C466" s="4" t="s">
        <v>22</v>
      </c>
      <c r="D466" s="3" t="s">
        <v>2777</v>
      </c>
      <c r="E466" s="3" t="s">
        <v>2915</v>
      </c>
      <c r="F466" s="3" t="s">
        <v>25</v>
      </c>
      <c r="G466" s="3" t="s">
        <v>2779</v>
      </c>
      <c r="H466" s="3"/>
      <c r="I466" s="5" t="s">
        <v>28</v>
      </c>
      <c r="J466" s="3" t="s">
        <v>2780</v>
      </c>
      <c r="K466" s="3" t="s">
        <v>30</v>
      </c>
      <c r="L466" s="3" t="s">
        <v>2916</v>
      </c>
      <c r="M466" s="3"/>
      <c r="N466" s="3" t="s">
        <v>2917</v>
      </c>
      <c r="O466" s="3" t="s">
        <v>2918</v>
      </c>
      <c r="P466" s="3" t="s">
        <v>2919</v>
      </c>
      <c r="Q466" s="3" t="s">
        <v>2914</v>
      </c>
      <c r="R466" s="3" t="s">
        <v>35</v>
      </c>
      <c r="S466" s="5" t="s">
        <v>36</v>
      </c>
      <c r="T466" s="5" t="s">
        <v>37</v>
      </c>
      <c r="U466" s="5" t="s">
        <v>2920</v>
      </c>
    </row>
    <row r="467" customFormat="false" ht="29.85" hidden="false" customHeight="false" outlineLevel="0" collapsed="false">
      <c r="A467" s="3" t="n">
        <v>466</v>
      </c>
      <c r="B467" s="3" t="s">
        <v>2921</v>
      </c>
      <c r="C467" s="4" t="s">
        <v>22</v>
      </c>
      <c r="D467" s="3" t="s">
        <v>2777</v>
      </c>
      <c r="E467" s="3" t="s">
        <v>2922</v>
      </c>
      <c r="F467" s="3" t="s">
        <v>25</v>
      </c>
      <c r="G467" s="3" t="s">
        <v>2779</v>
      </c>
      <c r="H467" s="3"/>
      <c r="I467" s="5" t="s">
        <v>28</v>
      </c>
      <c r="J467" s="3" t="s">
        <v>2780</v>
      </c>
      <c r="K467" s="3" t="s">
        <v>30</v>
      </c>
      <c r="L467" s="3" t="s">
        <v>2923</v>
      </c>
      <c r="M467" s="3"/>
      <c r="N467" s="3" t="s">
        <v>2924</v>
      </c>
      <c r="O467" s="3" t="s">
        <v>2925</v>
      </c>
      <c r="P467" s="3" t="s">
        <v>2926</v>
      </c>
      <c r="Q467" s="3" t="s">
        <v>2921</v>
      </c>
      <c r="R467" s="3" t="s">
        <v>35</v>
      </c>
      <c r="S467" s="5" t="s">
        <v>36</v>
      </c>
      <c r="T467" s="5" t="s">
        <v>37</v>
      </c>
      <c r="U467" s="3"/>
    </row>
    <row r="468" customFormat="false" ht="29.85" hidden="false" customHeight="false" outlineLevel="0" collapsed="false">
      <c r="A468" s="3" t="n">
        <v>467</v>
      </c>
      <c r="B468" s="3" t="s">
        <v>2927</v>
      </c>
      <c r="C468" s="4" t="s">
        <v>22</v>
      </c>
      <c r="D468" s="3" t="s">
        <v>2777</v>
      </c>
      <c r="E468" s="3" t="s">
        <v>2928</v>
      </c>
      <c r="F468" s="3" t="s">
        <v>25</v>
      </c>
      <c r="G468" s="3" t="s">
        <v>2779</v>
      </c>
      <c r="H468" s="3"/>
      <c r="I468" s="5" t="s">
        <v>28</v>
      </c>
      <c r="J468" s="3" t="s">
        <v>2780</v>
      </c>
      <c r="K468" s="3" t="s">
        <v>30</v>
      </c>
      <c r="L468" s="3" t="s">
        <v>2929</v>
      </c>
      <c r="M468" s="3"/>
      <c r="N468" s="3" t="s">
        <v>2930</v>
      </c>
      <c r="O468" s="3" t="s">
        <v>2931</v>
      </c>
      <c r="P468" s="3" t="s">
        <v>2932</v>
      </c>
      <c r="Q468" s="3" t="s">
        <v>2927</v>
      </c>
      <c r="R468" s="3" t="s">
        <v>35</v>
      </c>
      <c r="S468" s="5" t="s">
        <v>36</v>
      </c>
      <c r="T468" s="5" t="s">
        <v>37</v>
      </c>
      <c r="U468" s="3"/>
    </row>
    <row r="469" customFormat="false" ht="26.85" hidden="false" customHeight="false" outlineLevel="0" collapsed="false">
      <c r="A469" s="3" t="n">
        <v>468</v>
      </c>
      <c r="B469" s="3" t="s">
        <v>2933</v>
      </c>
      <c r="C469" s="4" t="s">
        <v>22</v>
      </c>
      <c r="D469" s="3" t="s">
        <v>2777</v>
      </c>
      <c r="E469" s="3" t="s">
        <v>2934</v>
      </c>
      <c r="F469" s="3" t="s">
        <v>25</v>
      </c>
      <c r="G469" s="3" t="s">
        <v>2779</v>
      </c>
      <c r="H469" s="3"/>
      <c r="I469" s="5" t="s">
        <v>28</v>
      </c>
      <c r="J469" s="3" t="s">
        <v>2780</v>
      </c>
      <c r="K469" s="3" t="s">
        <v>30</v>
      </c>
      <c r="L469" s="3" t="s">
        <v>2935</v>
      </c>
      <c r="M469" s="3"/>
      <c r="N469" s="3" t="s">
        <v>2936</v>
      </c>
      <c r="O469" s="3" t="s">
        <v>2937</v>
      </c>
      <c r="P469" s="3" t="s">
        <v>2938</v>
      </c>
      <c r="Q469" s="3" t="s">
        <v>2933</v>
      </c>
      <c r="R469" s="3" t="s">
        <v>35</v>
      </c>
      <c r="S469" s="5" t="s">
        <v>36</v>
      </c>
      <c r="T469" s="5" t="s">
        <v>37</v>
      </c>
      <c r="U469" s="3"/>
    </row>
    <row r="470" customFormat="false" ht="29.85" hidden="false" customHeight="false" outlineLevel="0" collapsed="false">
      <c r="A470" s="3" t="n">
        <v>469</v>
      </c>
      <c r="B470" s="3" t="s">
        <v>2939</v>
      </c>
      <c r="C470" s="4" t="s">
        <v>22</v>
      </c>
      <c r="D470" s="3" t="s">
        <v>2777</v>
      </c>
      <c r="E470" s="3" t="s">
        <v>2940</v>
      </c>
      <c r="F470" s="3" t="s">
        <v>25</v>
      </c>
      <c r="G470" s="3" t="s">
        <v>2779</v>
      </c>
      <c r="H470" s="3"/>
      <c r="I470" s="5" t="s">
        <v>28</v>
      </c>
      <c r="J470" s="3" t="s">
        <v>2780</v>
      </c>
      <c r="K470" s="3" t="s">
        <v>30</v>
      </c>
      <c r="L470" s="3" t="s">
        <v>2941</v>
      </c>
      <c r="M470" s="3"/>
      <c r="N470" s="3" t="s">
        <v>2942</v>
      </c>
      <c r="O470" s="3" t="s">
        <v>2943</v>
      </c>
      <c r="P470" s="3" t="s">
        <v>2944</v>
      </c>
      <c r="Q470" s="3" t="s">
        <v>2939</v>
      </c>
      <c r="R470" s="3" t="s">
        <v>35</v>
      </c>
      <c r="S470" s="5" t="s">
        <v>36</v>
      </c>
      <c r="T470" s="5" t="s">
        <v>37</v>
      </c>
      <c r="U470" s="3"/>
    </row>
    <row r="471" customFormat="false" ht="29.85" hidden="false" customHeight="false" outlineLevel="0" collapsed="false">
      <c r="A471" s="3" t="n">
        <v>470</v>
      </c>
      <c r="B471" s="3" t="s">
        <v>2945</v>
      </c>
      <c r="C471" s="4" t="s">
        <v>22</v>
      </c>
      <c r="D471" s="3" t="s">
        <v>2777</v>
      </c>
      <c r="E471" s="3" t="s">
        <v>2946</v>
      </c>
      <c r="F471" s="3" t="s">
        <v>25</v>
      </c>
      <c r="G471" s="3" t="s">
        <v>2779</v>
      </c>
      <c r="H471" s="3"/>
      <c r="I471" s="5" t="s">
        <v>28</v>
      </c>
      <c r="J471" s="3" t="s">
        <v>2780</v>
      </c>
      <c r="K471" s="3" t="s">
        <v>30</v>
      </c>
      <c r="L471" s="3" t="s">
        <v>2947</v>
      </c>
      <c r="M471" s="3"/>
      <c r="N471" s="3" t="s">
        <v>2948</v>
      </c>
      <c r="O471" s="3" t="s">
        <v>2949</v>
      </c>
      <c r="P471" s="3" t="s">
        <v>2950</v>
      </c>
      <c r="Q471" s="3" t="s">
        <v>2945</v>
      </c>
      <c r="R471" s="3" t="s">
        <v>35</v>
      </c>
      <c r="S471" s="5" t="s">
        <v>36</v>
      </c>
      <c r="T471" s="5" t="s">
        <v>37</v>
      </c>
      <c r="U471" s="3"/>
    </row>
    <row r="472" customFormat="false" ht="29.85" hidden="false" customHeight="false" outlineLevel="0" collapsed="false">
      <c r="A472" s="3" t="n">
        <v>471</v>
      </c>
      <c r="B472" s="3" t="s">
        <v>2951</v>
      </c>
      <c r="C472" s="4" t="s">
        <v>22</v>
      </c>
      <c r="D472" s="3" t="s">
        <v>2777</v>
      </c>
      <c r="E472" s="3" t="s">
        <v>2952</v>
      </c>
      <c r="F472" s="3" t="s">
        <v>25</v>
      </c>
      <c r="G472" s="3" t="s">
        <v>2779</v>
      </c>
      <c r="H472" s="3"/>
      <c r="I472" s="5" t="s">
        <v>28</v>
      </c>
      <c r="J472" s="3" t="s">
        <v>2780</v>
      </c>
      <c r="K472" s="3" t="s">
        <v>30</v>
      </c>
      <c r="L472" s="3" t="s">
        <v>2953</v>
      </c>
      <c r="M472" s="3"/>
      <c r="N472" s="3" t="s">
        <v>2954</v>
      </c>
      <c r="O472" s="3" t="s">
        <v>2955</v>
      </c>
      <c r="P472" s="3" t="s">
        <v>2956</v>
      </c>
      <c r="Q472" s="3" t="s">
        <v>2951</v>
      </c>
      <c r="R472" s="3" t="s">
        <v>35</v>
      </c>
      <c r="S472" s="5" t="s">
        <v>36</v>
      </c>
      <c r="T472" s="5" t="s">
        <v>37</v>
      </c>
      <c r="U472" s="3"/>
    </row>
    <row r="473" customFormat="false" ht="29.85" hidden="false" customHeight="false" outlineLevel="0" collapsed="false">
      <c r="A473" s="3" t="n">
        <v>472</v>
      </c>
      <c r="B473" s="3" t="s">
        <v>2957</v>
      </c>
      <c r="C473" s="4" t="s">
        <v>22</v>
      </c>
      <c r="D473" s="3" t="s">
        <v>2777</v>
      </c>
      <c r="E473" s="3" t="s">
        <v>2958</v>
      </c>
      <c r="F473" s="3" t="s">
        <v>25</v>
      </c>
      <c r="G473" s="3" t="s">
        <v>2779</v>
      </c>
      <c r="H473" s="3"/>
      <c r="I473" s="5" t="s">
        <v>28</v>
      </c>
      <c r="J473" s="3" t="s">
        <v>2780</v>
      </c>
      <c r="K473" s="3" t="s">
        <v>30</v>
      </c>
      <c r="L473" s="3" t="s">
        <v>2959</v>
      </c>
      <c r="M473" s="3"/>
      <c r="N473" s="3" t="s">
        <v>2960</v>
      </c>
      <c r="O473" s="3" t="s">
        <v>2961</v>
      </c>
      <c r="P473" s="3" t="s">
        <v>2962</v>
      </c>
      <c r="Q473" s="3" t="s">
        <v>2957</v>
      </c>
      <c r="R473" s="3" t="s">
        <v>35</v>
      </c>
      <c r="S473" s="5" t="s">
        <v>36</v>
      </c>
      <c r="T473" s="5" t="s">
        <v>37</v>
      </c>
      <c r="U473" s="3"/>
    </row>
    <row r="474" customFormat="false" ht="29.85" hidden="false" customHeight="false" outlineLevel="0" collapsed="false">
      <c r="A474" s="3" t="n">
        <v>473</v>
      </c>
      <c r="B474" s="3" t="s">
        <v>2963</v>
      </c>
      <c r="C474" s="4" t="s">
        <v>22</v>
      </c>
      <c r="D474" s="3" t="s">
        <v>2777</v>
      </c>
      <c r="E474" s="3" t="s">
        <v>2964</v>
      </c>
      <c r="F474" s="3" t="s">
        <v>25</v>
      </c>
      <c r="G474" s="3" t="s">
        <v>2779</v>
      </c>
      <c r="H474" s="3"/>
      <c r="I474" s="5" t="s">
        <v>28</v>
      </c>
      <c r="J474" s="3" t="s">
        <v>2780</v>
      </c>
      <c r="K474" s="3" t="s">
        <v>30</v>
      </c>
      <c r="L474" s="3" t="s">
        <v>2965</v>
      </c>
      <c r="M474" s="3"/>
      <c r="N474" s="3" t="s">
        <v>2966</v>
      </c>
      <c r="O474" s="3" t="s">
        <v>2967</v>
      </c>
      <c r="P474" s="3" t="s">
        <v>2968</v>
      </c>
      <c r="Q474" s="3" t="s">
        <v>2963</v>
      </c>
      <c r="R474" s="3" t="s">
        <v>35</v>
      </c>
      <c r="S474" s="5" t="s">
        <v>36</v>
      </c>
      <c r="T474" s="5" t="s">
        <v>37</v>
      </c>
      <c r="U474" s="3"/>
    </row>
    <row r="475" customFormat="false" ht="29.85" hidden="false" customHeight="false" outlineLevel="0" collapsed="false">
      <c r="A475" s="3" t="n">
        <v>474</v>
      </c>
      <c r="B475" s="3" t="s">
        <v>2969</v>
      </c>
      <c r="C475" s="4" t="s">
        <v>22</v>
      </c>
      <c r="D475" s="3" t="s">
        <v>2777</v>
      </c>
      <c r="E475" s="3" t="s">
        <v>2970</v>
      </c>
      <c r="F475" s="3" t="s">
        <v>25</v>
      </c>
      <c r="G475" s="3" t="s">
        <v>2779</v>
      </c>
      <c r="H475" s="3"/>
      <c r="I475" s="5" t="s">
        <v>28</v>
      </c>
      <c r="J475" s="3" t="s">
        <v>2780</v>
      </c>
      <c r="K475" s="3" t="s">
        <v>30</v>
      </c>
      <c r="L475" s="3" t="s">
        <v>2971</v>
      </c>
      <c r="M475" s="3"/>
      <c r="N475" s="3" t="s">
        <v>2972</v>
      </c>
      <c r="O475" s="3" t="s">
        <v>2973</v>
      </c>
      <c r="P475" s="3" t="s">
        <v>2974</v>
      </c>
      <c r="Q475" s="3" t="s">
        <v>2969</v>
      </c>
      <c r="R475" s="3" t="s">
        <v>35</v>
      </c>
      <c r="S475" s="5" t="s">
        <v>36</v>
      </c>
      <c r="T475" s="5" t="s">
        <v>37</v>
      </c>
      <c r="U475" s="3"/>
    </row>
    <row r="476" customFormat="false" ht="26.85" hidden="false" customHeight="false" outlineLevel="0" collapsed="false">
      <c r="A476" s="3" t="n">
        <v>475</v>
      </c>
      <c r="B476" s="3" t="s">
        <v>2975</v>
      </c>
      <c r="C476" s="4" t="s">
        <v>22</v>
      </c>
      <c r="D476" s="3" t="s">
        <v>2777</v>
      </c>
      <c r="E476" s="3" t="s">
        <v>2976</v>
      </c>
      <c r="F476" s="3" t="s">
        <v>25</v>
      </c>
      <c r="G476" s="3" t="s">
        <v>2779</v>
      </c>
      <c r="H476" s="3"/>
      <c r="I476" s="5" t="s">
        <v>28</v>
      </c>
      <c r="J476" s="3" t="s">
        <v>2780</v>
      </c>
      <c r="K476" s="3" t="s">
        <v>30</v>
      </c>
      <c r="L476" s="3" t="s">
        <v>2977</v>
      </c>
      <c r="M476" s="3"/>
      <c r="N476" s="3" t="s">
        <v>2978</v>
      </c>
      <c r="O476" s="3" t="s">
        <v>2979</v>
      </c>
      <c r="P476" s="3" t="s">
        <v>2980</v>
      </c>
      <c r="Q476" s="3" t="s">
        <v>2975</v>
      </c>
      <c r="R476" s="3" t="s">
        <v>35</v>
      </c>
      <c r="S476" s="5" t="s">
        <v>36</v>
      </c>
      <c r="T476" s="5" t="s">
        <v>37</v>
      </c>
      <c r="U476" s="3"/>
    </row>
    <row r="477" customFormat="false" ht="26.85" hidden="false" customHeight="false" outlineLevel="0" collapsed="false">
      <c r="A477" s="3" t="n">
        <v>476</v>
      </c>
      <c r="B477" s="3" t="s">
        <v>2981</v>
      </c>
      <c r="C477" s="4" t="s">
        <v>22</v>
      </c>
      <c r="D477" s="3" t="s">
        <v>2777</v>
      </c>
      <c r="E477" s="3" t="s">
        <v>2982</v>
      </c>
      <c r="F477" s="3" t="s">
        <v>25</v>
      </c>
      <c r="G477" s="3" t="s">
        <v>2779</v>
      </c>
      <c r="H477" s="3"/>
      <c r="I477" s="5" t="s">
        <v>28</v>
      </c>
      <c r="J477" s="3" t="s">
        <v>2780</v>
      </c>
      <c r="K477" s="3" t="s">
        <v>30</v>
      </c>
      <c r="L477" s="3" t="s">
        <v>2983</v>
      </c>
      <c r="M477" s="3"/>
      <c r="N477" s="3" t="s">
        <v>2984</v>
      </c>
      <c r="O477" s="3" t="s">
        <v>2985</v>
      </c>
      <c r="P477" s="3" t="s">
        <v>2986</v>
      </c>
      <c r="Q477" s="3" t="s">
        <v>2981</v>
      </c>
      <c r="R477" s="3" t="s">
        <v>35</v>
      </c>
      <c r="S477" s="5" t="s">
        <v>36</v>
      </c>
      <c r="T477" s="5" t="s">
        <v>37</v>
      </c>
      <c r="U477" s="3"/>
    </row>
    <row r="478" customFormat="false" ht="26.85" hidden="false" customHeight="false" outlineLevel="0" collapsed="false">
      <c r="A478" s="3" t="n">
        <v>477</v>
      </c>
      <c r="B478" s="3" t="s">
        <v>2987</v>
      </c>
      <c r="C478" s="4" t="s">
        <v>22</v>
      </c>
      <c r="D478" s="3" t="s">
        <v>2777</v>
      </c>
      <c r="E478" s="3" t="s">
        <v>2988</v>
      </c>
      <c r="F478" s="3" t="s">
        <v>25</v>
      </c>
      <c r="G478" s="3" t="s">
        <v>2779</v>
      </c>
      <c r="H478" s="3"/>
      <c r="I478" s="5" t="s">
        <v>28</v>
      </c>
      <c r="J478" s="3" t="s">
        <v>2780</v>
      </c>
      <c r="K478" s="3" t="s">
        <v>30</v>
      </c>
      <c r="L478" s="3" t="s">
        <v>2989</v>
      </c>
      <c r="M478" s="3"/>
      <c r="N478" s="3" t="s">
        <v>2990</v>
      </c>
      <c r="O478" s="3" t="s">
        <v>2991</v>
      </c>
      <c r="P478" s="3" t="s">
        <v>2992</v>
      </c>
      <c r="Q478" s="3" t="s">
        <v>2987</v>
      </c>
      <c r="R478" s="3" t="s">
        <v>35</v>
      </c>
      <c r="S478" s="5" t="s">
        <v>36</v>
      </c>
      <c r="T478" s="5" t="s">
        <v>37</v>
      </c>
      <c r="U478" s="3"/>
    </row>
    <row r="479" customFormat="false" ht="26.85" hidden="false" customHeight="false" outlineLevel="0" collapsed="false">
      <c r="A479" s="3" t="n">
        <v>478</v>
      </c>
      <c r="B479" s="3" t="s">
        <v>2993</v>
      </c>
      <c r="C479" s="4" t="s">
        <v>22</v>
      </c>
      <c r="D479" s="3" t="s">
        <v>2777</v>
      </c>
      <c r="E479" s="3" t="s">
        <v>2994</v>
      </c>
      <c r="F479" s="3" t="s">
        <v>25</v>
      </c>
      <c r="G479" s="3" t="s">
        <v>2779</v>
      </c>
      <c r="H479" s="3"/>
      <c r="I479" s="5" t="s">
        <v>28</v>
      </c>
      <c r="J479" s="3" t="s">
        <v>2780</v>
      </c>
      <c r="K479" s="3" t="s">
        <v>30</v>
      </c>
      <c r="L479" s="3" t="s">
        <v>2995</v>
      </c>
      <c r="M479" s="3"/>
      <c r="N479" s="3" t="s">
        <v>2996</v>
      </c>
      <c r="O479" s="3" t="s">
        <v>2997</v>
      </c>
      <c r="P479" s="3" t="s">
        <v>2998</v>
      </c>
      <c r="Q479" s="3" t="s">
        <v>2993</v>
      </c>
      <c r="R479" s="3" t="s">
        <v>35</v>
      </c>
      <c r="S479" s="5" t="s">
        <v>36</v>
      </c>
      <c r="T479" s="5" t="s">
        <v>37</v>
      </c>
      <c r="U479" s="5" t="s">
        <v>2920</v>
      </c>
    </row>
    <row r="480" customFormat="false" ht="29.85" hidden="false" customHeight="false" outlineLevel="0" collapsed="false">
      <c r="A480" s="3" t="n">
        <v>479</v>
      </c>
      <c r="B480" s="3" t="s">
        <v>2999</v>
      </c>
      <c r="C480" s="4" t="s">
        <v>22</v>
      </c>
      <c r="D480" s="3" t="s">
        <v>2777</v>
      </c>
      <c r="E480" s="3" t="s">
        <v>3000</v>
      </c>
      <c r="F480" s="3" t="s">
        <v>25</v>
      </c>
      <c r="G480" s="3" t="s">
        <v>2779</v>
      </c>
      <c r="H480" s="3"/>
      <c r="I480" s="5" t="s">
        <v>28</v>
      </c>
      <c r="J480" s="3" t="s">
        <v>2780</v>
      </c>
      <c r="K480" s="3" t="s">
        <v>30</v>
      </c>
      <c r="L480" s="3" t="s">
        <v>3001</v>
      </c>
      <c r="M480" s="3"/>
      <c r="N480" s="3" t="s">
        <v>3002</v>
      </c>
      <c r="O480" s="3" t="s">
        <v>3003</v>
      </c>
      <c r="P480" s="3" t="s">
        <v>3004</v>
      </c>
      <c r="Q480" s="3" t="s">
        <v>2999</v>
      </c>
      <c r="R480" s="3" t="s">
        <v>35</v>
      </c>
      <c r="S480" s="5" t="s">
        <v>36</v>
      </c>
      <c r="T480" s="5" t="s">
        <v>37</v>
      </c>
      <c r="U480" s="3"/>
    </row>
    <row r="481" customFormat="false" ht="29.85" hidden="false" customHeight="false" outlineLevel="0" collapsed="false">
      <c r="A481" s="3" t="n">
        <v>480</v>
      </c>
      <c r="B481" s="3" t="s">
        <v>3005</v>
      </c>
      <c r="C481" s="4" t="s">
        <v>22</v>
      </c>
      <c r="D481" s="3" t="s">
        <v>2777</v>
      </c>
      <c r="E481" s="3" t="s">
        <v>3006</v>
      </c>
      <c r="F481" s="3" t="s">
        <v>25</v>
      </c>
      <c r="G481" s="3" t="s">
        <v>2779</v>
      </c>
      <c r="H481" s="3"/>
      <c r="I481" s="5" t="s">
        <v>28</v>
      </c>
      <c r="J481" s="3" t="s">
        <v>2780</v>
      </c>
      <c r="K481" s="3" t="s">
        <v>30</v>
      </c>
      <c r="L481" s="3" t="s">
        <v>3007</v>
      </c>
      <c r="M481" s="3"/>
      <c r="N481" s="3" t="s">
        <v>3008</v>
      </c>
      <c r="O481" s="3" t="s">
        <v>3009</v>
      </c>
      <c r="P481" s="3" t="s">
        <v>3010</v>
      </c>
      <c r="Q481" s="3" t="s">
        <v>3005</v>
      </c>
      <c r="R481" s="3" t="s">
        <v>35</v>
      </c>
      <c r="S481" s="5" t="s">
        <v>36</v>
      </c>
      <c r="T481" s="5" t="s">
        <v>37</v>
      </c>
      <c r="U481" s="3"/>
    </row>
    <row r="482" customFormat="false" ht="26.85" hidden="false" customHeight="false" outlineLevel="0" collapsed="false">
      <c r="A482" s="3" t="n">
        <v>481</v>
      </c>
      <c r="B482" s="3" t="s">
        <v>3011</v>
      </c>
      <c r="C482" s="4" t="s">
        <v>22</v>
      </c>
      <c r="D482" s="3" t="s">
        <v>2777</v>
      </c>
      <c r="E482" s="3" t="s">
        <v>3012</v>
      </c>
      <c r="F482" s="3" t="s">
        <v>25</v>
      </c>
      <c r="G482" s="3" t="s">
        <v>2779</v>
      </c>
      <c r="H482" s="3"/>
      <c r="I482" s="5" t="s">
        <v>28</v>
      </c>
      <c r="J482" s="3" t="s">
        <v>2780</v>
      </c>
      <c r="K482" s="3" t="s">
        <v>30</v>
      </c>
      <c r="L482" s="3" t="s">
        <v>3013</v>
      </c>
      <c r="M482" s="3"/>
      <c r="N482" s="3" t="s">
        <v>3014</v>
      </c>
      <c r="O482" s="3" t="s">
        <v>3015</v>
      </c>
      <c r="P482" s="3" t="s">
        <v>3016</v>
      </c>
      <c r="Q482" s="3" t="s">
        <v>3011</v>
      </c>
      <c r="R482" s="3" t="s">
        <v>35</v>
      </c>
      <c r="S482" s="5" t="s">
        <v>36</v>
      </c>
      <c r="T482" s="5" t="s">
        <v>37</v>
      </c>
      <c r="U482" s="3"/>
    </row>
    <row r="483" customFormat="false" ht="29.85" hidden="false" customHeight="false" outlineLevel="0" collapsed="false">
      <c r="A483" s="3" t="n">
        <v>482</v>
      </c>
      <c r="B483" s="3" t="s">
        <v>3017</v>
      </c>
      <c r="C483" s="4" t="s">
        <v>22</v>
      </c>
      <c r="D483" s="3" t="s">
        <v>2777</v>
      </c>
      <c r="E483" s="3" t="s">
        <v>3018</v>
      </c>
      <c r="F483" s="3" t="s">
        <v>25</v>
      </c>
      <c r="G483" s="3" t="s">
        <v>2779</v>
      </c>
      <c r="H483" s="3"/>
      <c r="I483" s="5" t="s">
        <v>28</v>
      </c>
      <c r="J483" s="3" t="s">
        <v>2780</v>
      </c>
      <c r="K483" s="3" t="s">
        <v>30</v>
      </c>
      <c r="L483" s="3" t="s">
        <v>3019</v>
      </c>
      <c r="M483" s="3"/>
      <c r="N483" s="3" t="s">
        <v>3020</v>
      </c>
      <c r="O483" s="3" t="s">
        <v>3021</v>
      </c>
      <c r="P483" s="3" t="s">
        <v>3022</v>
      </c>
      <c r="Q483" s="3" t="s">
        <v>3017</v>
      </c>
      <c r="R483" s="3" t="s">
        <v>35</v>
      </c>
      <c r="S483" s="5" t="s">
        <v>36</v>
      </c>
      <c r="T483" s="5" t="s">
        <v>37</v>
      </c>
      <c r="U483" s="3"/>
    </row>
    <row r="484" customFormat="false" ht="29.85" hidden="false" customHeight="false" outlineLevel="0" collapsed="false">
      <c r="A484" s="3" t="n">
        <v>483</v>
      </c>
      <c r="B484" s="3" t="s">
        <v>3023</v>
      </c>
      <c r="C484" s="4" t="s">
        <v>22</v>
      </c>
      <c r="D484" s="3" t="s">
        <v>2777</v>
      </c>
      <c r="E484" s="3" t="s">
        <v>3024</v>
      </c>
      <c r="F484" s="3" t="s">
        <v>25</v>
      </c>
      <c r="G484" s="3" t="s">
        <v>2779</v>
      </c>
      <c r="H484" s="3"/>
      <c r="I484" s="5" t="s">
        <v>28</v>
      </c>
      <c r="J484" s="3" t="s">
        <v>2780</v>
      </c>
      <c r="K484" s="3" t="s">
        <v>30</v>
      </c>
      <c r="L484" s="3" t="s">
        <v>3025</v>
      </c>
      <c r="M484" s="3"/>
      <c r="N484" s="3" t="s">
        <v>3026</v>
      </c>
      <c r="O484" s="3" t="s">
        <v>3027</v>
      </c>
      <c r="P484" s="3" t="s">
        <v>3028</v>
      </c>
      <c r="Q484" s="3" t="s">
        <v>3023</v>
      </c>
      <c r="R484" s="3" t="s">
        <v>35</v>
      </c>
      <c r="S484" s="5" t="s">
        <v>36</v>
      </c>
      <c r="T484" s="5" t="s">
        <v>37</v>
      </c>
      <c r="U484" s="3"/>
    </row>
    <row r="485" customFormat="false" ht="29.85" hidden="false" customHeight="false" outlineLevel="0" collapsed="false">
      <c r="A485" s="3" t="n">
        <v>484</v>
      </c>
      <c r="B485" s="3" t="s">
        <v>3029</v>
      </c>
      <c r="C485" s="4" t="s">
        <v>22</v>
      </c>
      <c r="D485" s="3" t="s">
        <v>2777</v>
      </c>
      <c r="E485" s="3" t="s">
        <v>3030</v>
      </c>
      <c r="F485" s="3" t="s">
        <v>25</v>
      </c>
      <c r="G485" s="3" t="s">
        <v>2779</v>
      </c>
      <c r="H485" s="3"/>
      <c r="I485" s="5" t="s">
        <v>28</v>
      </c>
      <c r="J485" s="3" t="s">
        <v>2780</v>
      </c>
      <c r="K485" s="3" t="s">
        <v>30</v>
      </c>
      <c r="L485" s="3" t="s">
        <v>3031</v>
      </c>
      <c r="M485" s="3"/>
      <c r="N485" s="3" t="s">
        <v>3032</v>
      </c>
      <c r="O485" s="3" t="s">
        <v>3033</v>
      </c>
      <c r="P485" s="3" t="s">
        <v>3034</v>
      </c>
      <c r="Q485" s="3" t="s">
        <v>3029</v>
      </c>
      <c r="R485" s="3" t="s">
        <v>35</v>
      </c>
      <c r="S485" s="5" t="s">
        <v>36</v>
      </c>
      <c r="T485" s="5" t="s">
        <v>37</v>
      </c>
      <c r="U485" s="5" t="s">
        <v>2920</v>
      </c>
    </row>
    <row r="486" customFormat="false" ht="29.85" hidden="false" customHeight="false" outlineLevel="0" collapsed="false">
      <c r="A486" s="3" t="n">
        <v>485</v>
      </c>
      <c r="B486" s="3" t="s">
        <v>3035</v>
      </c>
      <c r="C486" s="4" t="s">
        <v>22</v>
      </c>
      <c r="D486" s="3" t="s">
        <v>2777</v>
      </c>
      <c r="E486" s="3" t="s">
        <v>3036</v>
      </c>
      <c r="F486" s="3" t="s">
        <v>25</v>
      </c>
      <c r="G486" s="3" t="s">
        <v>2779</v>
      </c>
      <c r="H486" s="3"/>
      <c r="I486" s="5" t="s">
        <v>28</v>
      </c>
      <c r="J486" s="3" t="s">
        <v>2780</v>
      </c>
      <c r="K486" s="3" t="s">
        <v>30</v>
      </c>
      <c r="L486" s="3" t="s">
        <v>3037</v>
      </c>
      <c r="M486" s="3"/>
      <c r="N486" s="3" t="s">
        <v>3038</v>
      </c>
      <c r="O486" s="3" t="s">
        <v>3039</v>
      </c>
      <c r="P486" s="3" t="s">
        <v>3040</v>
      </c>
      <c r="Q486" s="3" t="s">
        <v>3035</v>
      </c>
      <c r="R486" s="3" t="s">
        <v>35</v>
      </c>
      <c r="S486" s="5" t="s">
        <v>36</v>
      </c>
      <c r="T486" s="5" t="s">
        <v>37</v>
      </c>
      <c r="U486" s="3"/>
    </row>
    <row r="487" customFormat="false" ht="29.85" hidden="false" customHeight="false" outlineLevel="0" collapsed="false">
      <c r="A487" s="3" t="n">
        <v>486</v>
      </c>
      <c r="B487" s="3" t="s">
        <v>3041</v>
      </c>
      <c r="C487" s="4" t="s">
        <v>22</v>
      </c>
      <c r="D487" s="3" t="s">
        <v>2777</v>
      </c>
      <c r="E487" s="3" t="s">
        <v>3042</v>
      </c>
      <c r="F487" s="3" t="s">
        <v>25</v>
      </c>
      <c r="G487" s="3" t="s">
        <v>2779</v>
      </c>
      <c r="H487" s="3"/>
      <c r="I487" s="5" t="s">
        <v>28</v>
      </c>
      <c r="J487" s="3" t="s">
        <v>2780</v>
      </c>
      <c r="K487" s="3" t="s">
        <v>30</v>
      </c>
      <c r="L487" s="3" t="s">
        <v>3043</v>
      </c>
      <c r="M487" s="3"/>
      <c r="N487" s="3" t="s">
        <v>3044</v>
      </c>
      <c r="O487" s="3" t="s">
        <v>3045</v>
      </c>
      <c r="P487" s="3" t="s">
        <v>3046</v>
      </c>
      <c r="Q487" s="3" t="s">
        <v>3041</v>
      </c>
      <c r="R487" s="3" t="s">
        <v>35</v>
      </c>
      <c r="S487" s="5" t="s">
        <v>36</v>
      </c>
      <c r="T487" s="5" t="s">
        <v>37</v>
      </c>
      <c r="U487" s="3"/>
    </row>
    <row r="488" customFormat="false" ht="29.85" hidden="false" customHeight="false" outlineLevel="0" collapsed="false">
      <c r="A488" s="3" t="n">
        <v>487</v>
      </c>
      <c r="B488" s="3" t="s">
        <v>3047</v>
      </c>
      <c r="C488" s="4" t="s">
        <v>22</v>
      </c>
      <c r="D488" s="3" t="s">
        <v>2777</v>
      </c>
      <c r="E488" s="3" t="s">
        <v>3048</v>
      </c>
      <c r="F488" s="3" t="s">
        <v>25</v>
      </c>
      <c r="G488" s="3" t="s">
        <v>2779</v>
      </c>
      <c r="H488" s="3"/>
      <c r="I488" s="5" t="s">
        <v>28</v>
      </c>
      <c r="J488" s="3" t="s">
        <v>2780</v>
      </c>
      <c r="K488" s="3" t="s">
        <v>30</v>
      </c>
      <c r="L488" s="3" t="s">
        <v>3049</v>
      </c>
      <c r="M488" s="3"/>
      <c r="N488" s="3" t="s">
        <v>3050</v>
      </c>
      <c r="O488" s="3" t="s">
        <v>3051</v>
      </c>
      <c r="P488" s="3" t="s">
        <v>3052</v>
      </c>
      <c r="Q488" s="3" t="s">
        <v>3047</v>
      </c>
      <c r="R488" s="3" t="s">
        <v>35</v>
      </c>
      <c r="S488" s="5" t="s">
        <v>36</v>
      </c>
      <c r="T488" s="5" t="s">
        <v>37</v>
      </c>
      <c r="U488" s="3"/>
    </row>
    <row r="489" customFormat="false" ht="29.85" hidden="false" customHeight="false" outlineLevel="0" collapsed="false">
      <c r="A489" s="3" t="n">
        <v>488</v>
      </c>
      <c r="B489" s="3" t="s">
        <v>3053</v>
      </c>
      <c r="C489" s="4" t="s">
        <v>22</v>
      </c>
      <c r="D489" s="3" t="s">
        <v>2777</v>
      </c>
      <c r="E489" s="3" t="s">
        <v>3054</v>
      </c>
      <c r="F489" s="3" t="s">
        <v>25</v>
      </c>
      <c r="G489" s="3" t="s">
        <v>2779</v>
      </c>
      <c r="H489" s="3"/>
      <c r="I489" s="5" t="s">
        <v>28</v>
      </c>
      <c r="J489" s="3" t="s">
        <v>2780</v>
      </c>
      <c r="K489" s="3" t="s">
        <v>30</v>
      </c>
      <c r="L489" s="3" t="s">
        <v>3055</v>
      </c>
      <c r="M489" s="3"/>
      <c r="N489" s="3" t="s">
        <v>3056</v>
      </c>
      <c r="O489" s="3" t="s">
        <v>3057</v>
      </c>
      <c r="P489" s="3" t="s">
        <v>3058</v>
      </c>
      <c r="Q489" s="3" t="s">
        <v>3053</v>
      </c>
      <c r="R489" s="3" t="s">
        <v>35</v>
      </c>
      <c r="S489" s="5" t="s">
        <v>36</v>
      </c>
      <c r="T489" s="5" t="s">
        <v>37</v>
      </c>
      <c r="U489" s="3"/>
    </row>
    <row r="490" customFormat="false" ht="29.85" hidden="false" customHeight="false" outlineLevel="0" collapsed="false">
      <c r="A490" s="3" t="n">
        <v>489</v>
      </c>
      <c r="B490" s="3" t="s">
        <v>3059</v>
      </c>
      <c r="C490" s="4" t="s">
        <v>22</v>
      </c>
      <c r="D490" s="3" t="s">
        <v>2777</v>
      </c>
      <c r="E490" s="3" t="s">
        <v>3060</v>
      </c>
      <c r="F490" s="3" t="s">
        <v>25</v>
      </c>
      <c r="G490" s="3" t="s">
        <v>2779</v>
      </c>
      <c r="H490" s="3"/>
      <c r="I490" s="5" t="s">
        <v>28</v>
      </c>
      <c r="J490" s="3" t="s">
        <v>2780</v>
      </c>
      <c r="K490" s="3" t="s">
        <v>30</v>
      </c>
      <c r="L490" s="3" t="s">
        <v>3061</v>
      </c>
      <c r="M490" s="3"/>
      <c r="N490" s="3" t="s">
        <v>3062</v>
      </c>
      <c r="O490" s="3" t="s">
        <v>3063</v>
      </c>
      <c r="P490" s="3" t="s">
        <v>3064</v>
      </c>
      <c r="Q490" s="3" t="s">
        <v>3059</v>
      </c>
      <c r="R490" s="3" t="s">
        <v>35</v>
      </c>
      <c r="S490" s="5" t="s">
        <v>36</v>
      </c>
      <c r="T490" s="5" t="s">
        <v>37</v>
      </c>
      <c r="U490" s="3"/>
    </row>
    <row r="491" customFormat="false" ht="29.85" hidden="false" customHeight="false" outlineLevel="0" collapsed="false">
      <c r="A491" s="3" t="n">
        <v>490</v>
      </c>
      <c r="B491" s="3" t="s">
        <v>3065</v>
      </c>
      <c r="C491" s="4" t="s">
        <v>22</v>
      </c>
      <c r="D491" s="3" t="s">
        <v>2777</v>
      </c>
      <c r="E491" s="3" t="s">
        <v>3066</v>
      </c>
      <c r="F491" s="3" t="s">
        <v>25</v>
      </c>
      <c r="G491" s="3" t="s">
        <v>2779</v>
      </c>
      <c r="H491" s="3"/>
      <c r="I491" s="5" t="s">
        <v>28</v>
      </c>
      <c r="J491" s="3" t="s">
        <v>2780</v>
      </c>
      <c r="K491" s="3" t="s">
        <v>30</v>
      </c>
      <c r="L491" s="3" t="s">
        <v>3067</v>
      </c>
      <c r="M491" s="3"/>
      <c r="N491" s="3" t="s">
        <v>3068</v>
      </c>
      <c r="O491" s="3" t="s">
        <v>3069</v>
      </c>
      <c r="P491" s="3" t="s">
        <v>3070</v>
      </c>
      <c r="Q491" s="3" t="s">
        <v>3065</v>
      </c>
      <c r="R491" s="3" t="s">
        <v>35</v>
      </c>
      <c r="S491" s="5" t="s">
        <v>36</v>
      </c>
      <c r="T491" s="5" t="s">
        <v>37</v>
      </c>
      <c r="U491" s="3"/>
    </row>
    <row r="492" customFormat="false" ht="29.85" hidden="false" customHeight="false" outlineLevel="0" collapsed="false">
      <c r="A492" s="3" t="n">
        <v>491</v>
      </c>
      <c r="B492" s="3" t="s">
        <v>3071</v>
      </c>
      <c r="C492" s="4" t="s">
        <v>22</v>
      </c>
      <c r="D492" s="3" t="s">
        <v>2777</v>
      </c>
      <c r="E492" s="3" t="s">
        <v>3072</v>
      </c>
      <c r="F492" s="3" t="s">
        <v>25</v>
      </c>
      <c r="G492" s="3" t="s">
        <v>2779</v>
      </c>
      <c r="H492" s="3"/>
      <c r="I492" s="5" t="s">
        <v>28</v>
      </c>
      <c r="J492" s="3" t="s">
        <v>2780</v>
      </c>
      <c r="K492" s="3" t="s">
        <v>30</v>
      </c>
      <c r="L492" s="3" t="s">
        <v>3073</v>
      </c>
      <c r="M492" s="3"/>
      <c r="N492" s="3" t="s">
        <v>3074</v>
      </c>
      <c r="O492" s="3" t="s">
        <v>3075</v>
      </c>
      <c r="P492" s="3" t="s">
        <v>3076</v>
      </c>
      <c r="Q492" s="3" t="s">
        <v>3071</v>
      </c>
      <c r="R492" s="3" t="s">
        <v>35</v>
      </c>
      <c r="S492" s="5" t="s">
        <v>36</v>
      </c>
      <c r="T492" s="5" t="s">
        <v>37</v>
      </c>
      <c r="U492" s="3"/>
    </row>
    <row r="493" customFormat="false" ht="29.85" hidden="false" customHeight="false" outlineLevel="0" collapsed="false">
      <c r="A493" s="3" t="n">
        <v>492</v>
      </c>
      <c r="B493" s="3" t="s">
        <v>3077</v>
      </c>
      <c r="C493" s="4" t="s">
        <v>22</v>
      </c>
      <c r="D493" s="3" t="s">
        <v>2777</v>
      </c>
      <c r="E493" s="3" t="s">
        <v>3078</v>
      </c>
      <c r="F493" s="3" t="s">
        <v>25</v>
      </c>
      <c r="G493" s="3" t="s">
        <v>2779</v>
      </c>
      <c r="H493" s="3"/>
      <c r="I493" s="5" t="s">
        <v>28</v>
      </c>
      <c r="J493" s="3" t="s">
        <v>2780</v>
      </c>
      <c r="K493" s="3" t="s">
        <v>30</v>
      </c>
      <c r="L493" s="3" t="s">
        <v>3079</v>
      </c>
      <c r="M493" s="3"/>
      <c r="N493" s="3" t="s">
        <v>3080</v>
      </c>
      <c r="O493" s="3" t="s">
        <v>3081</v>
      </c>
      <c r="P493" s="3" t="s">
        <v>3082</v>
      </c>
      <c r="Q493" s="3" t="s">
        <v>3077</v>
      </c>
      <c r="R493" s="3" t="s">
        <v>35</v>
      </c>
      <c r="S493" s="5" t="s">
        <v>36</v>
      </c>
      <c r="T493" s="5" t="s">
        <v>37</v>
      </c>
      <c r="U493" s="3"/>
    </row>
    <row r="494" customFormat="false" ht="29.85" hidden="false" customHeight="false" outlineLevel="0" collapsed="false">
      <c r="A494" s="3" t="n">
        <v>493</v>
      </c>
      <c r="B494" s="3" t="s">
        <v>3083</v>
      </c>
      <c r="C494" s="4" t="s">
        <v>22</v>
      </c>
      <c r="D494" s="3" t="s">
        <v>2777</v>
      </c>
      <c r="E494" s="3" t="s">
        <v>3084</v>
      </c>
      <c r="F494" s="3" t="s">
        <v>25</v>
      </c>
      <c r="G494" s="3" t="s">
        <v>2779</v>
      </c>
      <c r="H494" s="3"/>
      <c r="I494" s="5" t="s">
        <v>28</v>
      </c>
      <c r="J494" s="3" t="s">
        <v>2780</v>
      </c>
      <c r="K494" s="3" t="s">
        <v>30</v>
      </c>
      <c r="L494" s="3" t="s">
        <v>3085</v>
      </c>
      <c r="M494" s="3"/>
      <c r="N494" s="3" t="s">
        <v>3086</v>
      </c>
      <c r="O494" s="3" t="s">
        <v>3087</v>
      </c>
      <c r="P494" s="3" t="s">
        <v>3088</v>
      </c>
      <c r="Q494" s="3" t="s">
        <v>3083</v>
      </c>
      <c r="R494" s="3" t="s">
        <v>35</v>
      </c>
      <c r="S494" s="5" t="s">
        <v>36</v>
      </c>
      <c r="T494" s="5" t="s">
        <v>37</v>
      </c>
      <c r="U494" s="3"/>
    </row>
    <row r="495" customFormat="false" ht="29.85" hidden="false" customHeight="false" outlineLevel="0" collapsed="false">
      <c r="A495" s="3" t="n">
        <v>494</v>
      </c>
      <c r="B495" s="3" t="s">
        <v>3089</v>
      </c>
      <c r="C495" s="4" t="s">
        <v>22</v>
      </c>
      <c r="D495" s="3" t="s">
        <v>2777</v>
      </c>
      <c r="E495" s="3" t="s">
        <v>3090</v>
      </c>
      <c r="F495" s="3" t="s">
        <v>25</v>
      </c>
      <c r="G495" s="3" t="s">
        <v>2779</v>
      </c>
      <c r="H495" s="3"/>
      <c r="I495" s="5" t="s">
        <v>28</v>
      </c>
      <c r="J495" s="3" t="s">
        <v>2780</v>
      </c>
      <c r="K495" s="3" t="s">
        <v>30</v>
      </c>
      <c r="L495" s="3" t="s">
        <v>3091</v>
      </c>
      <c r="M495" s="3"/>
      <c r="N495" s="3" t="s">
        <v>3092</v>
      </c>
      <c r="O495" s="3" t="s">
        <v>3093</v>
      </c>
      <c r="P495" s="3" t="s">
        <v>3094</v>
      </c>
      <c r="Q495" s="3" t="s">
        <v>3089</v>
      </c>
      <c r="R495" s="3" t="s">
        <v>35</v>
      </c>
      <c r="S495" s="5" t="s">
        <v>36</v>
      </c>
      <c r="T495" s="5" t="s">
        <v>37</v>
      </c>
      <c r="U495" s="3"/>
    </row>
    <row r="496" customFormat="false" ht="29.85" hidden="false" customHeight="false" outlineLevel="0" collapsed="false">
      <c r="A496" s="3" t="n">
        <v>495</v>
      </c>
      <c r="B496" s="3" t="s">
        <v>3095</v>
      </c>
      <c r="C496" s="4" t="s">
        <v>22</v>
      </c>
      <c r="D496" s="3" t="s">
        <v>2777</v>
      </c>
      <c r="E496" s="3" t="s">
        <v>3096</v>
      </c>
      <c r="F496" s="3" t="s">
        <v>25</v>
      </c>
      <c r="G496" s="3" t="s">
        <v>2779</v>
      </c>
      <c r="H496" s="3"/>
      <c r="I496" s="5" t="s">
        <v>28</v>
      </c>
      <c r="J496" s="3" t="s">
        <v>2780</v>
      </c>
      <c r="K496" s="3" t="s">
        <v>30</v>
      </c>
      <c r="L496" s="3" t="s">
        <v>3097</v>
      </c>
      <c r="M496" s="3"/>
      <c r="N496" s="3" t="s">
        <v>3098</v>
      </c>
      <c r="O496" s="3" t="s">
        <v>3099</v>
      </c>
      <c r="P496" s="3" t="s">
        <v>3100</v>
      </c>
      <c r="Q496" s="3" t="s">
        <v>3095</v>
      </c>
      <c r="R496" s="3" t="s">
        <v>35</v>
      </c>
      <c r="S496" s="5" t="s">
        <v>36</v>
      </c>
      <c r="T496" s="5" t="s">
        <v>37</v>
      </c>
      <c r="U496" s="3"/>
    </row>
    <row r="497" customFormat="false" ht="29.85" hidden="false" customHeight="false" outlineLevel="0" collapsed="false">
      <c r="A497" s="3" t="n">
        <v>496</v>
      </c>
      <c r="B497" s="3" t="s">
        <v>3101</v>
      </c>
      <c r="C497" s="4" t="s">
        <v>22</v>
      </c>
      <c r="D497" s="3" t="s">
        <v>2777</v>
      </c>
      <c r="E497" s="3" t="s">
        <v>3102</v>
      </c>
      <c r="F497" s="3" t="s">
        <v>25</v>
      </c>
      <c r="G497" s="3" t="s">
        <v>2779</v>
      </c>
      <c r="H497" s="3"/>
      <c r="I497" s="5" t="s">
        <v>28</v>
      </c>
      <c r="J497" s="3" t="s">
        <v>2780</v>
      </c>
      <c r="K497" s="3" t="s">
        <v>30</v>
      </c>
      <c r="L497" s="3" t="s">
        <v>3103</v>
      </c>
      <c r="M497" s="3"/>
      <c r="N497" s="3" t="s">
        <v>3104</v>
      </c>
      <c r="O497" s="3" t="s">
        <v>3105</v>
      </c>
      <c r="P497" s="3" t="s">
        <v>3106</v>
      </c>
      <c r="Q497" s="3" t="s">
        <v>3101</v>
      </c>
      <c r="R497" s="3" t="s">
        <v>35</v>
      </c>
      <c r="S497" s="5" t="s">
        <v>36</v>
      </c>
      <c r="T497" s="5" t="s">
        <v>37</v>
      </c>
      <c r="U497" s="3"/>
    </row>
    <row r="498" customFormat="false" ht="29.85" hidden="false" customHeight="false" outlineLevel="0" collapsed="false">
      <c r="A498" s="3" t="n">
        <v>497</v>
      </c>
      <c r="B498" s="3" t="s">
        <v>3107</v>
      </c>
      <c r="C498" s="4" t="s">
        <v>22</v>
      </c>
      <c r="D498" s="3" t="s">
        <v>2777</v>
      </c>
      <c r="E498" s="3" t="s">
        <v>3108</v>
      </c>
      <c r="F498" s="3" t="s">
        <v>25</v>
      </c>
      <c r="G498" s="3" t="s">
        <v>2779</v>
      </c>
      <c r="H498" s="3"/>
      <c r="I498" s="5" t="s">
        <v>28</v>
      </c>
      <c r="J498" s="3" t="s">
        <v>2780</v>
      </c>
      <c r="K498" s="3" t="s">
        <v>30</v>
      </c>
      <c r="L498" s="3" t="s">
        <v>3109</v>
      </c>
      <c r="M498" s="3"/>
      <c r="N498" s="3" t="s">
        <v>3110</v>
      </c>
      <c r="O498" s="3" t="s">
        <v>3111</v>
      </c>
      <c r="P498" s="3" t="s">
        <v>3112</v>
      </c>
      <c r="Q498" s="3" t="s">
        <v>3107</v>
      </c>
      <c r="R498" s="3" t="s">
        <v>35</v>
      </c>
      <c r="S498" s="5" t="s">
        <v>36</v>
      </c>
      <c r="T498" s="5" t="s">
        <v>37</v>
      </c>
      <c r="U498" s="3"/>
    </row>
    <row r="499" customFormat="false" ht="29.85" hidden="false" customHeight="false" outlineLevel="0" collapsed="false">
      <c r="A499" s="3" t="n">
        <v>498</v>
      </c>
      <c r="B499" s="3" t="s">
        <v>3113</v>
      </c>
      <c r="C499" s="4" t="s">
        <v>22</v>
      </c>
      <c r="D499" s="3" t="s">
        <v>2777</v>
      </c>
      <c r="E499" s="3" t="s">
        <v>3114</v>
      </c>
      <c r="F499" s="3" t="s">
        <v>25</v>
      </c>
      <c r="G499" s="3" t="s">
        <v>2779</v>
      </c>
      <c r="H499" s="3"/>
      <c r="I499" s="5" t="s">
        <v>28</v>
      </c>
      <c r="J499" s="3" t="s">
        <v>2780</v>
      </c>
      <c r="K499" s="3" t="s">
        <v>30</v>
      </c>
      <c r="L499" s="3" t="s">
        <v>3115</v>
      </c>
      <c r="M499" s="3"/>
      <c r="N499" s="3" t="s">
        <v>3116</v>
      </c>
      <c r="O499" s="3" t="s">
        <v>3117</v>
      </c>
      <c r="P499" s="3" t="s">
        <v>3118</v>
      </c>
      <c r="Q499" s="3" t="s">
        <v>3113</v>
      </c>
      <c r="R499" s="3" t="s">
        <v>35</v>
      </c>
      <c r="S499" s="5" t="s">
        <v>36</v>
      </c>
      <c r="T499" s="5" t="s">
        <v>37</v>
      </c>
      <c r="U499" s="3"/>
    </row>
    <row r="500" customFormat="false" ht="29.85" hidden="false" customHeight="false" outlineLevel="0" collapsed="false">
      <c r="A500" s="3" t="n">
        <v>499</v>
      </c>
      <c r="B500" s="3" t="s">
        <v>3119</v>
      </c>
      <c r="C500" s="4" t="s">
        <v>22</v>
      </c>
      <c r="D500" s="3" t="s">
        <v>2777</v>
      </c>
      <c r="E500" s="3" t="s">
        <v>3120</v>
      </c>
      <c r="F500" s="3" t="s">
        <v>25</v>
      </c>
      <c r="G500" s="3" t="s">
        <v>2779</v>
      </c>
      <c r="H500" s="3"/>
      <c r="I500" s="5" t="s">
        <v>28</v>
      </c>
      <c r="J500" s="3" t="s">
        <v>2780</v>
      </c>
      <c r="K500" s="3" t="s">
        <v>30</v>
      </c>
      <c r="L500" s="3" t="s">
        <v>3121</v>
      </c>
      <c r="M500" s="3"/>
      <c r="N500" s="3" t="s">
        <v>3122</v>
      </c>
      <c r="O500" s="3" t="s">
        <v>3123</v>
      </c>
      <c r="P500" s="3" t="s">
        <v>3124</v>
      </c>
      <c r="Q500" s="3" t="s">
        <v>3119</v>
      </c>
      <c r="R500" s="3" t="s">
        <v>35</v>
      </c>
      <c r="S500" s="5" t="s">
        <v>36</v>
      </c>
      <c r="T500" s="5" t="s">
        <v>37</v>
      </c>
      <c r="U500" s="3"/>
    </row>
    <row r="501" customFormat="false" ht="29.85" hidden="false" customHeight="false" outlineLevel="0" collapsed="false">
      <c r="A501" s="3" t="n">
        <v>500</v>
      </c>
      <c r="B501" s="3" t="s">
        <v>3125</v>
      </c>
      <c r="C501" s="4" t="s">
        <v>22</v>
      </c>
      <c r="D501" s="3" t="s">
        <v>2777</v>
      </c>
      <c r="E501" s="3" t="s">
        <v>3126</v>
      </c>
      <c r="F501" s="3" t="s">
        <v>25</v>
      </c>
      <c r="G501" s="3" t="s">
        <v>2779</v>
      </c>
      <c r="H501" s="3"/>
      <c r="I501" s="5" t="s">
        <v>28</v>
      </c>
      <c r="J501" s="3" t="s">
        <v>2780</v>
      </c>
      <c r="K501" s="3" t="s">
        <v>30</v>
      </c>
      <c r="L501" s="3" t="s">
        <v>3127</v>
      </c>
      <c r="M501" s="3"/>
      <c r="N501" s="3" t="s">
        <v>3128</v>
      </c>
      <c r="O501" s="3" t="s">
        <v>3129</v>
      </c>
      <c r="P501" s="3" t="s">
        <v>3130</v>
      </c>
      <c r="Q501" s="3" t="s">
        <v>3125</v>
      </c>
      <c r="R501" s="3" t="s">
        <v>35</v>
      </c>
      <c r="S501" s="5" t="s">
        <v>36</v>
      </c>
      <c r="T501" s="5" t="s">
        <v>37</v>
      </c>
      <c r="U501" s="3"/>
    </row>
    <row r="502" customFormat="false" ht="29.85" hidden="false" customHeight="false" outlineLevel="0" collapsed="false">
      <c r="A502" s="3" t="n">
        <v>501</v>
      </c>
      <c r="B502" s="3" t="s">
        <v>3131</v>
      </c>
      <c r="C502" s="4" t="s">
        <v>22</v>
      </c>
      <c r="D502" s="3" t="s">
        <v>2777</v>
      </c>
      <c r="E502" s="3" t="s">
        <v>3132</v>
      </c>
      <c r="F502" s="3" t="s">
        <v>25</v>
      </c>
      <c r="G502" s="3" t="s">
        <v>2779</v>
      </c>
      <c r="H502" s="3"/>
      <c r="I502" s="5" t="s">
        <v>28</v>
      </c>
      <c r="J502" s="3" t="s">
        <v>2780</v>
      </c>
      <c r="K502" s="3" t="s">
        <v>30</v>
      </c>
      <c r="L502" s="3" t="s">
        <v>3133</v>
      </c>
      <c r="M502" s="3"/>
      <c r="N502" s="3" t="s">
        <v>3134</v>
      </c>
      <c r="O502" s="3" t="s">
        <v>3135</v>
      </c>
      <c r="P502" s="3" t="s">
        <v>3136</v>
      </c>
      <c r="Q502" s="3" t="s">
        <v>3131</v>
      </c>
      <c r="R502" s="3" t="s">
        <v>35</v>
      </c>
      <c r="S502" s="5" t="s">
        <v>36</v>
      </c>
      <c r="T502" s="5" t="s">
        <v>37</v>
      </c>
      <c r="U502" s="3"/>
    </row>
    <row r="503" customFormat="false" ht="29.85" hidden="false" customHeight="false" outlineLevel="0" collapsed="false">
      <c r="A503" s="3" t="n">
        <v>502</v>
      </c>
      <c r="B503" s="3" t="s">
        <v>3137</v>
      </c>
      <c r="C503" s="4" t="s">
        <v>22</v>
      </c>
      <c r="D503" s="3" t="s">
        <v>2777</v>
      </c>
      <c r="E503" s="3" t="s">
        <v>3138</v>
      </c>
      <c r="F503" s="3" t="s">
        <v>25</v>
      </c>
      <c r="G503" s="3" t="s">
        <v>2779</v>
      </c>
      <c r="H503" s="3"/>
      <c r="I503" s="5" t="s">
        <v>28</v>
      </c>
      <c r="J503" s="3" t="s">
        <v>2780</v>
      </c>
      <c r="K503" s="3" t="s">
        <v>30</v>
      </c>
      <c r="L503" s="3" t="s">
        <v>3139</v>
      </c>
      <c r="M503" s="3"/>
      <c r="N503" s="3" t="s">
        <v>3140</v>
      </c>
      <c r="O503" s="3" t="s">
        <v>3141</v>
      </c>
      <c r="P503" s="3" t="s">
        <v>3142</v>
      </c>
      <c r="Q503" s="3" t="s">
        <v>3137</v>
      </c>
      <c r="R503" s="3" t="s">
        <v>35</v>
      </c>
      <c r="S503" s="5" t="s">
        <v>36</v>
      </c>
      <c r="T503" s="5" t="s">
        <v>37</v>
      </c>
      <c r="U503" s="3"/>
    </row>
    <row r="504" customFormat="false" ht="29.85" hidden="false" customHeight="false" outlineLevel="0" collapsed="false">
      <c r="A504" s="3" t="n">
        <v>503</v>
      </c>
      <c r="B504" s="3" t="s">
        <v>3143</v>
      </c>
      <c r="C504" s="4" t="s">
        <v>22</v>
      </c>
      <c r="D504" s="3" t="s">
        <v>2777</v>
      </c>
      <c r="E504" s="3" t="s">
        <v>3144</v>
      </c>
      <c r="F504" s="3" t="s">
        <v>25</v>
      </c>
      <c r="G504" s="3" t="s">
        <v>2779</v>
      </c>
      <c r="H504" s="3"/>
      <c r="I504" s="5" t="s">
        <v>28</v>
      </c>
      <c r="J504" s="3" t="s">
        <v>2780</v>
      </c>
      <c r="K504" s="3" t="s">
        <v>30</v>
      </c>
      <c r="L504" s="3" t="s">
        <v>3145</v>
      </c>
      <c r="M504" s="3"/>
      <c r="N504" s="3" t="s">
        <v>3146</v>
      </c>
      <c r="O504" s="3" t="s">
        <v>3147</v>
      </c>
      <c r="P504" s="3" t="s">
        <v>3148</v>
      </c>
      <c r="Q504" s="3" t="s">
        <v>3143</v>
      </c>
      <c r="R504" s="3" t="s">
        <v>35</v>
      </c>
      <c r="S504" s="5" t="s">
        <v>36</v>
      </c>
      <c r="T504" s="5" t="s">
        <v>37</v>
      </c>
      <c r="U504" s="3"/>
    </row>
    <row r="505" customFormat="false" ht="29.85" hidden="false" customHeight="false" outlineLevel="0" collapsed="false">
      <c r="A505" s="3" t="n">
        <v>504</v>
      </c>
      <c r="B505" s="3" t="s">
        <v>3149</v>
      </c>
      <c r="C505" s="4" t="s">
        <v>22</v>
      </c>
      <c r="D505" s="3" t="s">
        <v>2777</v>
      </c>
      <c r="E505" s="3" t="s">
        <v>3150</v>
      </c>
      <c r="F505" s="3" t="s">
        <v>25</v>
      </c>
      <c r="G505" s="3" t="s">
        <v>2779</v>
      </c>
      <c r="H505" s="3"/>
      <c r="I505" s="5" t="s">
        <v>28</v>
      </c>
      <c r="J505" s="3" t="s">
        <v>2780</v>
      </c>
      <c r="K505" s="3" t="s">
        <v>30</v>
      </c>
      <c r="L505" s="3" t="s">
        <v>3151</v>
      </c>
      <c r="M505" s="3"/>
      <c r="N505" s="3" t="s">
        <v>3152</v>
      </c>
      <c r="O505" s="3" t="s">
        <v>3153</v>
      </c>
      <c r="P505" s="3" t="s">
        <v>3154</v>
      </c>
      <c r="Q505" s="3" t="s">
        <v>3149</v>
      </c>
      <c r="R505" s="3" t="s">
        <v>35</v>
      </c>
      <c r="S505" s="5" t="s">
        <v>36</v>
      </c>
      <c r="T505" s="5" t="s">
        <v>37</v>
      </c>
      <c r="U505" s="3"/>
    </row>
    <row r="506" customFormat="false" ht="29.85" hidden="false" customHeight="false" outlineLevel="0" collapsed="false">
      <c r="A506" s="3" t="n">
        <v>505</v>
      </c>
      <c r="B506" s="3" t="s">
        <v>3155</v>
      </c>
      <c r="C506" s="4" t="s">
        <v>22</v>
      </c>
      <c r="D506" s="3" t="s">
        <v>2777</v>
      </c>
      <c r="E506" s="3" t="s">
        <v>3156</v>
      </c>
      <c r="F506" s="3" t="s">
        <v>25</v>
      </c>
      <c r="G506" s="3" t="s">
        <v>2779</v>
      </c>
      <c r="H506" s="3"/>
      <c r="I506" s="5" t="s">
        <v>28</v>
      </c>
      <c r="J506" s="3" t="s">
        <v>2780</v>
      </c>
      <c r="K506" s="3" t="s">
        <v>30</v>
      </c>
      <c r="L506" s="3" t="s">
        <v>3157</v>
      </c>
      <c r="M506" s="3"/>
      <c r="N506" s="3" t="s">
        <v>3158</v>
      </c>
      <c r="O506" s="3" t="s">
        <v>3159</v>
      </c>
      <c r="P506" s="3" t="s">
        <v>3160</v>
      </c>
      <c r="Q506" s="3" t="s">
        <v>3155</v>
      </c>
      <c r="R506" s="3" t="s">
        <v>35</v>
      </c>
      <c r="S506" s="5" t="s">
        <v>36</v>
      </c>
      <c r="T506" s="5" t="s">
        <v>37</v>
      </c>
      <c r="U506" s="3"/>
    </row>
    <row r="507" customFormat="false" ht="29.85" hidden="false" customHeight="false" outlineLevel="0" collapsed="false">
      <c r="A507" s="3" t="n">
        <v>506</v>
      </c>
      <c r="B507" s="3" t="s">
        <v>3161</v>
      </c>
      <c r="C507" s="4" t="s">
        <v>22</v>
      </c>
      <c r="D507" s="3" t="s">
        <v>2777</v>
      </c>
      <c r="E507" s="3" t="s">
        <v>3162</v>
      </c>
      <c r="F507" s="3" t="s">
        <v>25</v>
      </c>
      <c r="G507" s="3" t="s">
        <v>2779</v>
      </c>
      <c r="H507" s="3"/>
      <c r="I507" s="5" t="s">
        <v>28</v>
      </c>
      <c r="J507" s="3" t="s">
        <v>2780</v>
      </c>
      <c r="K507" s="3" t="s">
        <v>30</v>
      </c>
      <c r="L507" s="3" t="s">
        <v>3163</v>
      </c>
      <c r="M507" s="3"/>
      <c r="N507" s="3" t="s">
        <v>3164</v>
      </c>
      <c r="O507" s="3" t="s">
        <v>3165</v>
      </c>
      <c r="P507" s="3" t="s">
        <v>3166</v>
      </c>
      <c r="Q507" s="3" t="s">
        <v>3161</v>
      </c>
      <c r="R507" s="3" t="s">
        <v>35</v>
      </c>
      <c r="S507" s="5" t="s">
        <v>36</v>
      </c>
      <c r="T507" s="5" t="s">
        <v>37</v>
      </c>
      <c r="U507" s="3"/>
    </row>
    <row r="508" customFormat="false" ht="29.85" hidden="false" customHeight="false" outlineLevel="0" collapsed="false">
      <c r="A508" s="3" t="n">
        <v>507</v>
      </c>
      <c r="B508" s="3" t="s">
        <v>3167</v>
      </c>
      <c r="C508" s="4" t="s">
        <v>22</v>
      </c>
      <c r="D508" s="3" t="s">
        <v>2777</v>
      </c>
      <c r="E508" s="3" t="s">
        <v>3168</v>
      </c>
      <c r="F508" s="3" t="s">
        <v>25</v>
      </c>
      <c r="G508" s="3" t="s">
        <v>2779</v>
      </c>
      <c r="H508" s="3"/>
      <c r="I508" s="5" t="s">
        <v>28</v>
      </c>
      <c r="J508" s="3" t="s">
        <v>2780</v>
      </c>
      <c r="K508" s="3" t="s">
        <v>30</v>
      </c>
      <c r="L508" s="3" t="s">
        <v>3169</v>
      </c>
      <c r="M508" s="3"/>
      <c r="N508" s="3" t="s">
        <v>3170</v>
      </c>
      <c r="O508" s="3" t="s">
        <v>3171</v>
      </c>
      <c r="P508" s="3" t="s">
        <v>3172</v>
      </c>
      <c r="Q508" s="3" t="s">
        <v>3167</v>
      </c>
      <c r="R508" s="3" t="s">
        <v>35</v>
      </c>
      <c r="S508" s="5" t="s">
        <v>36</v>
      </c>
      <c r="T508" s="5" t="s">
        <v>37</v>
      </c>
      <c r="U508" s="3"/>
    </row>
    <row r="509" customFormat="false" ht="29.85" hidden="false" customHeight="false" outlineLevel="0" collapsed="false">
      <c r="A509" s="3" t="n">
        <v>508</v>
      </c>
      <c r="B509" s="3" t="s">
        <v>3173</v>
      </c>
      <c r="C509" s="4" t="s">
        <v>22</v>
      </c>
      <c r="D509" s="3" t="s">
        <v>2777</v>
      </c>
      <c r="E509" s="3" t="s">
        <v>3174</v>
      </c>
      <c r="F509" s="3" t="s">
        <v>25</v>
      </c>
      <c r="G509" s="3" t="s">
        <v>2779</v>
      </c>
      <c r="H509" s="3"/>
      <c r="I509" s="5" t="s">
        <v>28</v>
      </c>
      <c r="J509" s="3" t="s">
        <v>2780</v>
      </c>
      <c r="K509" s="3" t="s">
        <v>30</v>
      </c>
      <c r="L509" s="3" t="s">
        <v>3175</v>
      </c>
      <c r="M509" s="3"/>
      <c r="N509" s="3" t="s">
        <v>3176</v>
      </c>
      <c r="O509" s="3" t="s">
        <v>3177</v>
      </c>
      <c r="P509" s="3" t="s">
        <v>3178</v>
      </c>
      <c r="Q509" s="3" t="s">
        <v>3173</v>
      </c>
      <c r="R509" s="3" t="s">
        <v>35</v>
      </c>
      <c r="S509" s="5" t="s">
        <v>36</v>
      </c>
      <c r="T509" s="5" t="s">
        <v>37</v>
      </c>
      <c r="U509" s="5" t="s">
        <v>3179</v>
      </c>
    </row>
    <row r="510" customFormat="false" ht="29.85" hidden="false" customHeight="false" outlineLevel="0" collapsed="false">
      <c r="A510" s="3" t="n">
        <v>509</v>
      </c>
      <c r="B510" s="3" t="s">
        <v>3180</v>
      </c>
      <c r="C510" s="4" t="s">
        <v>22</v>
      </c>
      <c r="D510" s="3" t="s">
        <v>2777</v>
      </c>
      <c r="E510" s="3" t="s">
        <v>3181</v>
      </c>
      <c r="F510" s="3" t="s">
        <v>25</v>
      </c>
      <c r="G510" s="3" t="s">
        <v>2779</v>
      </c>
      <c r="H510" s="3"/>
      <c r="I510" s="5" t="s">
        <v>28</v>
      </c>
      <c r="J510" s="3" t="s">
        <v>2780</v>
      </c>
      <c r="K510" s="3" t="s">
        <v>30</v>
      </c>
      <c r="L510" s="3" t="s">
        <v>3182</v>
      </c>
      <c r="M510" s="3"/>
      <c r="N510" s="3" t="s">
        <v>3183</v>
      </c>
      <c r="O510" s="3" t="s">
        <v>3184</v>
      </c>
      <c r="P510" s="3" t="s">
        <v>3185</v>
      </c>
      <c r="Q510" s="3" t="s">
        <v>3180</v>
      </c>
      <c r="R510" s="3" t="s">
        <v>35</v>
      </c>
      <c r="S510" s="5" t="s">
        <v>36</v>
      </c>
      <c r="T510" s="5" t="s">
        <v>37</v>
      </c>
      <c r="U510" s="5" t="s">
        <v>3179</v>
      </c>
    </row>
    <row r="511" customFormat="false" ht="29.85" hidden="false" customHeight="false" outlineLevel="0" collapsed="false">
      <c r="A511" s="3" t="n">
        <v>510</v>
      </c>
      <c r="B511" s="3" t="s">
        <v>3186</v>
      </c>
      <c r="C511" s="4" t="s">
        <v>22</v>
      </c>
      <c r="D511" s="3" t="s">
        <v>2777</v>
      </c>
      <c r="E511" s="3" t="s">
        <v>3187</v>
      </c>
      <c r="F511" s="3" t="s">
        <v>25</v>
      </c>
      <c r="G511" s="3" t="s">
        <v>2779</v>
      </c>
      <c r="H511" s="3"/>
      <c r="I511" s="5" t="s">
        <v>28</v>
      </c>
      <c r="J511" s="3" t="s">
        <v>2780</v>
      </c>
      <c r="K511" s="3" t="s">
        <v>30</v>
      </c>
      <c r="L511" s="3" t="s">
        <v>3188</v>
      </c>
      <c r="M511" s="3"/>
      <c r="N511" s="3" t="s">
        <v>3189</v>
      </c>
      <c r="O511" s="3" t="s">
        <v>3190</v>
      </c>
      <c r="P511" s="3" t="s">
        <v>3191</v>
      </c>
      <c r="Q511" s="3" t="s">
        <v>3186</v>
      </c>
      <c r="R511" s="3" t="s">
        <v>35</v>
      </c>
      <c r="S511" s="5" t="s">
        <v>36</v>
      </c>
      <c r="T511" s="5" t="s">
        <v>37</v>
      </c>
      <c r="U511" s="5" t="s">
        <v>3179</v>
      </c>
    </row>
    <row r="512" customFormat="false" ht="29.85" hidden="false" customHeight="false" outlineLevel="0" collapsed="false">
      <c r="A512" s="3" t="n">
        <v>511</v>
      </c>
      <c r="B512" s="3" t="s">
        <v>3192</v>
      </c>
      <c r="C512" s="4" t="s">
        <v>22</v>
      </c>
      <c r="D512" s="3" t="s">
        <v>2777</v>
      </c>
      <c r="E512" s="3" t="s">
        <v>3193</v>
      </c>
      <c r="F512" s="3" t="s">
        <v>25</v>
      </c>
      <c r="G512" s="3" t="s">
        <v>2779</v>
      </c>
      <c r="H512" s="3"/>
      <c r="I512" s="5" t="s">
        <v>28</v>
      </c>
      <c r="J512" s="3" t="s">
        <v>2780</v>
      </c>
      <c r="K512" s="3" t="s">
        <v>30</v>
      </c>
      <c r="L512" s="3" t="s">
        <v>3194</v>
      </c>
      <c r="M512" s="3"/>
      <c r="N512" s="3" t="s">
        <v>3195</v>
      </c>
      <c r="O512" s="3" t="s">
        <v>3196</v>
      </c>
      <c r="P512" s="3" t="s">
        <v>3197</v>
      </c>
      <c r="Q512" s="3" t="s">
        <v>3192</v>
      </c>
      <c r="R512" s="3" t="s">
        <v>35</v>
      </c>
      <c r="S512" s="5" t="s">
        <v>36</v>
      </c>
      <c r="T512" s="5" t="s">
        <v>37</v>
      </c>
      <c r="U512" s="5" t="s">
        <v>3179</v>
      </c>
    </row>
    <row r="513" customFormat="false" ht="29.85" hidden="false" customHeight="false" outlineLevel="0" collapsed="false">
      <c r="A513" s="3" t="n">
        <v>512</v>
      </c>
      <c r="B513" s="3" t="s">
        <v>3198</v>
      </c>
      <c r="C513" s="4" t="s">
        <v>22</v>
      </c>
      <c r="D513" s="3" t="s">
        <v>2777</v>
      </c>
      <c r="E513" s="3" t="s">
        <v>3199</v>
      </c>
      <c r="F513" s="3" t="s">
        <v>25</v>
      </c>
      <c r="G513" s="3" t="s">
        <v>2779</v>
      </c>
      <c r="H513" s="3"/>
      <c r="I513" s="5" t="s">
        <v>28</v>
      </c>
      <c r="J513" s="3" t="s">
        <v>2780</v>
      </c>
      <c r="K513" s="3" t="s">
        <v>30</v>
      </c>
      <c r="L513" s="3" t="s">
        <v>3200</v>
      </c>
      <c r="M513" s="3"/>
      <c r="N513" s="3" t="s">
        <v>3201</v>
      </c>
      <c r="O513" s="3" t="s">
        <v>3202</v>
      </c>
      <c r="P513" s="3" t="s">
        <v>3203</v>
      </c>
      <c r="Q513" s="3" t="s">
        <v>3198</v>
      </c>
      <c r="R513" s="3" t="s">
        <v>35</v>
      </c>
      <c r="S513" s="5" t="s">
        <v>36</v>
      </c>
      <c r="T513" s="5" t="s">
        <v>37</v>
      </c>
      <c r="U513" s="5" t="s">
        <v>3179</v>
      </c>
    </row>
    <row r="514" customFormat="false" ht="29.85" hidden="false" customHeight="false" outlineLevel="0" collapsed="false">
      <c r="A514" s="3" t="n">
        <v>513</v>
      </c>
      <c r="B514" s="3" t="s">
        <v>3204</v>
      </c>
      <c r="C514" s="4" t="s">
        <v>22</v>
      </c>
      <c r="D514" s="3" t="s">
        <v>2777</v>
      </c>
      <c r="E514" s="3" t="s">
        <v>3205</v>
      </c>
      <c r="F514" s="3" t="s">
        <v>25</v>
      </c>
      <c r="G514" s="3" t="s">
        <v>2779</v>
      </c>
      <c r="H514" s="3"/>
      <c r="I514" s="5" t="s">
        <v>28</v>
      </c>
      <c r="J514" s="3" t="s">
        <v>2780</v>
      </c>
      <c r="K514" s="3" t="s">
        <v>30</v>
      </c>
      <c r="L514" s="3" t="s">
        <v>3206</v>
      </c>
      <c r="M514" s="3"/>
      <c r="N514" s="3" t="s">
        <v>3207</v>
      </c>
      <c r="O514" s="3" t="s">
        <v>3208</v>
      </c>
      <c r="P514" s="3" t="s">
        <v>3209</v>
      </c>
      <c r="Q514" s="3" t="s">
        <v>3204</v>
      </c>
      <c r="R514" s="3" t="s">
        <v>35</v>
      </c>
      <c r="S514" s="5" t="s">
        <v>36</v>
      </c>
      <c r="T514" s="5" t="s">
        <v>37</v>
      </c>
      <c r="U514" s="5" t="s">
        <v>3179</v>
      </c>
    </row>
    <row r="515" customFormat="false" ht="29.85" hidden="false" customHeight="false" outlineLevel="0" collapsed="false">
      <c r="A515" s="3" t="n">
        <v>514</v>
      </c>
      <c r="B515" s="3" t="s">
        <v>3210</v>
      </c>
      <c r="C515" s="4" t="s">
        <v>22</v>
      </c>
      <c r="D515" s="3" t="s">
        <v>2777</v>
      </c>
      <c r="E515" s="3" t="s">
        <v>3211</v>
      </c>
      <c r="F515" s="3" t="s">
        <v>25</v>
      </c>
      <c r="G515" s="3" t="s">
        <v>2779</v>
      </c>
      <c r="H515" s="3"/>
      <c r="I515" s="5" t="s">
        <v>28</v>
      </c>
      <c r="J515" s="3" t="s">
        <v>2780</v>
      </c>
      <c r="K515" s="3" t="s">
        <v>30</v>
      </c>
      <c r="L515" s="3" t="s">
        <v>3212</v>
      </c>
      <c r="M515" s="3"/>
      <c r="N515" s="3" t="s">
        <v>3213</v>
      </c>
      <c r="O515" s="3" t="s">
        <v>3214</v>
      </c>
      <c r="P515" s="3" t="s">
        <v>3215</v>
      </c>
      <c r="Q515" s="3" t="s">
        <v>3210</v>
      </c>
      <c r="R515" s="3" t="s">
        <v>35</v>
      </c>
      <c r="S515" s="5" t="s">
        <v>36</v>
      </c>
      <c r="T515" s="5" t="s">
        <v>37</v>
      </c>
      <c r="U515" s="5" t="s">
        <v>3179</v>
      </c>
    </row>
    <row r="516" customFormat="false" ht="29.85" hidden="false" customHeight="false" outlineLevel="0" collapsed="false">
      <c r="A516" s="3" t="n">
        <v>515</v>
      </c>
      <c r="B516" s="3" t="s">
        <v>3216</v>
      </c>
      <c r="C516" s="4" t="s">
        <v>22</v>
      </c>
      <c r="D516" s="3" t="s">
        <v>2777</v>
      </c>
      <c r="E516" s="3" t="s">
        <v>3217</v>
      </c>
      <c r="F516" s="3" t="s">
        <v>25</v>
      </c>
      <c r="G516" s="3" t="s">
        <v>2779</v>
      </c>
      <c r="H516" s="3"/>
      <c r="I516" s="5" t="s">
        <v>28</v>
      </c>
      <c r="J516" s="3" t="s">
        <v>2780</v>
      </c>
      <c r="K516" s="3" t="s">
        <v>30</v>
      </c>
      <c r="L516" s="3" t="s">
        <v>3218</v>
      </c>
      <c r="M516" s="3"/>
      <c r="N516" s="3" t="s">
        <v>3219</v>
      </c>
      <c r="O516" s="3" t="s">
        <v>3220</v>
      </c>
      <c r="P516" s="3" t="s">
        <v>3221</v>
      </c>
      <c r="Q516" s="3" t="s">
        <v>3216</v>
      </c>
      <c r="R516" s="3" t="s">
        <v>35</v>
      </c>
      <c r="S516" s="5" t="s">
        <v>36</v>
      </c>
      <c r="T516" s="5" t="s">
        <v>37</v>
      </c>
      <c r="U516" s="5" t="s">
        <v>3179</v>
      </c>
    </row>
    <row r="517" customFormat="false" ht="29.85" hidden="false" customHeight="false" outlineLevel="0" collapsed="false">
      <c r="A517" s="3" t="n">
        <v>516</v>
      </c>
      <c r="B517" s="3" t="s">
        <v>3222</v>
      </c>
      <c r="C517" s="4" t="s">
        <v>22</v>
      </c>
      <c r="D517" s="3" t="s">
        <v>2777</v>
      </c>
      <c r="E517" s="3" t="s">
        <v>3223</v>
      </c>
      <c r="F517" s="3" t="s">
        <v>25</v>
      </c>
      <c r="G517" s="3" t="s">
        <v>2779</v>
      </c>
      <c r="H517" s="3"/>
      <c r="I517" s="5" t="s">
        <v>28</v>
      </c>
      <c r="J517" s="3" t="s">
        <v>2780</v>
      </c>
      <c r="K517" s="3" t="s">
        <v>30</v>
      </c>
      <c r="L517" s="3" t="s">
        <v>3224</v>
      </c>
      <c r="M517" s="3"/>
      <c r="N517" s="3" t="s">
        <v>3225</v>
      </c>
      <c r="O517" s="3" t="s">
        <v>3226</v>
      </c>
      <c r="P517" s="3" t="s">
        <v>3227</v>
      </c>
      <c r="Q517" s="3" t="s">
        <v>3222</v>
      </c>
      <c r="R517" s="3" t="s">
        <v>35</v>
      </c>
      <c r="S517" s="5" t="s">
        <v>36</v>
      </c>
      <c r="T517" s="5" t="s">
        <v>37</v>
      </c>
      <c r="U517" s="5" t="s">
        <v>3179</v>
      </c>
    </row>
    <row r="518" customFormat="false" ht="38.05" hidden="false" customHeight="false" outlineLevel="0" collapsed="false">
      <c r="A518" s="3" t="n">
        <v>517</v>
      </c>
      <c r="B518" s="3" t="s">
        <v>3228</v>
      </c>
      <c r="C518" s="4" t="s">
        <v>22</v>
      </c>
      <c r="D518" s="3" t="s">
        <v>2777</v>
      </c>
      <c r="E518" s="3" t="s">
        <v>3229</v>
      </c>
      <c r="F518" s="3" t="s">
        <v>25</v>
      </c>
      <c r="G518" s="3" t="s">
        <v>2779</v>
      </c>
      <c r="H518" s="3"/>
      <c r="I518" s="5" t="s">
        <v>28</v>
      </c>
      <c r="J518" s="3" t="s">
        <v>2780</v>
      </c>
      <c r="K518" s="3" t="s">
        <v>30</v>
      </c>
      <c r="L518" s="3" t="s">
        <v>3230</v>
      </c>
      <c r="M518" s="3"/>
      <c r="N518" s="3" t="s">
        <v>3231</v>
      </c>
      <c r="O518" s="3" t="s">
        <v>3232</v>
      </c>
      <c r="P518" s="3" t="s">
        <v>3233</v>
      </c>
      <c r="Q518" s="3" t="s">
        <v>3228</v>
      </c>
      <c r="R518" s="3" t="s">
        <v>35</v>
      </c>
      <c r="S518" s="5" t="s">
        <v>36</v>
      </c>
      <c r="T518" s="5" t="s">
        <v>37</v>
      </c>
      <c r="U518" s="5" t="s">
        <v>3179</v>
      </c>
    </row>
    <row r="519" customFormat="false" ht="38.05" hidden="false" customHeight="false" outlineLevel="0" collapsed="false">
      <c r="A519" s="3" t="n">
        <v>518</v>
      </c>
      <c r="B519" s="3" t="s">
        <v>3234</v>
      </c>
      <c r="C519" s="4" t="s">
        <v>22</v>
      </c>
      <c r="D519" s="3" t="s">
        <v>2777</v>
      </c>
      <c r="E519" s="3" t="s">
        <v>3235</v>
      </c>
      <c r="F519" s="3" t="s">
        <v>25</v>
      </c>
      <c r="G519" s="3" t="s">
        <v>2779</v>
      </c>
      <c r="H519" s="3"/>
      <c r="I519" s="5" t="s">
        <v>28</v>
      </c>
      <c r="J519" s="3" t="s">
        <v>2780</v>
      </c>
      <c r="K519" s="3" t="s">
        <v>30</v>
      </c>
      <c r="L519" s="3" t="s">
        <v>3236</v>
      </c>
      <c r="M519" s="3"/>
      <c r="N519" s="3" t="s">
        <v>3237</v>
      </c>
      <c r="O519" s="3" t="s">
        <v>3238</v>
      </c>
      <c r="P519" s="3" t="s">
        <v>3239</v>
      </c>
      <c r="Q519" s="3" t="s">
        <v>3234</v>
      </c>
      <c r="R519" s="3" t="s">
        <v>35</v>
      </c>
      <c r="S519" s="5" t="s">
        <v>36</v>
      </c>
      <c r="T519" s="5" t="s">
        <v>37</v>
      </c>
      <c r="U519" s="5" t="s">
        <v>3179</v>
      </c>
    </row>
    <row r="520" customFormat="false" ht="29.85" hidden="false" customHeight="false" outlineLevel="0" collapsed="false">
      <c r="A520" s="3" t="n">
        <v>519</v>
      </c>
      <c r="B520" s="3" t="s">
        <v>3240</v>
      </c>
      <c r="C520" s="4" t="s">
        <v>22</v>
      </c>
      <c r="D520" s="3" t="s">
        <v>2777</v>
      </c>
      <c r="E520" s="3" t="s">
        <v>3241</v>
      </c>
      <c r="F520" s="3" t="s">
        <v>25</v>
      </c>
      <c r="G520" s="3" t="s">
        <v>2779</v>
      </c>
      <c r="H520" s="3"/>
      <c r="I520" s="5" t="s">
        <v>28</v>
      </c>
      <c r="J520" s="3" t="s">
        <v>2780</v>
      </c>
      <c r="K520" s="3" t="s">
        <v>30</v>
      </c>
      <c r="L520" s="3" t="s">
        <v>3242</v>
      </c>
      <c r="M520" s="3"/>
      <c r="N520" s="3" t="s">
        <v>3243</v>
      </c>
      <c r="O520" s="3" t="s">
        <v>3244</v>
      </c>
      <c r="P520" s="3" t="s">
        <v>3245</v>
      </c>
      <c r="Q520" s="3" t="s">
        <v>3240</v>
      </c>
      <c r="R520" s="3" t="s">
        <v>35</v>
      </c>
      <c r="S520" s="5" t="s">
        <v>36</v>
      </c>
      <c r="T520" s="5" t="s">
        <v>37</v>
      </c>
      <c r="U520" s="5" t="s">
        <v>3179</v>
      </c>
    </row>
    <row r="521" customFormat="false" ht="29.85" hidden="false" customHeight="false" outlineLevel="0" collapsed="false">
      <c r="A521" s="3" t="n">
        <v>520</v>
      </c>
      <c r="B521" s="3" t="s">
        <v>3246</v>
      </c>
      <c r="C521" s="4" t="s">
        <v>22</v>
      </c>
      <c r="D521" s="3" t="s">
        <v>2777</v>
      </c>
      <c r="E521" s="3" t="s">
        <v>3247</v>
      </c>
      <c r="F521" s="3" t="s">
        <v>25</v>
      </c>
      <c r="G521" s="3" t="s">
        <v>2779</v>
      </c>
      <c r="H521" s="3"/>
      <c r="I521" s="5" t="s">
        <v>28</v>
      </c>
      <c r="J521" s="3" t="s">
        <v>2780</v>
      </c>
      <c r="K521" s="3" t="s">
        <v>30</v>
      </c>
      <c r="L521" s="3" t="s">
        <v>3248</v>
      </c>
      <c r="M521" s="3"/>
      <c r="N521" s="3" t="s">
        <v>3249</v>
      </c>
      <c r="O521" s="3" t="s">
        <v>3250</v>
      </c>
      <c r="P521" s="3" t="s">
        <v>3251</v>
      </c>
      <c r="Q521" s="3" t="s">
        <v>3246</v>
      </c>
      <c r="R521" s="3" t="s">
        <v>35</v>
      </c>
      <c r="S521" s="5" t="s">
        <v>36</v>
      </c>
      <c r="T521" s="5" t="s">
        <v>37</v>
      </c>
      <c r="U521" s="5" t="s">
        <v>3179</v>
      </c>
    </row>
    <row r="522" customFormat="false" ht="29.85" hidden="false" customHeight="false" outlineLevel="0" collapsed="false">
      <c r="A522" s="3" t="n">
        <v>521</v>
      </c>
      <c r="B522" s="3" t="s">
        <v>3252</v>
      </c>
      <c r="C522" s="4" t="s">
        <v>22</v>
      </c>
      <c r="D522" s="3" t="s">
        <v>2777</v>
      </c>
      <c r="E522" s="3" t="s">
        <v>3253</v>
      </c>
      <c r="F522" s="3" t="s">
        <v>25</v>
      </c>
      <c r="G522" s="3" t="s">
        <v>2779</v>
      </c>
      <c r="H522" s="3"/>
      <c r="I522" s="5" t="s">
        <v>28</v>
      </c>
      <c r="J522" s="3" t="s">
        <v>2780</v>
      </c>
      <c r="K522" s="3" t="s">
        <v>30</v>
      </c>
      <c r="L522" s="3" t="s">
        <v>3254</v>
      </c>
      <c r="M522" s="3"/>
      <c r="N522" s="3" t="s">
        <v>3255</v>
      </c>
      <c r="O522" s="3" t="s">
        <v>3256</v>
      </c>
      <c r="P522" s="3" t="s">
        <v>3257</v>
      </c>
      <c r="Q522" s="3" t="s">
        <v>3252</v>
      </c>
      <c r="R522" s="3" t="s">
        <v>35</v>
      </c>
      <c r="S522" s="5" t="s">
        <v>36</v>
      </c>
      <c r="T522" s="5" t="s">
        <v>37</v>
      </c>
      <c r="U522" s="5" t="s">
        <v>3179</v>
      </c>
    </row>
    <row r="523" customFormat="false" ht="29.85" hidden="false" customHeight="false" outlineLevel="0" collapsed="false">
      <c r="A523" s="3" t="n">
        <v>522</v>
      </c>
      <c r="B523" s="3" t="s">
        <v>3258</v>
      </c>
      <c r="C523" s="4" t="s">
        <v>22</v>
      </c>
      <c r="D523" s="3" t="s">
        <v>2777</v>
      </c>
      <c r="E523" s="3" t="s">
        <v>3259</v>
      </c>
      <c r="F523" s="3" t="s">
        <v>25</v>
      </c>
      <c r="G523" s="3" t="s">
        <v>2779</v>
      </c>
      <c r="H523" s="3"/>
      <c r="I523" s="5" t="s">
        <v>28</v>
      </c>
      <c r="J523" s="3" t="s">
        <v>2780</v>
      </c>
      <c r="K523" s="3" t="s">
        <v>30</v>
      </c>
      <c r="L523" s="3" t="s">
        <v>3260</v>
      </c>
      <c r="M523" s="3"/>
      <c r="N523" s="3" t="s">
        <v>3261</v>
      </c>
      <c r="O523" s="3" t="s">
        <v>3262</v>
      </c>
      <c r="P523" s="3" t="s">
        <v>3263</v>
      </c>
      <c r="Q523" s="3" t="s">
        <v>3258</v>
      </c>
      <c r="R523" s="3" t="s">
        <v>35</v>
      </c>
      <c r="S523" s="5" t="s">
        <v>36</v>
      </c>
      <c r="T523" s="5" t="s">
        <v>37</v>
      </c>
      <c r="U523" s="5" t="s">
        <v>3179</v>
      </c>
    </row>
    <row r="524" customFormat="false" ht="29.85" hidden="false" customHeight="false" outlineLevel="0" collapsed="false">
      <c r="A524" s="3" t="n">
        <v>523</v>
      </c>
      <c r="B524" s="3" t="s">
        <v>3264</v>
      </c>
      <c r="C524" s="4" t="s">
        <v>22</v>
      </c>
      <c r="D524" s="3" t="s">
        <v>2777</v>
      </c>
      <c r="E524" s="3" t="s">
        <v>3265</v>
      </c>
      <c r="F524" s="3" t="s">
        <v>25</v>
      </c>
      <c r="G524" s="3" t="s">
        <v>2779</v>
      </c>
      <c r="H524" s="3"/>
      <c r="I524" s="5" t="s">
        <v>28</v>
      </c>
      <c r="J524" s="3" t="s">
        <v>2780</v>
      </c>
      <c r="K524" s="3" t="s">
        <v>30</v>
      </c>
      <c r="L524" s="3" t="s">
        <v>3266</v>
      </c>
      <c r="M524" s="3"/>
      <c r="N524" s="3" t="s">
        <v>3267</v>
      </c>
      <c r="O524" s="3" t="s">
        <v>3268</v>
      </c>
      <c r="P524" s="3" t="s">
        <v>3269</v>
      </c>
      <c r="Q524" s="3" t="s">
        <v>3264</v>
      </c>
      <c r="R524" s="3" t="s">
        <v>35</v>
      </c>
      <c r="S524" s="5" t="s">
        <v>36</v>
      </c>
      <c r="T524" s="5" t="s">
        <v>37</v>
      </c>
      <c r="U524" s="5" t="s">
        <v>3179</v>
      </c>
    </row>
    <row r="525" customFormat="false" ht="29.85" hidden="false" customHeight="false" outlineLevel="0" collapsed="false">
      <c r="A525" s="3" t="n">
        <v>524</v>
      </c>
      <c r="B525" s="3" t="s">
        <v>3270</v>
      </c>
      <c r="C525" s="4" t="s">
        <v>22</v>
      </c>
      <c r="D525" s="3" t="s">
        <v>2777</v>
      </c>
      <c r="E525" s="3" t="s">
        <v>3271</v>
      </c>
      <c r="F525" s="3" t="s">
        <v>25</v>
      </c>
      <c r="G525" s="3" t="s">
        <v>2779</v>
      </c>
      <c r="H525" s="3"/>
      <c r="I525" s="5" t="s">
        <v>28</v>
      </c>
      <c r="J525" s="3" t="s">
        <v>2780</v>
      </c>
      <c r="K525" s="3" t="s">
        <v>30</v>
      </c>
      <c r="L525" s="3" t="s">
        <v>3272</v>
      </c>
      <c r="M525" s="3"/>
      <c r="N525" s="3" t="s">
        <v>3273</v>
      </c>
      <c r="O525" s="3" t="s">
        <v>3274</v>
      </c>
      <c r="P525" s="3" t="s">
        <v>3275</v>
      </c>
      <c r="Q525" s="3" t="s">
        <v>3270</v>
      </c>
      <c r="R525" s="3" t="s">
        <v>35</v>
      </c>
      <c r="S525" s="5" t="s">
        <v>36</v>
      </c>
      <c r="T525" s="5" t="s">
        <v>37</v>
      </c>
      <c r="U525" s="5" t="s">
        <v>3179</v>
      </c>
    </row>
    <row r="526" customFormat="false" ht="29.85" hidden="false" customHeight="false" outlineLevel="0" collapsed="false">
      <c r="A526" s="3" t="n">
        <v>525</v>
      </c>
      <c r="B526" s="3" t="s">
        <v>3276</v>
      </c>
      <c r="C526" s="4" t="s">
        <v>22</v>
      </c>
      <c r="D526" s="3" t="s">
        <v>2777</v>
      </c>
      <c r="E526" s="3" t="s">
        <v>3277</v>
      </c>
      <c r="F526" s="3" t="s">
        <v>25</v>
      </c>
      <c r="G526" s="3" t="s">
        <v>2779</v>
      </c>
      <c r="H526" s="3"/>
      <c r="I526" s="5" t="s">
        <v>28</v>
      </c>
      <c r="J526" s="3" t="s">
        <v>2780</v>
      </c>
      <c r="K526" s="3" t="s">
        <v>30</v>
      </c>
      <c r="L526" s="3" t="s">
        <v>3278</v>
      </c>
      <c r="M526" s="3"/>
      <c r="N526" s="3" t="s">
        <v>3279</v>
      </c>
      <c r="O526" s="3" t="s">
        <v>3280</v>
      </c>
      <c r="P526" s="3" t="s">
        <v>3281</v>
      </c>
      <c r="Q526" s="3" t="s">
        <v>3276</v>
      </c>
      <c r="R526" s="3" t="s">
        <v>35</v>
      </c>
      <c r="S526" s="5" t="s">
        <v>36</v>
      </c>
      <c r="T526" s="5" t="s">
        <v>37</v>
      </c>
      <c r="U526" s="5" t="s">
        <v>3179</v>
      </c>
    </row>
    <row r="527" customFormat="false" ht="38.05" hidden="false" customHeight="false" outlineLevel="0" collapsed="false">
      <c r="A527" s="3" t="n">
        <v>526</v>
      </c>
      <c r="B527" s="3" t="s">
        <v>3282</v>
      </c>
      <c r="C527" s="4" t="s">
        <v>22</v>
      </c>
      <c r="D527" s="3" t="s">
        <v>2777</v>
      </c>
      <c r="E527" s="3" t="s">
        <v>3283</v>
      </c>
      <c r="F527" s="3" t="s">
        <v>25</v>
      </c>
      <c r="G527" s="3" t="s">
        <v>2779</v>
      </c>
      <c r="H527" s="3"/>
      <c r="I527" s="5" t="s">
        <v>28</v>
      </c>
      <c r="J527" s="3" t="s">
        <v>2780</v>
      </c>
      <c r="K527" s="3" t="s">
        <v>30</v>
      </c>
      <c r="L527" s="3" t="s">
        <v>3284</v>
      </c>
      <c r="M527" s="3"/>
      <c r="N527" s="3" t="s">
        <v>3285</v>
      </c>
      <c r="O527" s="3" t="s">
        <v>3286</v>
      </c>
      <c r="P527" s="3" t="s">
        <v>3287</v>
      </c>
      <c r="Q527" s="3" t="s">
        <v>3282</v>
      </c>
      <c r="R527" s="3" t="s">
        <v>35</v>
      </c>
      <c r="S527" s="5" t="s">
        <v>36</v>
      </c>
      <c r="T527" s="5" t="s">
        <v>37</v>
      </c>
      <c r="U527" s="5" t="s">
        <v>3179</v>
      </c>
    </row>
    <row r="528" customFormat="false" ht="29.85" hidden="false" customHeight="false" outlineLevel="0" collapsed="false">
      <c r="A528" s="3" t="n">
        <v>527</v>
      </c>
      <c r="B528" s="3" t="s">
        <v>3288</v>
      </c>
      <c r="C528" s="4" t="s">
        <v>22</v>
      </c>
      <c r="D528" s="3" t="s">
        <v>2777</v>
      </c>
      <c r="E528" s="3" t="s">
        <v>3289</v>
      </c>
      <c r="F528" s="3" t="s">
        <v>25</v>
      </c>
      <c r="G528" s="3" t="s">
        <v>2779</v>
      </c>
      <c r="H528" s="3"/>
      <c r="I528" s="5" t="s">
        <v>28</v>
      </c>
      <c r="J528" s="3" t="s">
        <v>2780</v>
      </c>
      <c r="K528" s="3" t="s">
        <v>30</v>
      </c>
      <c r="L528" s="3" t="s">
        <v>3290</v>
      </c>
      <c r="M528" s="3"/>
      <c r="N528" s="3" t="s">
        <v>3291</v>
      </c>
      <c r="O528" s="3" t="s">
        <v>3292</v>
      </c>
      <c r="P528" s="3" t="s">
        <v>3293</v>
      </c>
      <c r="Q528" s="3" t="s">
        <v>3288</v>
      </c>
      <c r="R528" s="3" t="s">
        <v>35</v>
      </c>
      <c r="S528" s="5" t="s">
        <v>36</v>
      </c>
      <c r="T528" s="5" t="s">
        <v>37</v>
      </c>
      <c r="U528" s="5" t="s">
        <v>3179</v>
      </c>
    </row>
    <row r="529" customFormat="false" ht="38.05" hidden="false" customHeight="false" outlineLevel="0" collapsed="false">
      <c r="A529" s="3" t="n">
        <v>528</v>
      </c>
      <c r="B529" s="3" t="s">
        <v>3294</v>
      </c>
      <c r="C529" s="4" t="s">
        <v>22</v>
      </c>
      <c r="D529" s="3" t="s">
        <v>2777</v>
      </c>
      <c r="E529" s="3" t="s">
        <v>3295</v>
      </c>
      <c r="F529" s="3" t="s">
        <v>25</v>
      </c>
      <c r="G529" s="3" t="s">
        <v>2779</v>
      </c>
      <c r="H529" s="3"/>
      <c r="I529" s="5" t="s">
        <v>28</v>
      </c>
      <c r="J529" s="3" t="s">
        <v>2780</v>
      </c>
      <c r="K529" s="3" t="s">
        <v>30</v>
      </c>
      <c r="L529" s="3" t="s">
        <v>3296</v>
      </c>
      <c r="M529" s="3"/>
      <c r="N529" s="3" t="s">
        <v>3297</v>
      </c>
      <c r="O529" s="3" t="s">
        <v>3298</v>
      </c>
      <c r="P529" s="3" t="s">
        <v>3299</v>
      </c>
      <c r="Q529" s="3" t="s">
        <v>3294</v>
      </c>
      <c r="R529" s="3" t="s">
        <v>35</v>
      </c>
      <c r="S529" s="5" t="s">
        <v>36</v>
      </c>
      <c r="T529" s="5" t="s">
        <v>37</v>
      </c>
      <c r="U529" s="5" t="s">
        <v>3179</v>
      </c>
    </row>
    <row r="530" customFormat="false" ht="29.85" hidden="false" customHeight="false" outlineLevel="0" collapsed="false">
      <c r="A530" s="3" t="n">
        <v>529</v>
      </c>
      <c r="B530" s="3" t="s">
        <v>3300</v>
      </c>
      <c r="C530" s="4" t="s">
        <v>22</v>
      </c>
      <c r="D530" s="3" t="s">
        <v>2777</v>
      </c>
      <c r="E530" s="3" t="s">
        <v>3301</v>
      </c>
      <c r="F530" s="3" t="s">
        <v>25</v>
      </c>
      <c r="G530" s="3" t="s">
        <v>2779</v>
      </c>
      <c r="H530" s="3"/>
      <c r="I530" s="5" t="s">
        <v>28</v>
      </c>
      <c r="J530" s="3" t="s">
        <v>2780</v>
      </c>
      <c r="K530" s="3" t="s">
        <v>30</v>
      </c>
      <c r="L530" s="3" t="s">
        <v>3302</v>
      </c>
      <c r="M530" s="3"/>
      <c r="N530" s="3" t="s">
        <v>3303</v>
      </c>
      <c r="O530" s="3" t="s">
        <v>3304</v>
      </c>
      <c r="P530" s="3" t="s">
        <v>3305</v>
      </c>
      <c r="Q530" s="3" t="s">
        <v>3300</v>
      </c>
      <c r="R530" s="3" t="s">
        <v>35</v>
      </c>
      <c r="S530" s="5" t="s">
        <v>36</v>
      </c>
      <c r="T530" s="5" t="s">
        <v>37</v>
      </c>
      <c r="U530" s="5" t="s">
        <v>3179</v>
      </c>
    </row>
    <row r="531" customFormat="false" ht="38.05" hidden="false" customHeight="false" outlineLevel="0" collapsed="false">
      <c r="A531" s="3" t="n">
        <v>530</v>
      </c>
      <c r="B531" s="3" t="s">
        <v>3306</v>
      </c>
      <c r="C531" s="4" t="s">
        <v>22</v>
      </c>
      <c r="D531" s="3" t="s">
        <v>2777</v>
      </c>
      <c r="E531" s="3" t="s">
        <v>3307</v>
      </c>
      <c r="F531" s="3" t="s">
        <v>25</v>
      </c>
      <c r="G531" s="3" t="s">
        <v>2779</v>
      </c>
      <c r="H531" s="3"/>
      <c r="I531" s="5" t="s">
        <v>28</v>
      </c>
      <c r="J531" s="3" t="s">
        <v>2780</v>
      </c>
      <c r="K531" s="3" t="s">
        <v>30</v>
      </c>
      <c r="L531" s="3" t="s">
        <v>3308</v>
      </c>
      <c r="M531" s="3"/>
      <c r="N531" s="3" t="s">
        <v>3309</v>
      </c>
      <c r="O531" s="3" t="s">
        <v>3310</v>
      </c>
      <c r="P531" s="3" t="s">
        <v>3311</v>
      </c>
      <c r="Q531" s="3" t="s">
        <v>3306</v>
      </c>
      <c r="R531" s="3" t="s">
        <v>35</v>
      </c>
      <c r="S531" s="5" t="s">
        <v>36</v>
      </c>
      <c r="T531" s="5" t="s">
        <v>37</v>
      </c>
      <c r="U531" s="5" t="s">
        <v>3179</v>
      </c>
    </row>
    <row r="532" customFormat="false" ht="29.85" hidden="false" customHeight="false" outlineLevel="0" collapsed="false">
      <c r="A532" s="3" t="n">
        <v>531</v>
      </c>
      <c r="B532" s="3" t="s">
        <v>3312</v>
      </c>
      <c r="C532" s="4" t="s">
        <v>22</v>
      </c>
      <c r="D532" s="3" t="s">
        <v>2777</v>
      </c>
      <c r="E532" s="3" t="s">
        <v>3313</v>
      </c>
      <c r="F532" s="3" t="s">
        <v>25</v>
      </c>
      <c r="G532" s="3" t="s">
        <v>2779</v>
      </c>
      <c r="H532" s="3"/>
      <c r="I532" s="5" t="s">
        <v>28</v>
      </c>
      <c r="J532" s="3" t="s">
        <v>2780</v>
      </c>
      <c r="K532" s="3" t="s">
        <v>30</v>
      </c>
      <c r="L532" s="3" t="s">
        <v>3314</v>
      </c>
      <c r="M532" s="3"/>
      <c r="N532" s="3" t="s">
        <v>3315</v>
      </c>
      <c r="O532" s="3" t="s">
        <v>3316</v>
      </c>
      <c r="P532" s="3" t="s">
        <v>3317</v>
      </c>
      <c r="Q532" s="3" t="s">
        <v>3312</v>
      </c>
      <c r="R532" s="3" t="s">
        <v>35</v>
      </c>
      <c r="S532" s="5" t="s">
        <v>36</v>
      </c>
      <c r="T532" s="5" t="s">
        <v>37</v>
      </c>
      <c r="U532" s="5" t="s">
        <v>3179</v>
      </c>
    </row>
    <row r="533" customFormat="false" ht="29.85" hidden="false" customHeight="false" outlineLevel="0" collapsed="false">
      <c r="A533" s="3" t="n">
        <v>532</v>
      </c>
      <c r="B533" s="3" t="s">
        <v>3318</v>
      </c>
      <c r="C533" s="4" t="s">
        <v>22</v>
      </c>
      <c r="D533" s="3" t="s">
        <v>2777</v>
      </c>
      <c r="E533" s="3" t="s">
        <v>3319</v>
      </c>
      <c r="F533" s="3" t="s">
        <v>25</v>
      </c>
      <c r="G533" s="3" t="s">
        <v>2779</v>
      </c>
      <c r="H533" s="3"/>
      <c r="I533" s="5" t="s">
        <v>28</v>
      </c>
      <c r="J533" s="3" t="s">
        <v>2780</v>
      </c>
      <c r="K533" s="3" t="s">
        <v>30</v>
      </c>
      <c r="L533" s="3" t="s">
        <v>3320</v>
      </c>
      <c r="M533" s="3"/>
      <c r="N533" s="3" t="s">
        <v>3321</v>
      </c>
      <c r="O533" s="3" t="s">
        <v>3322</v>
      </c>
      <c r="P533" s="3" t="s">
        <v>3323</v>
      </c>
      <c r="Q533" s="3" t="s">
        <v>3318</v>
      </c>
      <c r="R533" s="3" t="s">
        <v>35</v>
      </c>
      <c r="S533" s="5" t="s">
        <v>36</v>
      </c>
      <c r="T533" s="5" t="s">
        <v>37</v>
      </c>
      <c r="U533" s="5" t="s">
        <v>3179</v>
      </c>
    </row>
    <row r="534" customFormat="false" ht="29.85" hidden="false" customHeight="false" outlineLevel="0" collapsed="false">
      <c r="A534" s="3" t="n">
        <v>533</v>
      </c>
      <c r="B534" s="3" t="s">
        <v>3324</v>
      </c>
      <c r="C534" s="4" t="s">
        <v>22</v>
      </c>
      <c r="D534" s="3" t="s">
        <v>2777</v>
      </c>
      <c r="E534" s="3" t="s">
        <v>3325</v>
      </c>
      <c r="F534" s="3" t="s">
        <v>25</v>
      </c>
      <c r="G534" s="3" t="s">
        <v>2779</v>
      </c>
      <c r="H534" s="3"/>
      <c r="I534" s="5" t="s">
        <v>28</v>
      </c>
      <c r="J534" s="3" t="s">
        <v>2780</v>
      </c>
      <c r="K534" s="3" t="s">
        <v>30</v>
      </c>
      <c r="L534" s="3" t="s">
        <v>3326</v>
      </c>
      <c r="M534" s="3"/>
      <c r="N534" s="3" t="s">
        <v>3327</v>
      </c>
      <c r="O534" s="3" t="s">
        <v>3328</v>
      </c>
      <c r="P534" s="3" t="s">
        <v>3329</v>
      </c>
      <c r="Q534" s="3" t="s">
        <v>3324</v>
      </c>
      <c r="R534" s="3" t="s">
        <v>35</v>
      </c>
      <c r="S534" s="5" t="s">
        <v>36</v>
      </c>
      <c r="T534" s="5" t="s">
        <v>37</v>
      </c>
      <c r="U534" s="5" t="s">
        <v>3179</v>
      </c>
    </row>
    <row r="535" customFormat="false" ht="29.85" hidden="false" customHeight="false" outlineLevel="0" collapsed="false">
      <c r="A535" s="3" t="n">
        <v>534</v>
      </c>
      <c r="B535" s="3" t="s">
        <v>3330</v>
      </c>
      <c r="C535" s="4" t="s">
        <v>22</v>
      </c>
      <c r="D535" s="3" t="s">
        <v>2777</v>
      </c>
      <c r="E535" s="3" t="s">
        <v>3331</v>
      </c>
      <c r="F535" s="3" t="s">
        <v>25</v>
      </c>
      <c r="G535" s="3" t="s">
        <v>2779</v>
      </c>
      <c r="H535" s="3"/>
      <c r="I535" s="5" t="s">
        <v>28</v>
      </c>
      <c r="J535" s="3" t="s">
        <v>2780</v>
      </c>
      <c r="K535" s="3" t="s">
        <v>30</v>
      </c>
      <c r="L535" s="3" t="s">
        <v>3332</v>
      </c>
      <c r="M535" s="3"/>
      <c r="N535" s="3" t="s">
        <v>3333</v>
      </c>
      <c r="O535" s="3" t="s">
        <v>3334</v>
      </c>
      <c r="P535" s="3" t="s">
        <v>3335</v>
      </c>
      <c r="Q535" s="3" t="s">
        <v>3330</v>
      </c>
      <c r="R535" s="3" t="s">
        <v>35</v>
      </c>
      <c r="S535" s="5" t="s">
        <v>36</v>
      </c>
      <c r="T535" s="5" t="s">
        <v>37</v>
      </c>
      <c r="U535" s="5" t="s">
        <v>3179</v>
      </c>
    </row>
    <row r="536" customFormat="false" ht="29.85" hidden="false" customHeight="false" outlineLevel="0" collapsed="false">
      <c r="A536" s="3" t="n">
        <v>535</v>
      </c>
      <c r="B536" s="3" t="s">
        <v>3336</v>
      </c>
      <c r="C536" s="4" t="s">
        <v>22</v>
      </c>
      <c r="D536" s="3" t="s">
        <v>2777</v>
      </c>
      <c r="E536" s="3" t="s">
        <v>3337</v>
      </c>
      <c r="F536" s="3" t="s">
        <v>25</v>
      </c>
      <c r="G536" s="3" t="s">
        <v>2779</v>
      </c>
      <c r="H536" s="3"/>
      <c r="I536" s="5" t="s">
        <v>28</v>
      </c>
      <c r="J536" s="3" t="s">
        <v>2780</v>
      </c>
      <c r="K536" s="3" t="s">
        <v>30</v>
      </c>
      <c r="L536" s="3" t="s">
        <v>3338</v>
      </c>
      <c r="M536" s="3"/>
      <c r="N536" s="3" t="s">
        <v>3339</v>
      </c>
      <c r="O536" s="3" t="s">
        <v>3340</v>
      </c>
      <c r="P536" s="3" t="s">
        <v>3341</v>
      </c>
      <c r="Q536" s="3" t="s">
        <v>3336</v>
      </c>
      <c r="R536" s="3" t="s">
        <v>35</v>
      </c>
      <c r="S536" s="5" t="s">
        <v>36</v>
      </c>
      <c r="T536" s="5" t="s">
        <v>37</v>
      </c>
      <c r="U536" s="5" t="s">
        <v>3179</v>
      </c>
    </row>
    <row r="537" customFormat="false" ht="29.85" hidden="false" customHeight="false" outlineLevel="0" collapsed="false">
      <c r="A537" s="3" t="n">
        <v>536</v>
      </c>
      <c r="B537" s="3" t="s">
        <v>3342</v>
      </c>
      <c r="C537" s="4" t="s">
        <v>22</v>
      </c>
      <c r="D537" s="3" t="s">
        <v>2777</v>
      </c>
      <c r="E537" s="3" t="s">
        <v>3343</v>
      </c>
      <c r="F537" s="3" t="s">
        <v>25</v>
      </c>
      <c r="G537" s="3" t="s">
        <v>2779</v>
      </c>
      <c r="H537" s="3"/>
      <c r="I537" s="5" t="s">
        <v>28</v>
      </c>
      <c r="J537" s="3" t="s">
        <v>2780</v>
      </c>
      <c r="K537" s="3" t="s">
        <v>30</v>
      </c>
      <c r="L537" s="3" t="s">
        <v>3344</v>
      </c>
      <c r="M537" s="3"/>
      <c r="N537" s="3" t="s">
        <v>3345</v>
      </c>
      <c r="O537" s="3" t="s">
        <v>3346</v>
      </c>
      <c r="P537" s="3" t="s">
        <v>3347</v>
      </c>
      <c r="Q537" s="3" t="s">
        <v>3342</v>
      </c>
      <c r="R537" s="3" t="s">
        <v>35</v>
      </c>
      <c r="S537" s="5" t="s">
        <v>36</v>
      </c>
      <c r="T537" s="5" t="s">
        <v>37</v>
      </c>
      <c r="U537" s="5" t="s">
        <v>3179</v>
      </c>
    </row>
    <row r="538" customFormat="false" ht="41" hidden="false" customHeight="false" outlineLevel="0" collapsed="false">
      <c r="A538" s="3" t="n">
        <v>537</v>
      </c>
      <c r="B538" s="3" t="s">
        <v>3348</v>
      </c>
      <c r="C538" s="4" t="s">
        <v>22</v>
      </c>
      <c r="D538" s="3" t="s">
        <v>2777</v>
      </c>
      <c r="E538" s="3" t="s">
        <v>3349</v>
      </c>
      <c r="F538" s="3" t="s">
        <v>25</v>
      </c>
      <c r="G538" s="3" t="s">
        <v>2779</v>
      </c>
      <c r="H538" s="3"/>
      <c r="I538" s="5" t="s">
        <v>28</v>
      </c>
      <c r="J538" s="3" t="s">
        <v>2780</v>
      </c>
      <c r="K538" s="3" t="s">
        <v>30</v>
      </c>
      <c r="L538" s="3" t="s">
        <v>3350</v>
      </c>
      <c r="M538" s="3"/>
      <c r="N538" s="3" t="s">
        <v>3351</v>
      </c>
      <c r="O538" s="3" t="s">
        <v>3352</v>
      </c>
      <c r="P538" s="3" t="s">
        <v>3353</v>
      </c>
      <c r="Q538" s="3" t="s">
        <v>3348</v>
      </c>
      <c r="R538" s="3" t="s">
        <v>35</v>
      </c>
      <c r="S538" s="5" t="s">
        <v>36</v>
      </c>
      <c r="T538" s="5" t="s">
        <v>37</v>
      </c>
      <c r="U538" s="5" t="s">
        <v>3179</v>
      </c>
    </row>
    <row r="539" customFormat="false" ht="41" hidden="false" customHeight="false" outlineLevel="0" collapsed="false">
      <c r="A539" s="3" t="n">
        <v>538</v>
      </c>
      <c r="B539" s="3" t="s">
        <v>3354</v>
      </c>
      <c r="C539" s="4" t="s">
        <v>22</v>
      </c>
      <c r="D539" s="3" t="s">
        <v>2777</v>
      </c>
      <c r="E539" s="3" t="s">
        <v>3355</v>
      </c>
      <c r="F539" s="3" t="s">
        <v>25</v>
      </c>
      <c r="G539" s="3" t="s">
        <v>2779</v>
      </c>
      <c r="H539" s="3"/>
      <c r="I539" s="5" t="s">
        <v>28</v>
      </c>
      <c r="J539" s="3" t="s">
        <v>2780</v>
      </c>
      <c r="K539" s="3" t="s">
        <v>30</v>
      </c>
      <c r="L539" s="3" t="s">
        <v>3356</v>
      </c>
      <c r="M539" s="3"/>
      <c r="N539" s="3" t="s">
        <v>3357</v>
      </c>
      <c r="O539" s="3" t="s">
        <v>3358</v>
      </c>
      <c r="P539" s="3" t="s">
        <v>3359</v>
      </c>
      <c r="Q539" s="3" t="s">
        <v>3354</v>
      </c>
      <c r="R539" s="3" t="s">
        <v>35</v>
      </c>
      <c r="S539" s="5" t="s">
        <v>36</v>
      </c>
      <c r="T539" s="5" t="s">
        <v>37</v>
      </c>
      <c r="U539" s="5" t="s">
        <v>3179</v>
      </c>
    </row>
    <row r="540" customFormat="false" ht="41" hidden="false" customHeight="false" outlineLevel="0" collapsed="false">
      <c r="A540" s="3" t="n">
        <v>539</v>
      </c>
      <c r="B540" s="3" t="s">
        <v>3360</v>
      </c>
      <c r="C540" s="4" t="s">
        <v>22</v>
      </c>
      <c r="D540" s="3" t="s">
        <v>2777</v>
      </c>
      <c r="E540" s="3" t="s">
        <v>3361</v>
      </c>
      <c r="F540" s="3" t="s">
        <v>25</v>
      </c>
      <c r="G540" s="3" t="s">
        <v>2779</v>
      </c>
      <c r="H540" s="3"/>
      <c r="I540" s="5" t="s">
        <v>28</v>
      </c>
      <c r="J540" s="3" t="s">
        <v>2780</v>
      </c>
      <c r="K540" s="3" t="s">
        <v>30</v>
      </c>
      <c r="L540" s="3" t="s">
        <v>3362</v>
      </c>
      <c r="M540" s="3"/>
      <c r="N540" s="3" t="s">
        <v>3363</v>
      </c>
      <c r="O540" s="3" t="s">
        <v>3364</v>
      </c>
      <c r="P540" s="3" t="s">
        <v>3365</v>
      </c>
      <c r="Q540" s="3" t="s">
        <v>3360</v>
      </c>
      <c r="R540" s="3" t="s">
        <v>35</v>
      </c>
      <c r="S540" s="5" t="s">
        <v>36</v>
      </c>
      <c r="T540" s="5" t="s">
        <v>37</v>
      </c>
      <c r="U540" s="5" t="s">
        <v>3179</v>
      </c>
    </row>
    <row r="541" customFormat="false" ht="41" hidden="false" customHeight="false" outlineLevel="0" collapsed="false">
      <c r="A541" s="3" t="n">
        <v>540</v>
      </c>
      <c r="B541" s="3" t="s">
        <v>3366</v>
      </c>
      <c r="C541" s="4" t="s">
        <v>22</v>
      </c>
      <c r="D541" s="3" t="s">
        <v>2777</v>
      </c>
      <c r="E541" s="3" t="s">
        <v>3367</v>
      </c>
      <c r="F541" s="3" t="s">
        <v>25</v>
      </c>
      <c r="G541" s="3" t="s">
        <v>2779</v>
      </c>
      <c r="H541" s="3"/>
      <c r="I541" s="5" t="s">
        <v>28</v>
      </c>
      <c r="J541" s="3" t="s">
        <v>2780</v>
      </c>
      <c r="K541" s="3" t="s">
        <v>30</v>
      </c>
      <c r="L541" s="3" t="s">
        <v>3368</v>
      </c>
      <c r="M541" s="3"/>
      <c r="N541" s="3" t="s">
        <v>3369</v>
      </c>
      <c r="O541" s="3" t="s">
        <v>3370</v>
      </c>
      <c r="P541" s="3" t="s">
        <v>3371</v>
      </c>
      <c r="Q541" s="3" t="s">
        <v>3366</v>
      </c>
      <c r="R541" s="3" t="s">
        <v>35</v>
      </c>
      <c r="S541" s="5" t="s">
        <v>36</v>
      </c>
      <c r="T541" s="5" t="s">
        <v>37</v>
      </c>
      <c r="U541" s="5" t="s">
        <v>3179</v>
      </c>
    </row>
    <row r="542" customFormat="false" ht="38.05" hidden="false" customHeight="false" outlineLevel="0" collapsed="false">
      <c r="A542" s="3" t="n">
        <v>541</v>
      </c>
      <c r="B542" s="3" t="s">
        <v>3372</v>
      </c>
      <c r="C542" s="4" t="s">
        <v>22</v>
      </c>
      <c r="D542" s="3" t="s">
        <v>2777</v>
      </c>
      <c r="E542" s="3" t="s">
        <v>3373</v>
      </c>
      <c r="F542" s="3" t="s">
        <v>25</v>
      </c>
      <c r="G542" s="3" t="s">
        <v>2779</v>
      </c>
      <c r="H542" s="3"/>
      <c r="I542" s="5" t="s">
        <v>28</v>
      </c>
      <c r="J542" s="3" t="s">
        <v>2780</v>
      </c>
      <c r="K542" s="3" t="s">
        <v>30</v>
      </c>
      <c r="L542" s="3" t="s">
        <v>3374</v>
      </c>
      <c r="M542" s="3"/>
      <c r="N542" s="3" t="s">
        <v>3375</v>
      </c>
      <c r="O542" s="3" t="s">
        <v>3376</v>
      </c>
      <c r="P542" s="3" t="s">
        <v>3377</v>
      </c>
      <c r="Q542" s="3" t="s">
        <v>3372</v>
      </c>
      <c r="R542" s="3" t="s">
        <v>35</v>
      </c>
      <c r="S542" s="5" t="s">
        <v>36</v>
      </c>
      <c r="T542" s="5" t="s">
        <v>37</v>
      </c>
      <c r="U542" s="5" t="s">
        <v>3179</v>
      </c>
    </row>
    <row r="543" customFormat="false" ht="29.85" hidden="false" customHeight="false" outlineLevel="0" collapsed="false">
      <c r="A543" s="3" t="n">
        <v>542</v>
      </c>
      <c r="B543" s="3" t="s">
        <v>3378</v>
      </c>
      <c r="C543" s="4" t="s">
        <v>22</v>
      </c>
      <c r="D543" s="3" t="s">
        <v>2777</v>
      </c>
      <c r="E543" s="3" t="s">
        <v>3379</v>
      </c>
      <c r="F543" s="3" t="s">
        <v>25</v>
      </c>
      <c r="G543" s="3" t="s">
        <v>2779</v>
      </c>
      <c r="H543" s="3"/>
      <c r="I543" s="5" t="s">
        <v>28</v>
      </c>
      <c r="J543" s="3" t="s">
        <v>2780</v>
      </c>
      <c r="K543" s="3" t="s">
        <v>30</v>
      </c>
      <c r="L543" s="3" t="s">
        <v>3380</v>
      </c>
      <c r="M543" s="3"/>
      <c r="N543" s="3" t="s">
        <v>3381</v>
      </c>
      <c r="O543" s="3" t="s">
        <v>3382</v>
      </c>
      <c r="P543" s="3" t="s">
        <v>3383</v>
      </c>
      <c r="Q543" s="3" t="s">
        <v>3378</v>
      </c>
      <c r="R543" s="3" t="s">
        <v>35</v>
      </c>
      <c r="S543" s="5" t="s">
        <v>36</v>
      </c>
      <c r="T543" s="5" t="s">
        <v>37</v>
      </c>
      <c r="U543" s="3"/>
    </row>
    <row r="544" customFormat="false" ht="38.05" hidden="false" customHeight="false" outlineLevel="0" collapsed="false">
      <c r="A544" s="3" t="n">
        <v>543</v>
      </c>
      <c r="B544" s="3" t="s">
        <v>3384</v>
      </c>
      <c r="C544" s="4" t="s">
        <v>22</v>
      </c>
      <c r="D544" s="3" t="s">
        <v>2777</v>
      </c>
      <c r="E544" s="3" t="s">
        <v>3385</v>
      </c>
      <c r="F544" s="3" t="s">
        <v>25</v>
      </c>
      <c r="G544" s="3" t="s">
        <v>2779</v>
      </c>
      <c r="H544" s="3"/>
      <c r="I544" s="5" t="s">
        <v>28</v>
      </c>
      <c r="J544" s="3" t="s">
        <v>2780</v>
      </c>
      <c r="K544" s="3" t="s">
        <v>30</v>
      </c>
      <c r="L544" s="3" t="s">
        <v>3386</v>
      </c>
      <c r="M544" s="3"/>
      <c r="N544" s="3" t="s">
        <v>3387</v>
      </c>
      <c r="O544" s="3" t="s">
        <v>3388</v>
      </c>
      <c r="P544" s="3" t="s">
        <v>3389</v>
      </c>
      <c r="Q544" s="3" t="s">
        <v>3384</v>
      </c>
      <c r="R544" s="3" t="s">
        <v>35</v>
      </c>
      <c r="S544" s="5" t="s">
        <v>36</v>
      </c>
      <c r="T544" s="5" t="s">
        <v>37</v>
      </c>
      <c r="U544" s="3"/>
    </row>
    <row r="545" customFormat="false" ht="38.05" hidden="false" customHeight="false" outlineLevel="0" collapsed="false">
      <c r="A545" s="3" t="n">
        <v>544</v>
      </c>
      <c r="B545" s="3" t="s">
        <v>3390</v>
      </c>
      <c r="C545" s="4" t="s">
        <v>22</v>
      </c>
      <c r="D545" s="3" t="s">
        <v>2777</v>
      </c>
      <c r="E545" s="3" t="s">
        <v>3391</v>
      </c>
      <c r="F545" s="3" t="s">
        <v>25</v>
      </c>
      <c r="G545" s="3" t="s">
        <v>2779</v>
      </c>
      <c r="H545" s="3"/>
      <c r="I545" s="5" t="s">
        <v>28</v>
      </c>
      <c r="J545" s="3" t="s">
        <v>2780</v>
      </c>
      <c r="K545" s="3" t="s">
        <v>30</v>
      </c>
      <c r="L545" s="3" t="s">
        <v>3392</v>
      </c>
      <c r="M545" s="3"/>
      <c r="N545" s="3" t="s">
        <v>3393</v>
      </c>
      <c r="O545" s="3" t="s">
        <v>3394</v>
      </c>
      <c r="P545" s="3" t="s">
        <v>3395</v>
      </c>
      <c r="Q545" s="3" t="s">
        <v>3390</v>
      </c>
      <c r="R545" s="3" t="s">
        <v>35</v>
      </c>
      <c r="S545" s="5" t="s">
        <v>36</v>
      </c>
      <c r="T545" s="5" t="s">
        <v>37</v>
      </c>
      <c r="U545" s="3"/>
    </row>
    <row r="546" customFormat="false" ht="29.85" hidden="false" customHeight="false" outlineLevel="0" collapsed="false">
      <c r="A546" s="3" t="n">
        <v>545</v>
      </c>
      <c r="B546" s="3" t="s">
        <v>3396</v>
      </c>
      <c r="C546" s="4" t="s">
        <v>22</v>
      </c>
      <c r="D546" s="3" t="s">
        <v>2777</v>
      </c>
      <c r="E546" s="3" t="s">
        <v>3397</v>
      </c>
      <c r="F546" s="3" t="s">
        <v>25</v>
      </c>
      <c r="G546" s="3" t="s">
        <v>2779</v>
      </c>
      <c r="H546" s="3"/>
      <c r="I546" s="5" t="s">
        <v>28</v>
      </c>
      <c r="J546" s="3" t="s">
        <v>2780</v>
      </c>
      <c r="K546" s="3" t="s">
        <v>30</v>
      </c>
      <c r="L546" s="3" t="s">
        <v>3398</v>
      </c>
      <c r="M546" s="3"/>
      <c r="N546" s="3" t="s">
        <v>3399</v>
      </c>
      <c r="O546" s="3" t="s">
        <v>3400</v>
      </c>
      <c r="P546" s="3" t="s">
        <v>3401</v>
      </c>
      <c r="Q546" s="3" t="s">
        <v>3396</v>
      </c>
      <c r="R546" s="3" t="s">
        <v>35</v>
      </c>
      <c r="S546" s="5" t="s">
        <v>36</v>
      </c>
      <c r="T546" s="5" t="s">
        <v>37</v>
      </c>
      <c r="U546" s="3"/>
    </row>
    <row r="547" customFormat="false" ht="38.05" hidden="false" customHeight="false" outlineLevel="0" collapsed="false">
      <c r="A547" s="3" t="n">
        <v>546</v>
      </c>
      <c r="B547" s="3" t="s">
        <v>3402</v>
      </c>
      <c r="C547" s="4" t="s">
        <v>22</v>
      </c>
      <c r="D547" s="3" t="s">
        <v>2777</v>
      </c>
      <c r="E547" s="3" t="s">
        <v>3403</v>
      </c>
      <c r="F547" s="3" t="s">
        <v>25</v>
      </c>
      <c r="G547" s="3" t="s">
        <v>2779</v>
      </c>
      <c r="H547" s="3"/>
      <c r="I547" s="5" t="s">
        <v>28</v>
      </c>
      <c r="J547" s="3" t="s">
        <v>2780</v>
      </c>
      <c r="K547" s="3" t="s">
        <v>30</v>
      </c>
      <c r="L547" s="3" t="s">
        <v>3404</v>
      </c>
      <c r="M547" s="3"/>
      <c r="N547" s="3" t="s">
        <v>3405</v>
      </c>
      <c r="O547" s="3" t="s">
        <v>3406</v>
      </c>
      <c r="P547" s="3" t="s">
        <v>3407</v>
      </c>
      <c r="Q547" s="3" t="s">
        <v>3402</v>
      </c>
      <c r="R547" s="3" t="s">
        <v>35</v>
      </c>
      <c r="S547" s="5" t="s">
        <v>36</v>
      </c>
      <c r="T547" s="5" t="s">
        <v>37</v>
      </c>
      <c r="U547" s="3"/>
    </row>
    <row r="548" customFormat="false" ht="38.05" hidden="false" customHeight="false" outlineLevel="0" collapsed="false">
      <c r="A548" s="3" t="n">
        <v>547</v>
      </c>
      <c r="B548" s="3" t="s">
        <v>3408</v>
      </c>
      <c r="C548" s="4" t="s">
        <v>22</v>
      </c>
      <c r="D548" s="3" t="s">
        <v>2777</v>
      </c>
      <c r="E548" s="3" t="s">
        <v>3409</v>
      </c>
      <c r="F548" s="3" t="s">
        <v>25</v>
      </c>
      <c r="G548" s="3" t="s">
        <v>2779</v>
      </c>
      <c r="H548" s="3"/>
      <c r="I548" s="5" t="s">
        <v>28</v>
      </c>
      <c r="J548" s="3" t="s">
        <v>2780</v>
      </c>
      <c r="K548" s="3" t="s">
        <v>30</v>
      </c>
      <c r="L548" s="3" t="s">
        <v>3410</v>
      </c>
      <c r="M548" s="3"/>
      <c r="N548" s="3" t="s">
        <v>3411</v>
      </c>
      <c r="O548" s="3" t="s">
        <v>3412</v>
      </c>
      <c r="P548" s="3" t="s">
        <v>3413</v>
      </c>
      <c r="Q548" s="3" t="s">
        <v>3408</v>
      </c>
      <c r="R548" s="3" t="s">
        <v>35</v>
      </c>
      <c r="S548" s="5" t="s">
        <v>36</v>
      </c>
      <c r="T548" s="5" t="s">
        <v>37</v>
      </c>
      <c r="U548" s="3"/>
    </row>
    <row r="549" customFormat="false" ht="29.85" hidden="false" customHeight="false" outlineLevel="0" collapsed="false">
      <c r="A549" s="3" t="n">
        <v>548</v>
      </c>
      <c r="B549" s="3" t="s">
        <v>3414</v>
      </c>
      <c r="C549" s="4" t="s">
        <v>22</v>
      </c>
      <c r="D549" s="3" t="s">
        <v>2777</v>
      </c>
      <c r="E549" s="3" t="s">
        <v>3415</v>
      </c>
      <c r="F549" s="3" t="s">
        <v>25</v>
      </c>
      <c r="G549" s="3" t="s">
        <v>2779</v>
      </c>
      <c r="H549" s="3"/>
      <c r="I549" s="5" t="s">
        <v>28</v>
      </c>
      <c r="J549" s="3" t="s">
        <v>2780</v>
      </c>
      <c r="K549" s="3" t="s">
        <v>30</v>
      </c>
      <c r="L549" s="3" t="s">
        <v>3416</v>
      </c>
      <c r="M549" s="3"/>
      <c r="N549" s="3" t="s">
        <v>3417</v>
      </c>
      <c r="O549" s="3" t="s">
        <v>3418</v>
      </c>
      <c r="P549" s="3" t="s">
        <v>3419</v>
      </c>
      <c r="Q549" s="3" t="s">
        <v>3414</v>
      </c>
      <c r="R549" s="3" t="s">
        <v>35</v>
      </c>
      <c r="S549" s="5" t="s">
        <v>36</v>
      </c>
      <c r="T549" s="5" t="s">
        <v>37</v>
      </c>
      <c r="U549" s="3"/>
    </row>
    <row r="550" customFormat="false" ht="29.85" hidden="false" customHeight="false" outlineLevel="0" collapsed="false">
      <c r="A550" s="3" t="n">
        <v>549</v>
      </c>
      <c r="B550" s="3" t="s">
        <v>3420</v>
      </c>
      <c r="C550" s="4" t="s">
        <v>22</v>
      </c>
      <c r="D550" s="3" t="s">
        <v>2777</v>
      </c>
      <c r="E550" s="3" t="s">
        <v>3421</v>
      </c>
      <c r="F550" s="3" t="s">
        <v>25</v>
      </c>
      <c r="G550" s="3" t="s">
        <v>2779</v>
      </c>
      <c r="H550" s="3"/>
      <c r="I550" s="5" t="s">
        <v>28</v>
      </c>
      <c r="J550" s="3" t="s">
        <v>2780</v>
      </c>
      <c r="K550" s="3" t="s">
        <v>30</v>
      </c>
      <c r="L550" s="3" t="s">
        <v>3422</v>
      </c>
      <c r="M550" s="3"/>
      <c r="N550" s="3" t="s">
        <v>3423</v>
      </c>
      <c r="O550" s="3" t="s">
        <v>3424</v>
      </c>
      <c r="P550" s="3" t="s">
        <v>3425</v>
      </c>
      <c r="Q550" s="3" t="s">
        <v>3420</v>
      </c>
      <c r="R550" s="3" t="s">
        <v>35</v>
      </c>
      <c r="S550" s="5" t="s">
        <v>36</v>
      </c>
      <c r="T550" s="5" t="s">
        <v>37</v>
      </c>
      <c r="U550" s="3"/>
    </row>
    <row r="551" customFormat="false" ht="38.05" hidden="false" customHeight="false" outlineLevel="0" collapsed="false">
      <c r="A551" s="3" t="n">
        <v>550</v>
      </c>
      <c r="B551" s="3" t="s">
        <v>3426</v>
      </c>
      <c r="C551" s="4" t="s">
        <v>22</v>
      </c>
      <c r="D551" s="3" t="s">
        <v>2777</v>
      </c>
      <c r="E551" s="3" t="s">
        <v>3427</v>
      </c>
      <c r="F551" s="3" t="s">
        <v>25</v>
      </c>
      <c r="G551" s="3" t="s">
        <v>2779</v>
      </c>
      <c r="H551" s="3"/>
      <c r="I551" s="5" t="s">
        <v>28</v>
      </c>
      <c r="J551" s="3" t="s">
        <v>2780</v>
      </c>
      <c r="K551" s="3" t="s">
        <v>30</v>
      </c>
      <c r="L551" s="3" t="s">
        <v>3428</v>
      </c>
      <c r="M551" s="3"/>
      <c r="N551" s="3" t="s">
        <v>3429</v>
      </c>
      <c r="O551" s="3" t="s">
        <v>3430</v>
      </c>
      <c r="P551" s="3" t="s">
        <v>3431</v>
      </c>
      <c r="Q551" s="3" t="s">
        <v>3426</v>
      </c>
      <c r="R551" s="3" t="s">
        <v>35</v>
      </c>
      <c r="S551" s="5" t="s">
        <v>36</v>
      </c>
      <c r="T551" s="5" t="s">
        <v>37</v>
      </c>
      <c r="U551" s="3"/>
    </row>
    <row r="552" customFormat="false" ht="29.85" hidden="false" customHeight="false" outlineLevel="0" collapsed="false">
      <c r="A552" s="3" t="n">
        <v>551</v>
      </c>
      <c r="B552" s="3" t="s">
        <v>3432</v>
      </c>
      <c r="C552" s="4" t="s">
        <v>22</v>
      </c>
      <c r="D552" s="3" t="s">
        <v>2777</v>
      </c>
      <c r="E552" s="3" t="s">
        <v>3433</v>
      </c>
      <c r="F552" s="3" t="s">
        <v>25</v>
      </c>
      <c r="G552" s="3" t="s">
        <v>2779</v>
      </c>
      <c r="H552" s="3"/>
      <c r="I552" s="5" t="s">
        <v>28</v>
      </c>
      <c r="J552" s="3" t="s">
        <v>2780</v>
      </c>
      <c r="K552" s="3" t="s">
        <v>30</v>
      </c>
      <c r="L552" s="3" t="s">
        <v>3434</v>
      </c>
      <c r="M552" s="3"/>
      <c r="N552" s="3" t="s">
        <v>3435</v>
      </c>
      <c r="O552" s="3" t="s">
        <v>3436</v>
      </c>
      <c r="P552" s="3" t="s">
        <v>3437</v>
      </c>
      <c r="Q552" s="3" t="s">
        <v>3432</v>
      </c>
      <c r="R552" s="3" t="s">
        <v>35</v>
      </c>
      <c r="S552" s="5" t="s">
        <v>36</v>
      </c>
      <c r="T552" s="5" t="s">
        <v>37</v>
      </c>
      <c r="U552" s="3"/>
    </row>
    <row r="553" customFormat="false" ht="29.85" hidden="false" customHeight="false" outlineLevel="0" collapsed="false">
      <c r="A553" s="3" t="n">
        <v>552</v>
      </c>
      <c r="B553" s="3" t="s">
        <v>3438</v>
      </c>
      <c r="C553" s="4" t="s">
        <v>22</v>
      </c>
      <c r="D553" s="3" t="s">
        <v>2777</v>
      </c>
      <c r="E553" s="3" t="s">
        <v>3439</v>
      </c>
      <c r="F553" s="3" t="s">
        <v>25</v>
      </c>
      <c r="G553" s="3" t="s">
        <v>2779</v>
      </c>
      <c r="H553" s="3"/>
      <c r="I553" s="5" t="s">
        <v>28</v>
      </c>
      <c r="J553" s="3" t="s">
        <v>2780</v>
      </c>
      <c r="K553" s="3" t="s">
        <v>30</v>
      </c>
      <c r="L553" s="3" t="s">
        <v>3440</v>
      </c>
      <c r="M553" s="3"/>
      <c r="N553" s="3" t="s">
        <v>3441</v>
      </c>
      <c r="O553" s="3" t="s">
        <v>3442</v>
      </c>
      <c r="P553" s="3" t="s">
        <v>3443</v>
      </c>
      <c r="Q553" s="3" t="s">
        <v>3438</v>
      </c>
      <c r="R553" s="3" t="s">
        <v>35</v>
      </c>
      <c r="S553" s="5" t="s">
        <v>36</v>
      </c>
      <c r="T553" s="5" t="s">
        <v>37</v>
      </c>
      <c r="U553" s="3"/>
    </row>
    <row r="554" customFormat="false" ht="38.05" hidden="false" customHeight="false" outlineLevel="0" collapsed="false">
      <c r="A554" s="3" t="n">
        <v>553</v>
      </c>
      <c r="B554" s="3" t="s">
        <v>3444</v>
      </c>
      <c r="C554" s="4" t="s">
        <v>22</v>
      </c>
      <c r="D554" s="3" t="s">
        <v>2777</v>
      </c>
      <c r="E554" s="3" t="s">
        <v>3445</v>
      </c>
      <c r="F554" s="3" t="s">
        <v>25</v>
      </c>
      <c r="G554" s="3" t="s">
        <v>2779</v>
      </c>
      <c r="H554" s="3"/>
      <c r="I554" s="5" t="s">
        <v>28</v>
      </c>
      <c r="J554" s="3" t="s">
        <v>2780</v>
      </c>
      <c r="K554" s="3" t="s">
        <v>30</v>
      </c>
      <c r="L554" s="3" t="s">
        <v>3446</v>
      </c>
      <c r="M554" s="3"/>
      <c r="N554" s="3" t="s">
        <v>3447</v>
      </c>
      <c r="O554" s="3" t="s">
        <v>3448</v>
      </c>
      <c r="P554" s="3" t="s">
        <v>3449</v>
      </c>
      <c r="Q554" s="3" t="s">
        <v>3444</v>
      </c>
      <c r="R554" s="3" t="s">
        <v>35</v>
      </c>
      <c r="S554" s="5" t="s">
        <v>36</v>
      </c>
      <c r="T554" s="5" t="s">
        <v>37</v>
      </c>
      <c r="U554" s="3"/>
    </row>
    <row r="555" customFormat="false" ht="38.05" hidden="false" customHeight="false" outlineLevel="0" collapsed="false">
      <c r="A555" s="3" t="n">
        <v>554</v>
      </c>
      <c r="B555" s="3" t="s">
        <v>3450</v>
      </c>
      <c r="C555" s="4" t="s">
        <v>22</v>
      </c>
      <c r="D555" s="3" t="s">
        <v>2777</v>
      </c>
      <c r="E555" s="3" t="s">
        <v>3451</v>
      </c>
      <c r="F555" s="3" t="s">
        <v>25</v>
      </c>
      <c r="G555" s="3" t="s">
        <v>2779</v>
      </c>
      <c r="H555" s="3"/>
      <c r="I555" s="5" t="s">
        <v>28</v>
      </c>
      <c r="J555" s="3" t="s">
        <v>2780</v>
      </c>
      <c r="K555" s="3" t="s">
        <v>30</v>
      </c>
      <c r="L555" s="3" t="s">
        <v>3452</v>
      </c>
      <c r="M555" s="3"/>
      <c r="N555" s="3" t="s">
        <v>3453</v>
      </c>
      <c r="O555" s="3" t="s">
        <v>3454</v>
      </c>
      <c r="P555" s="3" t="s">
        <v>3455</v>
      </c>
      <c r="Q555" s="3" t="s">
        <v>3450</v>
      </c>
      <c r="R555" s="3" t="s">
        <v>35</v>
      </c>
      <c r="S555" s="5" t="s">
        <v>36</v>
      </c>
      <c r="T555" s="5" t="s">
        <v>37</v>
      </c>
      <c r="U555" s="3"/>
    </row>
    <row r="556" customFormat="false" ht="38.05" hidden="false" customHeight="false" outlineLevel="0" collapsed="false">
      <c r="A556" s="3" t="n">
        <v>555</v>
      </c>
      <c r="B556" s="3" t="s">
        <v>3456</v>
      </c>
      <c r="C556" s="4" t="s">
        <v>22</v>
      </c>
      <c r="D556" s="3" t="s">
        <v>2777</v>
      </c>
      <c r="E556" s="3" t="s">
        <v>3457</v>
      </c>
      <c r="F556" s="3" t="s">
        <v>25</v>
      </c>
      <c r="G556" s="3" t="s">
        <v>2779</v>
      </c>
      <c r="H556" s="3"/>
      <c r="I556" s="5" t="s">
        <v>28</v>
      </c>
      <c r="J556" s="3" t="s">
        <v>2780</v>
      </c>
      <c r="K556" s="3" t="s">
        <v>30</v>
      </c>
      <c r="L556" s="3" t="s">
        <v>3458</v>
      </c>
      <c r="M556" s="3"/>
      <c r="N556" s="3" t="s">
        <v>3459</v>
      </c>
      <c r="O556" s="3" t="s">
        <v>3460</v>
      </c>
      <c r="P556" s="3" t="s">
        <v>3461</v>
      </c>
      <c r="Q556" s="3" t="s">
        <v>3456</v>
      </c>
      <c r="R556" s="3" t="s">
        <v>35</v>
      </c>
      <c r="S556" s="5" t="s">
        <v>36</v>
      </c>
      <c r="T556" s="5" t="s">
        <v>37</v>
      </c>
      <c r="U556" s="3"/>
    </row>
    <row r="557" customFormat="false" ht="38.05" hidden="false" customHeight="false" outlineLevel="0" collapsed="false">
      <c r="A557" s="3" t="n">
        <v>556</v>
      </c>
      <c r="B557" s="3" t="s">
        <v>3462</v>
      </c>
      <c r="C557" s="4" t="s">
        <v>22</v>
      </c>
      <c r="D557" s="3" t="s">
        <v>2777</v>
      </c>
      <c r="E557" s="3" t="s">
        <v>3463</v>
      </c>
      <c r="F557" s="3" t="s">
        <v>25</v>
      </c>
      <c r="G557" s="3" t="s">
        <v>2779</v>
      </c>
      <c r="H557" s="3"/>
      <c r="I557" s="5" t="s">
        <v>28</v>
      </c>
      <c r="J557" s="3" t="s">
        <v>2780</v>
      </c>
      <c r="K557" s="3" t="s">
        <v>30</v>
      </c>
      <c r="L557" s="3" t="s">
        <v>3464</v>
      </c>
      <c r="M557" s="3"/>
      <c r="N557" s="3" t="s">
        <v>3465</v>
      </c>
      <c r="O557" s="3" t="s">
        <v>3466</v>
      </c>
      <c r="P557" s="3" t="s">
        <v>3467</v>
      </c>
      <c r="Q557" s="3" t="s">
        <v>3462</v>
      </c>
      <c r="R557" s="3" t="s">
        <v>35</v>
      </c>
      <c r="S557" s="5" t="s">
        <v>36</v>
      </c>
      <c r="T557" s="5" t="s">
        <v>37</v>
      </c>
      <c r="U557" s="3"/>
    </row>
    <row r="558" customFormat="false" ht="38.05" hidden="false" customHeight="false" outlineLevel="0" collapsed="false">
      <c r="A558" s="3" t="n">
        <v>557</v>
      </c>
      <c r="B558" s="3" t="s">
        <v>3468</v>
      </c>
      <c r="C558" s="4" t="s">
        <v>22</v>
      </c>
      <c r="D558" s="3" t="s">
        <v>2777</v>
      </c>
      <c r="E558" s="3" t="s">
        <v>3469</v>
      </c>
      <c r="F558" s="3" t="s">
        <v>25</v>
      </c>
      <c r="G558" s="3" t="s">
        <v>2779</v>
      </c>
      <c r="H558" s="3"/>
      <c r="I558" s="5" t="s">
        <v>28</v>
      </c>
      <c r="J558" s="3" t="s">
        <v>2780</v>
      </c>
      <c r="K558" s="3" t="s">
        <v>30</v>
      </c>
      <c r="L558" s="3" t="s">
        <v>3470</v>
      </c>
      <c r="M558" s="3"/>
      <c r="N558" s="3" t="s">
        <v>3471</v>
      </c>
      <c r="O558" s="3" t="s">
        <v>3472</v>
      </c>
      <c r="P558" s="3" t="s">
        <v>3473</v>
      </c>
      <c r="Q558" s="3" t="s">
        <v>3468</v>
      </c>
      <c r="R558" s="3" t="s">
        <v>35</v>
      </c>
      <c r="S558" s="5" t="s">
        <v>36</v>
      </c>
      <c r="T558" s="5" t="s">
        <v>37</v>
      </c>
      <c r="U558" s="3"/>
    </row>
    <row r="559" customFormat="false" ht="38.05" hidden="false" customHeight="false" outlineLevel="0" collapsed="false">
      <c r="A559" s="3" t="n">
        <v>558</v>
      </c>
      <c r="B559" s="3" t="s">
        <v>3474</v>
      </c>
      <c r="C559" s="4" t="s">
        <v>22</v>
      </c>
      <c r="D559" s="3" t="s">
        <v>2777</v>
      </c>
      <c r="E559" s="3" t="s">
        <v>3475</v>
      </c>
      <c r="F559" s="3" t="s">
        <v>25</v>
      </c>
      <c r="G559" s="3" t="s">
        <v>2779</v>
      </c>
      <c r="H559" s="3"/>
      <c r="I559" s="5" t="s">
        <v>28</v>
      </c>
      <c r="J559" s="3" t="s">
        <v>2780</v>
      </c>
      <c r="K559" s="3" t="s">
        <v>30</v>
      </c>
      <c r="L559" s="3" t="s">
        <v>3476</v>
      </c>
      <c r="M559" s="3"/>
      <c r="N559" s="3" t="s">
        <v>3477</v>
      </c>
      <c r="O559" s="3" t="s">
        <v>3478</v>
      </c>
      <c r="P559" s="3" t="s">
        <v>3479</v>
      </c>
      <c r="Q559" s="3" t="s">
        <v>3474</v>
      </c>
      <c r="R559" s="3" t="s">
        <v>35</v>
      </c>
      <c r="S559" s="5" t="s">
        <v>36</v>
      </c>
      <c r="T559" s="5" t="s">
        <v>37</v>
      </c>
      <c r="U559" s="3"/>
    </row>
    <row r="560" customFormat="false" ht="29.85" hidden="false" customHeight="false" outlineLevel="0" collapsed="false">
      <c r="A560" s="3" t="n">
        <v>559</v>
      </c>
      <c r="B560" s="3" t="s">
        <v>3480</v>
      </c>
      <c r="C560" s="4" t="s">
        <v>22</v>
      </c>
      <c r="D560" s="3" t="s">
        <v>2777</v>
      </c>
      <c r="E560" s="3" t="s">
        <v>3481</v>
      </c>
      <c r="F560" s="3" t="s">
        <v>25</v>
      </c>
      <c r="G560" s="3" t="s">
        <v>2779</v>
      </c>
      <c r="H560" s="3"/>
      <c r="I560" s="5" t="s">
        <v>28</v>
      </c>
      <c r="J560" s="3" t="s">
        <v>2780</v>
      </c>
      <c r="K560" s="3" t="s">
        <v>30</v>
      </c>
      <c r="L560" s="3" t="s">
        <v>3482</v>
      </c>
      <c r="M560" s="3"/>
      <c r="N560" s="3" t="s">
        <v>3483</v>
      </c>
      <c r="O560" s="3" t="s">
        <v>3484</v>
      </c>
      <c r="P560" s="3" t="s">
        <v>3485</v>
      </c>
      <c r="Q560" s="3" t="s">
        <v>3480</v>
      </c>
      <c r="R560" s="3" t="s">
        <v>35</v>
      </c>
      <c r="S560" s="5" t="s">
        <v>36</v>
      </c>
      <c r="T560" s="5" t="s">
        <v>37</v>
      </c>
      <c r="U560" s="3"/>
    </row>
    <row r="561" customFormat="false" ht="29.85" hidden="false" customHeight="false" outlineLevel="0" collapsed="false">
      <c r="A561" s="3" t="n">
        <v>560</v>
      </c>
      <c r="B561" s="3" t="s">
        <v>3486</v>
      </c>
      <c r="C561" s="4" t="s">
        <v>22</v>
      </c>
      <c r="D561" s="3" t="s">
        <v>2777</v>
      </c>
      <c r="E561" s="3" t="s">
        <v>3487</v>
      </c>
      <c r="F561" s="3" t="s">
        <v>25</v>
      </c>
      <c r="G561" s="3" t="s">
        <v>2779</v>
      </c>
      <c r="H561" s="3"/>
      <c r="I561" s="5" t="s">
        <v>28</v>
      </c>
      <c r="J561" s="3" t="s">
        <v>2780</v>
      </c>
      <c r="K561" s="3" t="s">
        <v>30</v>
      </c>
      <c r="L561" s="3" t="s">
        <v>3488</v>
      </c>
      <c r="M561" s="3"/>
      <c r="N561" s="3" t="s">
        <v>3489</v>
      </c>
      <c r="O561" s="3" t="s">
        <v>3490</v>
      </c>
      <c r="P561" s="3" t="s">
        <v>3491</v>
      </c>
      <c r="Q561" s="3" t="s">
        <v>3486</v>
      </c>
      <c r="R561" s="3" t="s">
        <v>35</v>
      </c>
      <c r="S561" s="5" t="s">
        <v>36</v>
      </c>
      <c r="T561" s="5" t="s">
        <v>37</v>
      </c>
      <c r="U561" s="3"/>
    </row>
    <row r="562" customFormat="false" ht="38.05" hidden="false" customHeight="false" outlineLevel="0" collapsed="false">
      <c r="A562" s="3" t="n">
        <v>561</v>
      </c>
      <c r="B562" s="3" t="s">
        <v>3492</v>
      </c>
      <c r="C562" s="4" t="s">
        <v>22</v>
      </c>
      <c r="D562" s="3" t="s">
        <v>2777</v>
      </c>
      <c r="E562" s="3" t="s">
        <v>3493</v>
      </c>
      <c r="F562" s="3" t="s">
        <v>25</v>
      </c>
      <c r="G562" s="3" t="s">
        <v>2779</v>
      </c>
      <c r="H562" s="3"/>
      <c r="I562" s="5" t="s">
        <v>28</v>
      </c>
      <c r="J562" s="3" t="s">
        <v>2780</v>
      </c>
      <c r="K562" s="3" t="s">
        <v>30</v>
      </c>
      <c r="L562" s="3" t="s">
        <v>3494</v>
      </c>
      <c r="M562" s="3"/>
      <c r="N562" s="3" t="s">
        <v>3495</v>
      </c>
      <c r="O562" s="3" t="s">
        <v>3496</v>
      </c>
      <c r="P562" s="3" t="s">
        <v>3497</v>
      </c>
      <c r="Q562" s="3" t="s">
        <v>3492</v>
      </c>
      <c r="R562" s="3" t="s">
        <v>35</v>
      </c>
      <c r="S562" s="5" t="s">
        <v>36</v>
      </c>
      <c r="T562" s="5" t="s">
        <v>37</v>
      </c>
      <c r="U562" s="3"/>
    </row>
    <row r="563" customFormat="false" ht="44" hidden="false" customHeight="false" outlineLevel="0" collapsed="false">
      <c r="A563" s="3" t="n">
        <v>562</v>
      </c>
      <c r="B563" s="3" t="s">
        <v>3498</v>
      </c>
      <c r="C563" s="4" t="s">
        <v>22</v>
      </c>
      <c r="D563" s="3" t="s">
        <v>2777</v>
      </c>
      <c r="E563" s="3" t="s">
        <v>3499</v>
      </c>
      <c r="F563" s="3" t="s">
        <v>25</v>
      </c>
      <c r="G563" s="3" t="s">
        <v>2779</v>
      </c>
      <c r="H563" s="3"/>
      <c r="I563" s="5" t="s">
        <v>28</v>
      </c>
      <c r="J563" s="3" t="s">
        <v>2780</v>
      </c>
      <c r="K563" s="3" t="s">
        <v>30</v>
      </c>
      <c r="L563" s="3" t="s">
        <v>3500</v>
      </c>
      <c r="M563" s="3"/>
      <c r="N563" s="3" t="s">
        <v>3501</v>
      </c>
      <c r="O563" s="3" t="s">
        <v>3502</v>
      </c>
      <c r="P563" s="3" t="s">
        <v>3503</v>
      </c>
      <c r="Q563" s="3" t="s">
        <v>3498</v>
      </c>
      <c r="R563" s="3" t="s">
        <v>35</v>
      </c>
      <c r="S563" s="5" t="s">
        <v>2134</v>
      </c>
      <c r="T563" s="7" t="s">
        <v>2135</v>
      </c>
      <c r="U563" s="5" t="s">
        <v>3504</v>
      </c>
    </row>
    <row r="564" customFormat="false" ht="44" hidden="false" customHeight="false" outlineLevel="0" collapsed="false">
      <c r="A564" s="3" t="n">
        <v>563</v>
      </c>
      <c r="B564" s="3" t="s">
        <v>3505</v>
      </c>
      <c r="C564" s="4" t="s">
        <v>22</v>
      </c>
      <c r="D564" s="3" t="s">
        <v>2777</v>
      </c>
      <c r="E564" s="3" t="s">
        <v>3506</v>
      </c>
      <c r="F564" s="3" t="s">
        <v>25</v>
      </c>
      <c r="G564" s="3" t="s">
        <v>2779</v>
      </c>
      <c r="H564" s="3"/>
      <c r="I564" s="5" t="s">
        <v>28</v>
      </c>
      <c r="J564" s="3" t="s">
        <v>2780</v>
      </c>
      <c r="K564" s="3" t="s">
        <v>30</v>
      </c>
      <c r="L564" s="3" t="s">
        <v>3507</v>
      </c>
      <c r="M564" s="3"/>
      <c r="N564" s="3" t="s">
        <v>3508</v>
      </c>
      <c r="O564" s="3" t="s">
        <v>3509</v>
      </c>
      <c r="P564" s="3" t="s">
        <v>3510</v>
      </c>
      <c r="Q564" s="3" t="s">
        <v>3505</v>
      </c>
      <c r="R564" s="3" t="s">
        <v>35</v>
      </c>
      <c r="S564" s="5" t="s">
        <v>2134</v>
      </c>
      <c r="T564" s="7" t="s">
        <v>2135</v>
      </c>
      <c r="U564" s="5" t="s">
        <v>3504</v>
      </c>
    </row>
    <row r="565" customFormat="false" ht="44" hidden="false" customHeight="false" outlineLevel="0" collapsed="false">
      <c r="A565" s="3" t="n">
        <v>564</v>
      </c>
      <c r="B565" s="3" t="s">
        <v>3511</v>
      </c>
      <c r="C565" s="4" t="s">
        <v>22</v>
      </c>
      <c r="D565" s="3" t="s">
        <v>2777</v>
      </c>
      <c r="E565" s="3" t="s">
        <v>3512</v>
      </c>
      <c r="F565" s="3" t="s">
        <v>25</v>
      </c>
      <c r="G565" s="3" t="s">
        <v>2779</v>
      </c>
      <c r="H565" s="3"/>
      <c r="I565" s="5" t="s">
        <v>28</v>
      </c>
      <c r="J565" s="3" t="s">
        <v>2780</v>
      </c>
      <c r="K565" s="3" t="s">
        <v>30</v>
      </c>
      <c r="L565" s="3" t="s">
        <v>3513</v>
      </c>
      <c r="M565" s="3"/>
      <c r="N565" s="3" t="s">
        <v>3514</v>
      </c>
      <c r="O565" s="3" t="s">
        <v>3515</v>
      </c>
      <c r="P565" s="3" t="s">
        <v>3516</v>
      </c>
      <c r="Q565" s="3" t="s">
        <v>3511</v>
      </c>
      <c r="R565" s="3" t="s">
        <v>35</v>
      </c>
      <c r="S565" s="5" t="s">
        <v>2134</v>
      </c>
      <c r="T565" s="7" t="s">
        <v>2135</v>
      </c>
      <c r="U565" s="5" t="s">
        <v>3504</v>
      </c>
    </row>
    <row r="566" customFormat="false" ht="44" hidden="false" customHeight="false" outlineLevel="0" collapsed="false">
      <c r="A566" s="3" t="n">
        <v>565</v>
      </c>
      <c r="B566" s="3" t="s">
        <v>3517</v>
      </c>
      <c r="C566" s="4" t="s">
        <v>22</v>
      </c>
      <c r="D566" s="3" t="s">
        <v>2777</v>
      </c>
      <c r="E566" s="3" t="s">
        <v>3518</v>
      </c>
      <c r="F566" s="3" t="s">
        <v>25</v>
      </c>
      <c r="G566" s="3" t="s">
        <v>2779</v>
      </c>
      <c r="H566" s="3"/>
      <c r="I566" s="5" t="s">
        <v>28</v>
      </c>
      <c r="J566" s="3" t="s">
        <v>2780</v>
      </c>
      <c r="K566" s="3" t="s">
        <v>30</v>
      </c>
      <c r="L566" s="3" t="s">
        <v>3519</v>
      </c>
      <c r="M566" s="3"/>
      <c r="N566" s="3" t="s">
        <v>3520</v>
      </c>
      <c r="O566" s="3" t="s">
        <v>3521</v>
      </c>
      <c r="P566" s="3" t="s">
        <v>3522</v>
      </c>
      <c r="Q566" s="3" t="s">
        <v>3517</v>
      </c>
      <c r="R566" s="3" t="s">
        <v>35</v>
      </c>
      <c r="S566" s="5" t="s">
        <v>2134</v>
      </c>
      <c r="T566" s="7" t="s">
        <v>2135</v>
      </c>
      <c r="U566" s="5" t="s">
        <v>3504</v>
      </c>
    </row>
    <row r="567" customFormat="false" ht="44" hidden="false" customHeight="false" outlineLevel="0" collapsed="false">
      <c r="A567" s="3" t="n">
        <v>566</v>
      </c>
      <c r="B567" s="3" t="s">
        <v>3523</v>
      </c>
      <c r="C567" s="4" t="s">
        <v>22</v>
      </c>
      <c r="D567" s="3" t="s">
        <v>2777</v>
      </c>
      <c r="E567" s="3" t="s">
        <v>3524</v>
      </c>
      <c r="F567" s="3" t="s">
        <v>25</v>
      </c>
      <c r="G567" s="3" t="s">
        <v>2779</v>
      </c>
      <c r="H567" s="3"/>
      <c r="I567" s="5" t="s">
        <v>28</v>
      </c>
      <c r="J567" s="3" t="s">
        <v>2780</v>
      </c>
      <c r="K567" s="3" t="s">
        <v>30</v>
      </c>
      <c r="L567" s="3" t="s">
        <v>3525</v>
      </c>
      <c r="M567" s="3"/>
      <c r="N567" s="3" t="s">
        <v>3526</v>
      </c>
      <c r="O567" s="3" t="s">
        <v>3527</v>
      </c>
      <c r="P567" s="3" t="s">
        <v>3528</v>
      </c>
      <c r="Q567" s="3" t="s">
        <v>3523</v>
      </c>
      <c r="R567" s="3" t="s">
        <v>35</v>
      </c>
      <c r="S567" s="5" t="s">
        <v>2134</v>
      </c>
      <c r="T567" s="7" t="s">
        <v>2135</v>
      </c>
      <c r="U567" s="5" t="s">
        <v>3504</v>
      </c>
    </row>
    <row r="568" customFormat="false" ht="44" hidden="false" customHeight="false" outlineLevel="0" collapsed="false">
      <c r="A568" s="3" t="n">
        <v>567</v>
      </c>
      <c r="B568" s="3" t="s">
        <v>3529</v>
      </c>
      <c r="C568" s="4" t="s">
        <v>22</v>
      </c>
      <c r="D568" s="3" t="s">
        <v>2777</v>
      </c>
      <c r="E568" s="3" t="s">
        <v>3530</v>
      </c>
      <c r="F568" s="3" t="s">
        <v>25</v>
      </c>
      <c r="G568" s="3" t="s">
        <v>2779</v>
      </c>
      <c r="H568" s="3"/>
      <c r="I568" s="5" t="s">
        <v>28</v>
      </c>
      <c r="J568" s="3" t="s">
        <v>2780</v>
      </c>
      <c r="K568" s="3" t="s">
        <v>30</v>
      </c>
      <c r="L568" s="3" t="s">
        <v>3531</v>
      </c>
      <c r="M568" s="3"/>
      <c r="N568" s="3" t="s">
        <v>3532</v>
      </c>
      <c r="O568" s="3" t="s">
        <v>3533</v>
      </c>
      <c r="P568" s="3" t="s">
        <v>3534</v>
      </c>
      <c r="Q568" s="3" t="s">
        <v>3529</v>
      </c>
      <c r="R568" s="3" t="s">
        <v>35</v>
      </c>
      <c r="S568" s="5" t="s">
        <v>2134</v>
      </c>
      <c r="T568" s="7" t="s">
        <v>2135</v>
      </c>
      <c r="U568" s="5" t="s">
        <v>3504</v>
      </c>
    </row>
    <row r="569" customFormat="false" ht="44" hidden="false" customHeight="false" outlineLevel="0" collapsed="false">
      <c r="A569" s="3" t="n">
        <v>568</v>
      </c>
      <c r="B569" s="3" t="s">
        <v>3535</v>
      </c>
      <c r="C569" s="4" t="s">
        <v>22</v>
      </c>
      <c r="D569" s="3" t="s">
        <v>2777</v>
      </c>
      <c r="E569" s="3" t="s">
        <v>3536</v>
      </c>
      <c r="F569" s="3" t="s">
        <v>25</v>
      </c>
      <c r="G569" s="3" t="s">
        <v>2779</v>
      </c>
      <c r="H569" s="3"/>
      <c r="I569" s="5" t="s">
        <v>28</v>
      </c>
      <c r="J569" s="3" t="s">
        <v>2780</v>
      </c>
      <c r="K569" s="3" t="s">
        <v>30</v>
      </c>
      <c r="L569" s="3" t="s">
        <v>3537</v>
      </c>
      <c r="M569" s="3"/>
      <c r="N569" s="3" t="s">
        <v>3538</v>
      </c>
      <c r="O569" s="3" t="s">
        <v>3539</v>
      </c>
      <c r="P569" s="3" t="s">
        <v>3540</v>
      </c>
      <c r="Q569" s="3" t="s">
        <v>3535</v>
      </c>
      <c r="R569" s="3" t="s">
        <v>35</v>
      </c>
      <c r="S569" s="5" t="s">
        <v>2134</v>
      </c>
      <c r="T569" s="7" t="s">
        <v>2135</v>
      </c>
      <c r="U569" s="5" t="s">
        <v>3504</v>
      </c>
    </row>
    <row r="570" customFormat="false" ht="44" hidden="false" customHeight="false" outlineLevel="0" collapsed="false">
      <c r="A570" s="3" t="n">
        <v>569</v>
      </c>
      <c r="B570" s="3" t="s">
        <v>3541</v>
      </c>
      <c r="C570" s="4" t="s">
        <v>22</v>
      </c>
      <c r="D570" s="3" t="s">
        <v>2777</v>
      </c>
      <c r="E570" s="3" t="s">
        <v>3542</v>
      </c>
      <c r="F570" s="3" t="s">
        <v>25</v>
      </c>
      <c r="G570" s="3" t="s">
        <v>2779</v>
      </c>
      <c r="H570" s="3"/>
      <c r="I570" s="5" t="s">
        <v>28</v>
      </c>
      <c r="J570" s="3" t="s">
        <v>2780</v>
      </c>
      <c r="K570" s="3" t="s">
        <v>30</v>
      </c>
      <c r="L570" s="3" t="s">
        <v>3543</v>
      </c>
      <c r="M570" s="3"/>
      <c r="N570" s="3" t="s">
        <v>3544</v>
      </c>
      <c r="O570" s="3" t="s">
        <v>3545</v>
      </c>
      <c r="P570" s="3" t="s">
        <v>3546</v>
      </c>
      <c r="Q570" s="3" t="s">
        <v>3541</v>
      </c>
      <c r="R570" s="3" t="s">
        <v>35</v>
      </c>
      <c r="S570" s="5" t="s">
        <v>2134</v>
      </c>
      <c r="T570" s="7" t="s">
        <v>2135</v>
      </c>
      <c r="U570" s="5" t="s">
        <v>3504</v>
      </c>
    </row>
    <row r="571" customFormat="false" ht="44" hidden="false" customHeight="false" outlineLevel="0" collapsed="false">
      <c r="A571" s="3" t="n">
        <v>570</v>
      </c>
      <c r="B571" s="3" t="s">
        <v>3547</v>
      </c>
      <c r="C571" s="4" t="s">
        <v>22</v>
      </c>
      <c r="D571" s="3" t="s">
        <v>2777</v>
      </c>
      <c r="E571" s="3" t="s">
        <v>3548</v>
      </c>
      <c r="F571" s="3" t="s">
        <v>25</v>
      </c>
      <c r="G571" s="3" t="s">
        <v>2779</v>
      </c>
      <c r="H571" s="3"/>
      <c r="I571" s="5" t="s">
        <v>28</v>
      </c>
      <c r="J571" s="3" t="s">
        <v>2780</v>
      </c>
      <c r="K571" s="3" t="s">
        <v>30</v>
      </c>
      <c r="L571" s="3" t="s">
        <v>3549</v>
      </c>
      <c r="M571" s="3"/>
      <c r="N571" s="3" t="s">
        <v>3550</v>
      </c>
      <c r="O571" s="3" t="s">
        <v>3551</v>
      </c>
      <c r="P571" s="3" t="s">
        <v>3552</v>
      </c>
      <c r="Q571" s="3" t="s">
        <v>3547</v>
      </c>
      <c r="R571" s="3" t="s">
        <v>35</v>
      </c>
      <c r="S571" s="5" t="s">
        <v>2134</v>
      </c>
      <c r="T571" s="7" t="s">
        <v>2135</v>
      </c>
      <c r="U571" s="5" t="s">
        <v>3504</v>
      </c>
    </row>
    <row r="572" customFormat="false" ht="44" hidden="false" customHeight="false" outlineLevel="0" collapsed="false">
      <c r="A572" s="3" t="n">
        <v>571</v>
      </c>
      <c r="B572" s="3" t="s">
        <v>3553</v>
      </c>
      <c r="C572" s="4" t="s">
        <v>22</v>
      </c>
      <c r="D572" s="3" t="s">
        <v>2777</v>
      </c>
      <c r="E572" s="3" t="s">
        <v>3554</v>
      </c>
      <c r="F572" s="3" t="s">
        <v>25</v>
      </c>
      <c r="G572" s="3" t="s">
        <v>2779</v>
      </c>
      <c r="H572" s="3"/>
      <c r="I572" s="5" t="s">
        <v>28</v>
      </c>
      <c r="J572" s="3" t="s">
        <v>2780</v>
      </c>
      <c r="K572" s="3" t="s">
        <v>30</v>
      </c>
      <c r="L572" s="3" t="s">
        <v>3555</v>
      </c>
      <c r="M572" s="3"/>
      <c r="N572" s="3" t="s">
        <v>3556</v>
      </c>
      <c r="O572" s="3" t="s">
        <v>3557</v>
      </c>
      <c r="P572" s="3" t="s">
        <v>3558</v>
      </c>
      <c r="Q572" s="3" t="s">
        <v>3553</v>
      </c>
      <c r="R572" s="3" t="s">
        <v>35</v>
      </c>
      <c r="S572" s="5" t="s">
        <v>2134</v>
      </c>
      <c r="T572" s="7" t="s">
        <v>2135</v>
      </c>
      <c r="U572" s="5" t="s">
        <v>3504</v>
      </c>
    </row>
    <row r="573" customFormat="false" ht="44" hidden="false" customHeight="false" outlineLevel="0" collapsed="false">
      <c r="A573" s="3" t="n">
        <v>572</v>
      </c>
      <c r="B573" s="3" t="s">
        <v>3559</v>
      </c>
      <c r="C573" s="4" t="s">
        <v>22</v>
      </c>
      <c r="D573" s="3" t="s">
        <v>2777</v>
      </c>
      <c r="E573" s="3" t="s">
        <v>3560</v>
      </c>
      <c r="F573" s="3" t="s">
        <v>25</v>
      </c>
      <c r="G573" s="3" t="s">
        <v>2779</v>
      </c>
      <c r="H573" s="3"/>
      <c r="I573" s="5" t="s">
        <v>28</v>
      </c>
      <c r="J573" s="3" t="s">
        <v>2780</v>
      </c>
      <c r="K573" s="3" t="s">
        <v>30</v>
      </c>
      <c r="L573" s="3" t="s">
        <v>3561</v>
      </c>
      <c r="M573" s="3"/>
      <c r="N573" s="3" t="s">
        <v>3562</v>
      </c>
      <c r="O573" s="3" t="s">
        <v>3563</v>
      </c>
      <c r="P573" s="3" t="s">
        <v>3564</v>
      </c>
      <c r="Q573" s="3" t="s">
        <v>3559</v>
      </c>
      <c r="R573" s="3" t="s">
        <v>35</v>
      </c>
      <c r="S573" s="5" t="s">
        <v>2134</v>
      </c>
      <c r="T573" s="7" t="s">
        <v>2135</v>
      </c>
      <c r="U573" s="5" t="s">
        <v>3504</v>
      </c>
    </row>
    <row r="574" customFormat="false" ht="44" hidden="false" customHeight="false" outlineLevel="0" collapsed="false">
      <c r="A574" s="3" t="n">
        <v>573</v>
      </c>
      <c r="B574" s="3" t="s">
        <v>3565</v>
      </c>
      <c r="C574" s="4" t="s">
        <v>22</v>
      </c>
      <c r="D574" s="3" t="s">
        <v>2777</v>
      </c>
      <c r="E574" s="3" t="s">
        <v>3566</v>
      </c>
      <c r="F574" s="3" t="s">
        <v>25</v>
      </c>
      <c r="G574" s="3" t="s">
        <v>2779</v>
      </c>
      <c r="H574" s="3"/>
      <c r="I574" s="5" t="s">
        <v>28</v>
      </c>
      <c r="J574" s="3" t="s">
        <v>2780</v>
      </c>
      <c r="K574" s="3" t="s">
        <v>30</v>
      </c>
      <c r="L574" s="3" t="s">
        <v>3567</v>
      </c>
      <c r="M574" s="3"/>
      <c r="N574" s="3" t="s">
        <v>3568</v>
      </c>
      <c r="O574" s="3" t="s">
        <v>3569</v>
      </c>
      <c r="P574" s="3" t="s">
        <v>3570</v>
      </c>
      <c r="Q574" s="3" t="s">
        <v>3565</v>
      </c>
      <c r="R574" s="3" t="s">
        <v>35</v>
      </c>
      <c r="S574" s="5" t="s">
        <v>2134</v>
      </c>
      <c r="T574" s="7" t="s">
        <v>2135</v>
      </c>
      <c r="U574" s="5" t="s">
        <v>3504</v>
      </c>
    </row>
    <row r="575" customFormat="false" ht="44" hidden="false" customHeight="false" outlineLevel="0" collapsed="false">
      <c r="A575" s="3" t="n">
        <v>574</v>
      </c>
      <c r="B575" s="3" t="s">
        <v>3571</v>
      </c>
      <c r="C575" s="4" t="s">
        <v>22</v>
      </c>
      <c r="D575" s="3" t="s">
        <v>2777</v>
      </c>
      <c r="E575" s="3" t="s">
        <v>3572</v>
      </c>
      <c r="F575" s="3" t="s">
        <v>25</v>
      </c>
      <c r="G575" s="3" t="s">
        <v>2779</v>
      </c>
      <c r="H575" s="3"/>
      <c r="I575" s="5" t="s">
        <v>28</v>
      </c>
      <c r="J575" s="3" t="s">
        <v>2780</v>
      </c>
      <c r="K575" s="3" t="s">
        <v>30</v>
      </c>
      <c r="L575" s="3" t="s">
        <v>3573</v>
      </c>
      <c r="M575" s="3"/>
      <c r="N575" s="3" t="s">
        <v>3574</v>
      </c>
      <c r="O575" s="3" t="s">
        <v>3575</v>
      </c>
      <c r="P575" s="3" t="s">
        <v>3576</v>
      </c>
      <c r="Q575" s="3" t="s">
        <v>3571</v>
      </c>
      <c r="R575" s="3" t="s">
        <v>35</v>
      </c>
      <c r="S575" s="5" t="s">
        <v>2134</v>
      </c>
      <c r="T575" s="7" t="s">
        <v>2135</v>
      </c>
      <c r="U575" s="5" t="s">
        <v>3504</v>
      </c>
    </row>
    <row r="576" customFormat="false" ht="44" hidden="false" customHeight="false" outlineLevel="0" collapsed="false">
      <c r="A576" s="3" t="n">
        <v>575</v>
      </c>
      <c r="B576" s="3" t="s">
        <v>3577</v>
      </c>
      <c r="C576" s="4" t="s">
        <v>22</v>
      </c>
      <c r="D576" s="3" t="s">
        <v>2777</v>
      </c>
      <c r="E576" s="3" t="s">
        <v>3578</v>
      </c>
      <c r="F576" s="3" t="s">
        <v>25</v>
      </c>
      <c r="G576" s="3" t="s">
        <v>2779</v>
      </c>
      <c r="H576" s="3"/>
      <c r="I576" s="5" t="s">
        <v>28</v>
      </c>
      <c r="J576" s="3" t="s">
        <v>2780</v>
      </c>
      <c r="K576" s="3" t="s">
        <v>30</v>
      </c>
      <c r="L576" s="3" t="s">
        <v>3579</v>
      </c>
      <c r="M576" s="3"/>
      <c r="N576" s="3" t="s">
        <v>3580</v>
      </c>
      <c r="O576" s="3" t="s">
        <v>3581</v>
      </c>
      <c r="P576" s="3" t="s">
        <v>3582</v>
      </c>
      <c r="Q576" s="3" t="s">
        <v>3577</v>
      </c>
      <c r="R576" s="3" t="s">
        <v>35</v>
      </c>
      <c r="S576" s="5" t="s">
        <v>2134</v>
      </c>
      <c r="T576" s="7" t="s">
        <v>2135</v>
      </c>
      <c r="U576" s="5" t="s">
        <v>3504</v>
      </c>
    </row>
    <row r="577" customFormat="false" ht="44" hidden="false" customHeight="false" outlineLevel="0" collapsed="false">
      <c r="A577" s="3" t="n">
        <v>576</v>
      </c>
      <c r="B577" s="3" t="s">
        <v>3583</v>
      </c>
      <c r="C577" s="4" t="s">
        <v>22</v>
      </c>
      <c r="D577" s="3" t="s">
        <v>2777</v>
      </c>
      <c r="E577" s="3" t="s">
        <v>3584</v>
      </c>
      <c r="F577" s="3" t="s">
        <v>25</v>
      </c>
      <c r="G577" s="3" t="s">
        <v>2779</v>
      </c>
      <c r="H577" s="3"/>
      <c r="I577" s="5" t="s">
        <v>28</v>
      </c>
      <c r="J577" s="3" t="s">
        <v>2780</v>
      </c>
      <c r="K577" s="3" t="s">
        <v>30</v>
      </c>
      <c r="L577" s="3" t="s">
        <v>3585</v>
      </c>
      <c r="M577" s="3"/>
      <c r="N577" s="3" t="s">
        <v>3586</v>
      </c>
      <c r="O577" s="3" t="s">
        <v>3587</v>
      </c>
      <c r="P577" s="3" t="s">
        <v>3588</v>
      </c>
      <c r="Q577" s="3" t="s">
        <v>3583</v>
      </c>
      <c r="R577" s="3" t="s">
        <v>35</v>
      </c>
      <c r="S577" s="5" t="s">
        <v>2134</v>
      </c>
      <c r="T577" s="7" t="s">
        <v>2135</v>
      </c>
      <c r="U577" s="5" t="s">
        <v>3504</v>
      </c>
    </row>
    <row r="578" customFormat="false" ht="44" hidden="false" customHeight="false" outlineLevel="0" collapsed="false">
      <c r="A578" s="3" t="n">
        <v>577</v>
      </c>
      <c r="B578" s="3" t="s">
        <v>3589</v>
      </c>
      <c r="C578" s="4" t="s">
        <v>22</v>
      </c>
      <c r="D578" s="3" t="s">
        <v>2777</v>
      </c>
      <c r="E578" s="3" t="s">
        <v>3590</v>
      </c>
      <c r="F578" s="3" t="s">
        <v>25</v>
      </c>
      <c r="G578" s="3" t="s">
        <v>2779</v>
      </c>
      <c r="H578" s="3"/>
      <c r="I578" s="5" t="s">
        <v>28</v>
      </c>
      <c r="J578" s="3" t="s">
        <v>2780</v>
      </c>
      <c r="K578" s="3" t="s">
        <v>30</v>
      </c>
      <c r="L578" s="3" t="s">
        <v>3591</v>
      </c>
      <c r="M578" s="3"/>
      <c r="N578" s="3" t="s">
        <v>3592</v>
      </c>
      <c r="O578" s="3" t="s">
        <v>3593</v>
      </c>
      <c r="P578" s="3" t="s">
        <v>3594</v>
      </c>
      <c r="Q578" s="3" t="s">
        <v>3589</v>
      </c>
      <c r="R578" s="3" t="s">
        <v>35</v>
      </c>
      <c r="S578" s="5" t="s">
        <v>2134</v>
      </c>
      <c r="T578" s="7" t="s">
        <v>2135</v>
      </c>
      <c r="U578" s="5" t="s">
        <v>3504</v>
      </c>
    </row>
    <row r="579" customFormat="false" ht="44" hidden="false" customHeight="false" outlineLevel="0" collapsed="false">
      <c r="A579" s="3" t="n">
        <v>578</v>
      </c>
      <c r="B579" s="3" t="s">
        <v>3595</v>
      </c>
      <c r="C579" s="4" t="s">
        <v>22</v>
      </c>
      <c r="D579" s="3" t="s">
        <v>2777</v>
      </c>
      <c r="E579" s="3" t="s">
        <v>3596</v>
      </c>
      <c r="F579" s="3" t="s">
        <v>25</v>
      </c>
      <c r="G579" s="3" t="s">
        <v>2779</v>
      </c>
      <c r="H579" s="3"/>
      <c r="I579" s="5" t="s">
        <v>28</v>
      </c>
      <c r="J579" s="3" t="s">
        <v>2780</v>
      </c>
      <c r="K579" s="3" t="s">
        <v>30</v>
      </c>
      <c r="L579" s="3" t="s">
        <v>3597</v>
      </c>
      <c r="M579" s="3"/>
      <c r="N579" s="3" t="s">
        <v>3598</v>
      </c>
      <c r="O579" s="3" t="s">
        <v>3599</v>
      </c>
      <c r="P579" s="3" t="s">
        <v>3600</v>
      </c>
      <c r="Q579" s="3" t="s">
        <v>3595</v>
      </c>
      <c r="R579" s="3" t="s">
        <v>35</v>
      </c>
      <c r="S579" s="5" t="s">
        <v>2134</v>
      </c>
      <c r="T579" s="7" t="s">
        <v>2135</v>
      </c>
      <c r="U579" s="5" t="s">
        <v>3504</v>
      </c>
    </row>
    <row r="580" customFormat="false" ht="44" hidden="false" customHeight="false" outlineLevel="0" collapsed="false">
      <c r="A580" s="3" t="n">
        <v>579</v>
      </c>
      <c r="B580" s="3" t="s">
        <v>3601</v>
      </c>
      <c r="C580" s="4" t="s">
        <v>22</v>
      </c>
      <c r="D580" s="3" t="s">
        <v>2777</v>
      </c>
      <c r="E580" s="3" t="s">
        <v>3602</v>
      </c>
      <c r="F580" s="3" t="s">
        <v>25</v>
      </c>
      <c r="G580" s="3" t="s">
        <v>2779</v>
      </c>
      <c r="H580" s="3"/>
      <c r="I580" s="5" t="s">
        <v>28</v>
      </c>
      <c r="J580" s="3" t="s">
        <v>2780</v>
      </c>
      <c r="K580" s="3" t="s">
        <v>30</v>
      </c>
      <c r="L580" s="3" t="s">
        <v>3603</v>
      </c>
      <c r="M580" s="3"/>
      <c r="N580" s="3" t="s">
        <v>3604</v>
      </c>
      <c r="O580" s="3" t="s">
        <v>3605</v>
      </c>
      <c r="P580" s="3" t="s">
        <v>3606</v>
      </c>
      <c r="Q580" s="3" t="s">
        <v>3601</v>
      </c>
      <c r="R580" s="3" t="s">
        <v>35</v>
      </c>
      <c r="S580" s="5" t="s">
        <v>2134</v>
      </c>
      <c r="T580" s="7" t="s">
        <v>2135</v>
      </c>
      <c r="U580" s="5" t="s">
        <v>3504</v>
      </c>
    </row>
    <row r="581" customFormat="false" ht="44" hidden="false" customHeight="false" outlineLevel="0" collapsed="false">
      <c r="A581" s="3" t="n">
        <v>580</v>
      </c>
      <c r="B581" s="3" t="s">
        <v>3607</v>
      </c>
      <c r="C581" s="4" t="s">
        <v>22</v>
      </c>
      <c r="D581" s="3" t="s">
        <v>2777</v>
      </c>
      <c r="E581" s="3" t="s">
        <v>3608</v>
      </c>
      <c r="F581" s="3" t="s">
        <v>25</v>
      </c>
      <c r="G581" s="3" t="s">
        <v>2779</v>
      </c>
      <c r="H581" s="3"/>
      <c r="I581" s="5" t="s">
        <v>28</v>
      </c>
      <c r="J581" s="3" t="s">
        <v>2780</v>
      </c>
      <c r="K581" s="3" t="s">
        <v>30</v>
      </c>
      <c r="L581" s="3" t="s">
        <v>3609</v>
      </c>
      <c r="M581" s="3"/>
      <c r="N581" s="3" t="s">
        <v>3610</v>
      </c>
      <c r="O581" s="3" t="s">
        <v>3611</v>
      </c>
      <c r="P581" s="3" t="s">
        <v>3612</v>
      </c>
      <c r="Q581" s="3" t="s">
        <v>3607</v>
      </c>
      <c r="R581" s="3" t="s">
        <v>35</v>
      </c>
      <c r="S581" s="5" t="s">
        <v>2134</v>
      </c>
      <c r="T581" s="7" t="s">
        <v>2135</v>
      </c>
      <c r="U581" s="5" t="s">
        <v>3504</v>
      </c>
    </row>
    <row r="582" customFormat="false" ht="44" hidden="false" customHeight="false" outlineLevel="0" collapsed="false">
      <c r="A582" s="3" t="n">
        <v>581</v>
      </c>
      <c r="B582" s="3" t="s">
        <v>3613</v>
      </c>
      <c r="C582" s="4" t="s">
        <v>22</v>
      </c>
      <c r="D582" s="3" t="s">
        <v>2777</v>
      </c>
      <c r="E582" s="3" t="s">
        <v>3614</v>
      </c>
      <c r="F582" s="3" t="s">
        <v>25</v>
      </c>
      <c r="G582" s="3" t="s">
        <v>2779</v>
      </c>
      <c r="H582" s="3"/>
      <c r="I582" s="5" t="s">
        <v>28</v>
      </c>
      <c r="J582" s="3" t="s">
        <v>2780</v>
      </c>
      <c r="K582" s="3" t="s">
        <v>30</v>
      </c>
      <c r="L582" s="3" t="s">
        <v>3615</v>
      </c>
      <c r="M582" s="3"/>
      <c r="N582" s="3" t="s">
        <v>3616</v>
      </c>
      <c r="O582" s="3" t="s">
        <v>3617</v>
      </c>
      <c r="P582" s="3" t="s">
        <v>3618</v>
      </c>
      <c r="Q582" s="3" t="s">
        <v>3613</v>
      </c>
      <c r="R582" s="3" t="s">
        <v>35</v>
      </c>
      <c r="S582" s="5" t="s">
        <v>2134</v>
      </c>
      <c r="T582" s="7" t="s">
        <v>2135</v>
      </c>
      <c r="U582" s="5" t="s">
        <v>3504</v>
      </c>
    </row>
    <row r="583" customFormat="false" ht="38.05" hidden="false" customHeight="false" outlineLevel="0" collapsed="false">
      <c r="A583" s="3" t="n">
        <v>582</v>
      </c>
      <c r="B583" s="3" t="s">
        <v>3619</v>
      </c>
      <c r="C583" s="4" t="s">
        <v>22</v>
      </c>
      <c r="D583" s="3" t="s">
        <v>2777</v>
      </c>
      <c r="E583" s="3" t="s">
        <v>3620</v>
      </c>
      <c r="F583" s="3" t="s">
        <v>25</v>
      </c>
      <c r="G583" s="3" t="s">
        <v>2779</v>
      </c>
      <c r="H583" s="3"/>
      <c r="I583" s="5" t="s">
        <v>28</v>
      </c>
      <c r="J583" s="3" t="s">
        <v>2780</v>
      </c>
      <c r="K583" s="3" t="s">
        <v>30</v>
      </c>
      <c r="L583" s="3" t="s">
        <v>3621</v>
      </c>
      <c r="M583" s="3"/>
      <c r="N583" s="3" t="s">
        <v>3622</v>
      </c>
      <c r="O583" s="3" t="s">
        <v>3623</v>
      </c>
      <c r="P583" s="3" t="s">
        <v>3624</v>
      </c>
      <c r="Q583" s="3" t="s">
        <v>3619</v>
      </c>
      <c r="R583" s="3" t="s">
        <v>35</v>
      </c>
      <c r="S583" s="5" t="s">
        <v>36</v>
      </c>
      <c r="T583" s="5" t="s">
        <v>37</v>
      </c>
      <c r="U583" s="5" t="s">
        <v>3179</v>
      </c>
    </row>
    <row r="584" customFormat="false" ht="38.05" hidden="false" customHeight="false" outlineLevel="0" collapsed="false">
      <c r="A584" s="3" t="n">
        <v>583</v>
      </c>
      <c r="B584" s="3" t="s">
        <v>3625</v>
      </c>
      <c r="C584" s="4" t="s">
        <v>22</v>
      </c>
      <c r="D584" s="3" t="s">
        <v>2777</v>
      </c>
      <c r="E584" s="3" t="s">
        <v>3626</v>
      </c>
      <c r="F584" s="3" t="s">
        <v>25</v>
      </c>
      <c r="G584" s="3" t="s">
        <v>2779</v>
      </c>
      <c r="H584" s="3"/>
      <c r="I584" s="5" t="s">
        <v>28</v>
      </c>
      <c r="J584" s="3" t="s">
        <v>2780</v>
      </c>
      <c r="K584" s="3" t="s">
        <v>30</v>
      </c>
      <c r="L584" s="3" t="s">
        <v>3627</v>
      </c>
      <c r="M584" s="3"/>
      <c r="N584" s="3" t="s">
        <v>3628</v>
      </c>
      <c r="O584" s="3" t="s">
        <v>3629</v>
      </c>
      <c r="P584" s="3" t="s">
        <v>3630</v>
      </c>
      <c r="Q584" s="3" t="s">
        <v>3625</v>
      </c>
      <c r="R584" s="3" t="s">
        <v>35</v>
      </c>
      <c r="S584" s="5" t="s">
        <v>36</v>
      </c>
      <c r="T584" s="5" t="s">
        <v>37</v>
      </c>
      <c r="U584" s="5" t="s">
        <v>3179</v>
      </c>
    </row>
    <row r="585" customFormat="false" ht="38.05" hidden="false" customHeight="false" outlineLevel="0" collapsed="false">
      <c r="A585" s="3" t="n">
        <v>584</v>
      </c>
      <c r="B585" s="3" t="s">
        <v>3631</v>
      </c>
      <c r="C585" s="4" t="s">
        <v>22</v>
      </c>
      <c r="D585" s="3" t="s">
        <v>2777</v>
      </c>
      <c r="E585" s="3" t="s">
        <v>3632</v>
      </c>
      <c r="F585" s="3" t="s">
        <v>25</v>
      </c>
      <c r="G585" s="3" t="s">
        <v>2779</v>
      </c>
      <c r="H585" s="3"/>
      <c r="I585" s="5" t="s">
        <v>28</v>
      </c>
      <c r="J585" s="3" t="s">
        <v>2780</v>
      </c>
      <c r="K585" s="3" t="s">
        <v>30</v>
      </c>
      <c r="L585" s="3" t="s">
        <v>3633</v>
      </c>
      <c r="M585" s="3"/>
      <c r="N585" s="3" t="s">
        <v>3634</v>
      </c>
      <c r="O585" s="3" t="s">
        <v>3635</v>
      </c>
      <c r="P585" s="3" t="s">
        <v>3636</v>
      </c>
      <c r="Q585" s="3" t="s">
        <v>3631</v>
      </c>
      <c r="R585" s="3" t="s">
        <v>35</v>
      </c>
      <c r="S585" s="5" t="s">
        <v>36</v>
      </c>
      <c r="T585" s="5" t="s">
        <v>37</v>
      </c>
      <c r="U585" s="5" t="s">
        <v>3179</v>
      </c>
    </row>
    <row r="586" customFormat="false" ht="38.05" hidden="false" customHeight="false" outlineLevel="0" collapsed="false">
      <c r="A586" s="3" t="n">
        <v>585</v>
      </c>
      <c r="B586" s="3" t="s">
        <v>3637</v>
      </c>
      <c r="C586" s="4" t="s">
        <v>22</v>
      </c>
      <c r="D586" s="3" t="s">
        <v>2777</v>
      </c>
      <c r="E586" s="3" t="s">
        <v>3638</v>
      </c>
      <c r="F586" s="3" t="s">
        <v>25</v>
      </c>
      <c r="G586" s="3" t="s">
        <v>2779</v>
      </c>
      <c r="H586" s="3"/>
      <c r="I586" s="5" t="s">
        <v>28</v>
      </c>
      <c r="J586" s="3" t="s">
        <v>2780</v>
      </c>
      <c r="K586" s="3" t="s">
        <v>30</v>
      </c>
      <c r="L586" s="3" t="s">
        <v>3639</v>
      </c>
      <c r="M586" s="3"/>
      <c r="N586" s="3" t="s">
        <v>3640</v>
      </c>
      <c r="O586" s="3" t="s">
        <v>3641</v>
      </c>
      <c r="P586" s="3" t="s">
        <v>3642</v>
      </c>
      <c r="Q586" s="3" t="s">
        <v>3637</v>
      </c>
      <c r="R586" s="3" t="s">
        <v>35</v>
      </c>
      <c r="S586" s="5" t="s">
        <v>36</v>
      </c>
      <c r="T586" s="5" t="s">
        <v>37</v>
      </c>
      <c r="U586" s="5" t="s">
        <v>3179</v>
      </c>
    </row>
    <row r="587" customFormat="false" ht="38.05" hidden="false" customHeight="false" outlineLevel="0" collapsed="false">
      <c r="A587" s="3" t="n">
        <v>586</v>
      </c>
      <c r="B587" s="3" t="s">
        <v>3643</v>
      </c>
      <c r="C587" s="4" t="s">
        <v>22</v>
      </c>
      <c r="D587" s="3" t="s">
        <v>2777</v>
      </c>
      <c r="E587" s="3" t="s">
        <v>3644</v>
      </c>
      <c r="F587" s="3" t="s">
        <v>25</v>
      </c>
      <c r="G587" s="3" t="s">
        <v>2779</v>
      </c>
      <c r="H587" s="3"/>
      <c r="I587" s="5" t="s">
        <v>28</v>
      </c>
      <c r="J587" s="3" t="s">
        <v>2780</v>
      </c>
      <c r="K587" s="3" t="s">
        <v>30</v>
      </c>
      <c r="L587" s="3" t="s">
        <v>3645</v>
      </c>
      <c r="M587" s="3"/>
      <c r="N587" s="3" t="s">
        <v>3646</v>
      </c>
      <c r="O587" s="3" t="s">
        <v>3647</v>
      </c>
      <c r="P587" s="3" t="s">
        <v>3648</v>
      </c>
      <c r="Q587" s="3" t="s">
        <v>3643</v>
      </c>
      <c r="R587" s="3" t="s">
        <v>35</v>
      </c>
      <c r="S587" s="5" t="s">
        <v>36</v>
      </c>
      <c r="T587" s="5" t="s">
        <v>37</v>
      </c>
      <c r="U587" s="5" t="s">
        <v>3179</v>
      </c>
    </row>
    <row r="588" customFormat="false" ht="38.05" hidden="false" customHeight="false" outlineLevel="0" collapsed="false">
      <c r="A588" s="3" t="n">
        <v>587</v>
      </c>
      <c r="B588" s="3" t="s">
        <v>3649</v>
      </c>
      <c r="C588" s="4" t="s">
        <v>22</v>
      </c>
      <c r="D588" s="3" t="s">
        <v>2777</v>
      </c>
      <c r="E588" s="3" t="s">
        <v>3650</v>
      </c>
      <c r="F588" s="3" t="s">
        <v>25</v>
      </c>
      <c r="G588" s="3" t="s">
        <v>2779</v>
      </c>
      <c r="H588" s="3"/>
      <c r="I588" s="5" t="s">
        <v>28</v>
      </c>
      <c r="J588" s="3" t="s">
        <v>2780</v>
      </c>
      <c r="K588" s="3" t="s">
        <v>30</v>
      </c>
      <c r="L588" s="3" t="s">
        <v>3651</v>
      </c>
      <c r="M588" s="3"/>
      <c r="N588" s="3" t="s">
        <v>3652</v>
      </c>
      <c r="O588" s="3" t="s">
        <v>3653</v>
      </c>
      <c r="P588" s="3" t="s">
        <v>3654</v>
      </c>
      <c r="Q588" s="3" t="s">
        <v>3649</v>
      </c>
      <c r="R588" s="3" t="s">
        <v>35</v>
      </c>
      <c r="S588" s="5" t="s">
        <v>36</v>
      </c>
      <c r="T588" s="5" t="s">
        <v>37</v>
      </c>
      <c r="U588" s="5" t="s">
        <v>3179</v>
      </c>
    </row>
    <row r="589" customFormat="false" ht="38.05" hidden="false" customHeight="false" outlineLevel="0" collapsed="false">
      <c r="A589" s="3" t="n">
        <v>588</v>
      </c>
      <c r="B589" s="3" t="s">
        <v>3655</v>
      </c>
      <c r="C589" s="4" t="s">
        <v>22</v>
      </c>
      <c r="D589" s="3" t="s">
        <v>2777</v>
      </c>
      <c r="E589" s="3" t="s">
        <v>3656</v>
      </c>
      <c r="F589" s="3" t="s">
        <v>25</v>
      </c>
      <c r="G589" s="3" t="s">
        <v>2779</v>
      </c>
      <c r="H589" s="3"/>
      <c r="I589" s="5" t="s">
        <v>28</v>
      </c>
      <c r="J589" s="3" t="s">
        <v>2780</v>
      </c>
      <c r="K589" s="3" t="s">
        <v>30</v>
      </c>
      <c r="L589" s="3" t="s">
        <v>3657</v>
      </c>
      <c r="M589" s="3"/>
      <c r="N589" s="3" t="s">
        <v>3658</v>
      </c>
      <c r="O589" s="3" t="s">
        <v>3659</v>
      </c>
      <c r="P589" s="3" t="s">
        <v>3660</v>
      </c>
      <c r="Q589" s="3" t="s">
        <v>3655</v>
      </c>
      <c r="R589" s="3" t="s">
        <v>35</v>
      </c>
      <c r="S589" s="5" t="s">
        <v>36</v>
      </c>
      <c r="T589" s="5" t="s">
        <v>37</v>
      </c>
      <c r="U589" s="5" t="s">
        <v>3179</v>
      </c>
    </row>
    <row r="590" customFormat="false" ht="38.05" hidden="false" customHeight="false" outlineLevel="0" collapsed="false">
      <c r="A590" s="3" t="n">
        <v>589</v>
      </c>
      <c r="B590" s="3" t="s">
        <v>3661</v>
      </c>
      <c r="C590" s="4" t="s">
        <v>22</v>
      </c>
      <c r="D590" s="3" t="s">
        <v>2777</v>
      </c>
      <c r="E590" s="3" t="s">
        <v>3662</v>
      </c>
      <c r="F590" s="3" t="s">
        <v>25</v>
      </c>
      <c r="G590" s="3" t="s">
        <v>2779</v>
      </c>
      <c r="H590" s="3"/>
      <c r="I590" s="5" t="s">
        <v>28</v>
      </c>
      <c r="J590" s="3" t="s">
        <v>2780</v>
      </c>
      <c r="K590" s="3" t="s">
        <v>30</v>
      </c>
      <c r="L590" s="3" t="s">
        <v>3663</v>
      </c>
      <c r="M590" s="3"/>
      <c r="N590" s="3" t="s">
        <v>3664</v>
      </c>
      <c r="O590" s="3" t="s">
        <v>3665</v>
      </c>
      <c r="P590" s="3" t="s">
        <v>3666</v>
      </c>
      <c r="Q590" s="3" t="s">
        <v>3661</v>
      </c>
      <c r="R590" s="3" t="s">
        <v>35</v>
      </c>
      <c r="S590" s="5" t="s">
        <v>36</v>
      </c>
      <c r="T590" s="5" t="s">
        <v>37</v>
      </c>
      <c r="U590" s="5" t="s">
        <v>3179</v>
      </c>
    </row>
    <row r="591" customFormat="false" ht="38.05" hidden="false" customHeight="false" outlineLevel="0" collapsed="false">
      <c r="A591" s="3" t="n">
        <v>590</v>
      </c>
      <c r="B591" s="3" t="s">
        <v>3667</v>
      </c>
      <c r="C591" s="4" t="s">
        <v>22</v>
      </c>
      <c r="D591" s="3" t="s">
        <v>2777</v>
      </c>
      <c r="E591" s="3" t="s">
        <v>3668</v>
      </c>
      <c r="F591" s="3" t="s">
        <v>25</v>
      </c>
      <c r="G591" s="3" t="s">
        <v>2779</v>
      </c>
      <c r="H591" s="3"/>
      <c r="I591" s="5" t="s">
        <v>28</v>
      </c>
      <c r="J591" s="3" t="s">
        <v>2780</v>
      </c>
      <c r="K591" s="3" t="s">
        <v>30</v>
      </c>
      <c r="L591" s="3" t="s">
        <v>3669</v>
      </c>
      <c r="M591" s="3"/>
      <c r="N591" s="3" t="s">
        <v>3670</v>
      </c>
      <c r="O591" s="3" t="s">
        <v>3671</v>
      </c>
      <c r="P591" s="3" t="s">
        <v>3672</v>
      </c>
      <c r="Q591" s="3" t="s">
        <v>3667</v>
      </c>
      <c r="R591" s="3" t="s">
        <v>35</v>
      </c>
      <c r="S591" s="5" t="s">
        <v>36</v>
      </c>
      <c r="T591" s="5" t="s">
        <v>37</v>
      </c>
      <c r="U591" s="5" t="s">
        <v>3179</v>
      </c>
    </row>
    <row r="592" customFormat="false" ht="38.05" hidden="false" customHeight="false" outlineLevel="0" collapsed="false">
      <c r="A592" s="3" t="n">
        <v>591</v>
      </c>
      <c r="B592" s="3" t="s">
        <v>3673</v>
      </c>
      <c r="C592" s="4" t="s">
        <v>22</v>
      </c>
      <c r="D592" s="3" t="s">
        <v>2777</v>
      </c>
      <c r="E592" s="3" t="s">
        <v>3674</v>
      </c>
      <c r="F592" s="3" t="s">
        <v>25</v>
      </c>
      <c r="G592" s="3" t="s">
        <v>2779</v>
      </c>
      <c r="H592" s="3"/>
      <c r="I592" s="5" t="s">
        <v>28</v>
      </c>
      <c r="J592" s="3" t="s">
        <v>2780</v>
      </c>
      <c r="K592" s="3" t="s">
        <v>30</v>
      </c>
      <c r="L592" s="3" t="s">
        <v>3675</v>
      </c>
      <c r="M592" s="3"/>
      <c r="N592" s="3" t="s">
        <v>3676</v>
      </c>
      <c r="O592" s="3" t="s">
        <v>3677</v>
      </c>
      <c r="P592" s="3" t="s">
        <v>3678</v>
      </c>
      <c r="Q592" s="3" t="s">
        <v>3673</v>
      </c>
      <c r="R592" s="3" t="s">
        <v>35</v>
      </c>
      <c r="S592" s="5" t="s">
        <v>36</v>
      </c>
      <c r="T592" s="5" t="s">
        <v>37</v>
      </c>
      <c r="U592" s="5" t="s">
        <v>3179</v>
      </c>
    </row>
    <row r="593" customFormat="false" ht="38.05" hidden="false" customHeight="false" outlineLevel="0" collapsed="false">
      <c r="A593" s="3" t="n">
        <v>592</v>
      </c>
      <c r="B593" s="3" t="s">
        <v>3679</v>
      </c>
      <c r="C593" s="4" t="s">
        <v>22</v>
      </c>
      <c r="D593" s="3" t="s">
        <v>2777</v>
      </c>
      <c r="E593" s="3" t="s">
        <v>3680</v>
      </c>
      <c r="F593" s="3" t="s">
        <v>25</v>
      </c>
      <c r="G593" s="3" t="s">
        <v>2779</v>
      </c>
      <c r="H593" s="3"/>
      <c r="I593" s="5" t="s">
        <v>28</v>
      </c>
      <c r="J593" s="3" t="s">
        <v>2780</v>
      </c>
      <c r="K593" s="3" t="s">
        <v>30</v>
      </c>
      <c r="L593" s="3" t="s">
        <v>3681</v>
      </c>
      <c r="M593" s="3"/>
      <c r="N593" s="3" t="s">
        <v>3682</v>
      </c>
      <c r="O593" s="3" t="s">
        <v>3683</v>
      </c>
      <c r="P593" s="3" t="s">
        <v>3684</v>
      </c>
      <c r="Q593" s="3" t="s">
        <v>3679</v>
      </c>
      <c r="R593" s="3" t="s">
        <v>35</v>
      </c>
      <c r="S593" s="5" t="s">
        <v>36</v>
      </c>
      <c r="T593" s="5" t="s">
        <v>37</v>
      </c>
      <c r="U593" s="5" t="s">
        <v>3179</v>
      </c>
    </row>
    <row r="594" customFormat="false" ht="38.05" hidden="false" customHeight="false" outlineLevel="0" collapsed="false">
      <c r="A594" s="3" t="n">
        <v>593</v>
      </c>
      <c r="B594" s="3" t="s">
        <v>3685</v>
      </c>
      <c r="C594" s="4" t="s">
        <v>22</v>
      </c>
      <c r="D594" s="3" t="s">
        <v>2777</v>
      </c>
      <c r="E594" s="3" t="s">
        <v>3686</v>
      </c>
      <c r="F594" s="3" t="s">
        <v>25</v>
      </c>
      <c r="G594" s="3" t="s">
        <v>2779</v>
      </c>
      <c r="H594" s="3"/>
      <c r="I594" s="5" t="s">
        <v>28</v>
      </c>
      <c r="J594" s="3" t="s">
        <v>2780</v>
      </c>
      <c r="K594" s="3" t="s">
        <v>30</v>
      </c>
      <c r="L594" s="3" t="s">
        <v>3687</v>
      </c>
      <c r="M594" s="3"/>
      <c r="N594" s="3" t="s">
        <v>3688</v>
      </c>
      <c r="O594" s="3" t="s">
        <v>3689</v>
      </c>
      <c r="P594" s="3" t="s">
        <v>3690</v>
      </c>
      <c r="Q594" s="3" t="s">
        <v>3685</v>
      </c>
      <c r="R594" s="3" t="s">
        <v>35</v>
      </c>
      <c r="S594" s="5" t="s">
        <v>36</v>
      </c>
      <c r="T594" s="5" t="s">
        <v>37</v>
      </c>
      <c r="U594" s="5" t="s">
        <v>3179</v>
      </c>
    </row>
    <row r="595" customFormat="false" ht="44" hidden="false" customHeight="false" outlineLevel="0" collapsed="false">
      <c r="A595" s="3" t="n">
        <v>594</v>
      </c>
      <c r="B595" s="3" t="s">
        <v>3691</v>
      </c>
      <c r="C595" s="4" t="s">
        <v>22</v>
      </c>
      <c r="D595" s="3" t="s">
        <v>2777</v>
      </c>
      <c r="E595" s="3" t="s">
        <v>3692</v>
      </c>
      <c r="F595" s="3" t="s">
        <v>25</v>
      </c>
      <c r="G595" s="3" t="s">
        <v>2779</v>
      </c>
      <c r="H595" s="3"/>
      <c r="I595" s="5" t="s">
        <v>28</v>
      </c>
      <c r="J595" s="3" t="s">
        <v>2780</v>
      </c>
      <c r="K595" s="3" t="s">
        <v>30</v>
      </c>
      <c r="L595" s="3" t="s">
        <v>3693</v>
      </c>
      <c r="M595" s="3"/>
      <c r="N595" s="3" t="s">
        <v>3694</v>
      </c>
      <c r="O595" s="3" t="s">
        <v>3695</v>
      </c>
      <c r="P595" s="3" t="s">
        <v>3696</v>
      </c>
      <c r="Q595" s="3" t="s">
        <v>3691</v>
      </c>
      <c r="R595" s="3" t="s">
        <v>35</v>
      </c>
      <c r="S595" s="5" t="s">
        <v>36</v>
      </c>
      <c r="T595" s="5" t="s">
        <v>37</v>
      </c>
      <c r="U595" s="5" t="s">
        <v>3179</v>
      </c>
    </row>
    <row r="596" customFormat="false" ht="38.05" hidden="false" customHeight="false" outlineLevel="0" collapsed="false">
      <c r="A596" s="3" t="n">
        <v>595</v>
      </c>
      <c r="B596" s="3" t="s">
        <v>3697</v>
      </c>
      <c r="C596" s="4" t="s">
        <v>22</v>
      </c>
      <c r="D596" s="3" t="s">
        <v>2777</v>
      </c>
      <c r="E596" s="3" t="s">
        <v>3698</v>
      </c>
      <c r="F596" s="3" t="s">
        <v>25</v>
      </c>
      <c r="G596" s="3" t="s">
        <v>2779</v>
      </c>
      <c r="H596" s="3"/>
      <c r="I596" s="5" t="s">
        <v>28</v>
      </c>
      <c r="J596" s="3" t="s">
        <v>2780</v>
      </c>
      <c r="K596" s="3" t="s">
        <v>30</v>
      </c>
      <c r="L596" s="3" t="s">
        <v>3699</v>
      </c>
      <c r="M596" s="3"/>
      <c r="N596" s="3" t="s">
        <v>3700</v>
      </c>
      <c r="O596" s="3" t="s">
        <v>3701</v>
      </c>
      <c r="P596" s="3" t="s">
        <v>3702</v>
      </c>
      <c r="Q596" s="3" t="s">
        <v>3697</v>
      </c>
      <c r="R596" s="3" t="s">
        <v>35</v>
      </c>
      <c r="S596" s="5" t="s">
        <v>36</v>
      </c>
      <c r="T596" s="5" t="s">
        <v>37</v>
      </c>
      <c r="U596" s="5" t="s">
        <v>3179</v>
      </c>
    </row>
    <row r="597" customFormat="false" ht="38.05" hidden="false" customHeight="false" outlineLevel="0" collapsed="false">
      <c r="A597" s="3" t="n">
        <v>596</v>
      </c>
      <c r="B597" s="3" t="s">
        <v>3703</v>
      </c>
      <c r="C597" s="4" t="s">
        <v>22</v>
      </c>
      <c r="D597" s="3" t="s">
        <v>2777</v>
      </c>
      <c r="E597" s="3" t="s">
        <v>3704</v>
      </c>
      <c r="F597" s="3" t="s">
        <v>25</v>
      </c>
      <c r="G597" s="3" t="s">
        <v>2779</v>
      </c>
      <c r="H597" s="3"/>
      <c r="I597" s="5" t="s">
        <v>28</v>
      </c>
      <c r="J597" s="3" t="s">
        <v>2780</v>
      </c>
      <c r="K597" s="3" t="s">
        <v>30</v>
      </c>
      <c r="L597" s="3" t="s">
        <v>3705</v>
      </c>
      <c r="M597" s="3"/>
      <c r="N597" s="3" t="s">
        <v>3706</v>
      </c>
      <c r="O597" s="3" t="s">
        <v>3707</v>
      </c>
      <c r="P597" s="3" t="s">
        <v>3708</v>
      </c>
      <c r="Q597" s="3" t="s">
        <v>3703</v>
      </c>
      <c r="R597" s="3" t="s">
        <v>35</v>
      </c>
      <c r="S597" s="5" t="s">
        <v>36</v>
      </c>
      <c r="T597" s="5" t="s">
        <v>37</v>
      </c>
      <c r="U597" s="5" t="s">
        <v>3179</v>
      </c>
    </row>
    <row r="598" customFormat="false" ht="44" hidden="false" customHeight="false" outlineLevel="0" collapsed="false">
      <c r="A598" s="3" t="n">
        <v>597</v>
      </c>
      <c r="B598" s="3" t="s">
        <v>3709</v>
      </c>
      <c r="C598" s="4" t="s">
        <v>22</v>
      </c>
      <c r="D598" s="3" t="s">
        <v>2777</v>
      </c>
      <c r="E598" s="3" t="s">
        <v>3710</v>
      </c>
      <c r="F598" s="3" t="s">
        <v>25</v>
      </c>
      <c r="G598" s="3" t="s">
        <v>2779</v>
      </c>
      <c r="H598" s="3"/>
      <c r="I598" s="5" t="s">
        <v>28</v>
      </c>
      <c r="J598" s="3" t="s">
        <v>2780</v>
      </c>
      <c r="K598" s="3" t="s">
        <v>30</v>
      </c>
      <c r="L598" s="3" t="s">
        <v>3711</v>
      </c>
      <c r="M598" s="3"/>
      <c r="N598" s="3" t="s">
        <v>3712</v>
      </c>
      <c r="O598" s="3" t="s">
        <v>3713</v>
      </c>
      <c r="P598" s="3" t="s">
        <v>3714</v>
      </c>
      <c r="Q598" s="3" t="s">
        <v>3709</v>
      </c>
      <c r="R598" s="3" t="s">
        <v>35</v>
      </c>
      <c r="S598" s="5" t="s">
        <v>36</v>
      </c>
      <c r="T598" s="5" t="s">
        <v>37</v>
      </c>
      <c r="U598" s="5" t="s">
        <v>3179</v>
      </c>
    </row>
    <row r="599" customFormat="false" ht="41" hidden="false" customHeight="false" outlineLevel="0" collapsed="false">
      <c r="A599" s="3" t="n">
        <v>598</v>
      </c>
      <c r="B599" s="3" t="s">
        <v>3715</v>
      </c>
      <c r="C599" s="4" t="s">
        <v>22</v>
      </c>
      <c r="D599" s="3" t="s">
        <v>2777</v>
      </c>
      <c r="E599" s="3" t="s">
        <v>3716</v>
      </c>
      <c r="F599" s="3" t="s">
        <v>25</v>
      </c>
      <c r="G599" s="3" t="s">
        <v>2779</v>
      </c>
      <c r="H599" s="3"/>
      <c r="I599" s="5" t="s">
        <v>28</v>
      </c>
      <c r="J599" s="3" t="s">
        <v>2780</v>
      </c>
      <c r="K599" s="3" t="s">
        <v>30</v>
      </c>
      <c r="L599" s="3" t="s">
        <v>3717</v>
      </c>
      <c r="M599" s="3"/>
      <c r="N599" s="3" t="s">
        <v>3718</v>
      </c>
      <c r="O599" s="3" t="s">
        <v>3719</v>
      </c>
      <c r="P599" s="3" t="s">
        <v>3720</v>
      </c>
      <c r="Q599" s="3" t="s">
        <v>3715</v>
      </c>
      <c r="R599" s="3" t="s">
        <v>35</v>
      </c>
      <c r="S599" s="5" t="s">
        <v>36</v>
      </c>
      <c r="T599" s="5" t="s">
        <v>37</v>
      </c>
      <c r="U599" s="5" t="s">
        <v>3179</v>
      </c>
    </row>
    <row r="600" customFormat="false" ht="29.85" hidden="false" customHeight="false" outlineLevel="0" collapsed="false">
      <c r="A600" s="3" t="n">
        <v>599</v>
      </c>
      <c r="B600" s="3" t="s">
        <v>3721</v>
      </c>
      <c r="C600" s="4" t="s">
        <v>22</v>
      </c>
      <c r="D600" s="3" t="s">
        <v>2777</v>
      </c>
      <c r="E600" s="3" t="s">
        <v>3722</v>
      </c>
      <c r="F600" s="3" t="s">
        <v>25</v>
      </c>
      <c r="G600" s="3" t="s">
        <v>2779</v>
      </c>
      <c r="H600" s="3"/>
      <c r="I600" s="5" t="s">
        <v>28</v>
      </c>
      <c r="J600" s="3" t="s">
        <v>2780</v>
      </c>
      <c r="K600" s="3" t="s">
        <v>30</v>
      </c>
      <c r="L600" s="3" t="s">
        <v>3723</v>
      </c>
      <c r="M600" s="3"/>
      <c r="N600" s="3" t="s">
        <v>3724</v>
      </c>
      <c r="O600" s="3" t="s">
        <v>3725</v>
      </c>
      <c r="P600" s="3" t="s">
        <v>3726</v>
      </c>
      <c r="Q600" s="3" t="s">
        <v>3721</v>
      </c>
      <c r="R600" s="3" t="s">
        <v>35</v>
      </c>
      <c r="S600" s="5" t="s">
        <v>36</v>
      </c>
      <c r="T600" s="5" t="s">
        <v>37</v>
      </c>
      <c r="U600" s="5" t="s">
        <v>3179</v>
      </c>
    </row>
    <row r="601" customFormat="false" ht="38.05" hidden="false" customHeight="false" outlineLevel="0" collapsed="false">
      <c r="A601" s="3" t="n">
        <v>600</v>
      </c>
      <c r="B601" s="3" t="s">
        <v>3727</v>
      </c>
      <c r="C601" s="4" t="s">
        <v>22</v>
      </c>
      <c r="D601" s="3" t="s">
        <v>2777</v>
      </c>
      <c r="E601" s="3" t="s">
        <v>3728</v>
      </c>
      <c r="F601" s="3" t="s">
        <v>25</v>
      </c>
      <c r="G601" s="3" t="s">
        <v>2779</v>
      </c>
      <c r="H601" s="3"/>
      <c r="I601" s="5" t="s">
        <v>28</v>
      </c>
      <c r="J601" s="3" t="s">
        <v>2780</v>
      </c>
      <c r="K601" s="3" t="s">
        <v>30</v>
      </c>
      <c r="L601" s="3" t="s">
        <v>3729</v>
      </c>
      <c r="M601" s="3"/>
      <c r="N601" s="3" t="s">
        <v>3730</v>
      </c>
      <c r="O601" s="3" t="s">
        <v>3731</v>
      </c>
      <c r="P601" s="3" t="s">
        <v>3732</v>
      </c>
      <c r="Q601" s="3" t="s">
        <v>3727</v>
      </c>
      <c r="R601" s="3" t="s">
        <v>35</v>
      </c>
      <c r="S601" s="5" t="s">
        <v>36</v>
      </c>
      <c r="T601" s="5" t="s">
        <v>37</v>
      </c>
      <c r="U601" s="5" t="s">
        <v>3179</v>
      </c>
    </row>
    <row r="602" customFormat="false" ht="38.05" hidden="false" customHeight="false" outlineLevel="0" collapsed="false">
      <c r="A602" s="3" t="n">
        <v>601</v>
      </c>
      <c r="B602" s="3" t="s">
        <v>3733</v>
      </c>
      <c r="C602" s="4" t="s">
        <v>22</v>
      </c>
      <c r="D602" s="3" t="s">
        <v>2777</v>
      </c>
      <c r="E602" s="3" t="s">
        <v>3734</v>
      </c>
      <c r="F602" s="3" t="s">
        <v>25</v>
      </c>
      <c r="G602" s="3" t="s">
        <v>2779</v>
      </c>
      <c r="H602" s="3"/>
      <c r="I602" s="5" t="s">
        <v>28</v>
      </c>
      <c r="J602" s="3" t="s">
        <v>2780</v>
      </c>
      <c r="K602" s="3" t="s">
        <v>30</v>
      </c>
      <c r="L602" s="3" t="s">
        <v>3735</v>
      </c>
      <c r="M602" s="3"/>
      <c r="N602" s="3" t="s">
        <v>3736</v>
      </c>
      <c r="O602" s="3" t="s">
        <v>3737</v>
      </c>
      <c r="P602" s="3" t="s">
        <v>3738</v>
      </c>
      <c r="Q602" s="3" t="s">
        <v>3733</v>
      </c>
      <c r="R602" s="3" t="s">
        <v>35</v>
      </c>
      <c r="S602" s="5" t="s">
        <v>36</v>
      </c>
      <c r="T602" s="5" t="s">
        <v>37</v>
      </c>
      <c r="U602" s="5" t="s">
        <v>3179</v>
      </c>
    </row>
    <row r="603" customFormat="false" ht="38.05" hidden="false" customHeight="false" outlineLevel="0" collapsed="false">
      <c r="A603" s="3" t="n">
        <v>602</v>
      </c>
      <c r="B603" s="3" t="s">
        <v>3739</v>
      </c>
      <c r="C603" s="4" t="s">
        <v>22</v>
      </c>
      <c r="D603" s="3" t="s">
        <v>2777</v>
      </c>
      <c r="E603" s="3" t="s">
        <v>3740</v>
      </c>
      <c r="F603" s="3" t="s">
        <v>25</v>
      </c>
      <c r="G603" s="3" t="s">
        <v>2779</v>
      </c>
      <c r="H603" s="3"/>
      <c r="I603" s="5" t="s">
        <v>28</v>
      </c>
      <c r="J603" s="3" t="s">
        <v>2780</v>
      </c>
      <c r="K603" s="3" t="s">
        <v>30</v>
      </c>
      <c r="L603" s="3" t="s">
        <v>3741</v>
      </c>
      <c r="M603" s="3"/>
      <c r="N603" s="3" t="s">
        <v>3742</v>
      </c>
      <c r="O603" s="3" t="s">
        <v>3743</v>
      </c>
      <c r="P603" s="3" t="s">
        <v>3744</v>
      </c>
      <c r="Q603" s="3" t="s">
        <v>3739</v>
      </c>
      <c r="R603" s="3" t="s">
        <v>35</v>
      </c>
      <c r="S603" s="5" t="s">
        <v>36</v>
      </c>
      <c r="T603" s="5" t="s">
        <v>37</v>
      </c>
      <c r="U603" s="5" t="s">
        <v>3179</v>
      </c>
    </row>
    <row r="604" customFormat="false" ht="38.05" hidden="false" customHeight="false" outlineLevel="0" collapsed="false">
      <c r="A604" s="3" t="n">
        <v>603</v>
      </c>
      <c r="B604" s="3" t="s">
        <v>3745</v>
      </c>
      <c r="C604" s="4" t="s">
        <v>22</v>
      </c>
      <c r="D604" s="3" t="s">
        <v>2777</v>
      </c>
      <c r="E604" s="3" t="s">
        <v>3746</v>
      </c>
      <c r="F604" s="3" t="s">
        <v>25</v>
      </c>
      <c r="G604" s="3" t="s">
        <v>2779</v>
      </c>
      <c r="H604" s="3"/>
      <c r="I604" s="5" t="s">
        <v>28</v>
      </c>
      <c r="J604" s="3" t="s">
        <v>2780</v>
      </c>
      <c r="K604" s="3" t="s">
        <v>30</v>
      </c>
      <c r="L604" s="3" t="s">
        <v>3747</v>
      </c>
      <c r="M604" s="3"/>
      <c r="N604" s="3" t="s">
        <v>3748</v>
      </c>
      <c r="O604" s="3" t="s">
        <v>3749</v>
      </c>
      <c r="P604" s="3" t="s">
        <v>3750</v>
      </c>
      <c r="Q604" s="3" t="s">
        <v>3745</v>
      </c>
      <c r="R604" s="3" t="s">
        <v>35</v>
      </c>
      <c r="S604" s="5" t="s">
        <v>36</v>
      </c>
      <c r="T604" s="5" t="s">
        <v>37</v>
      </c>
      <c r="U604" s="5" t="s">
        <v>3179</v>
      </c>
    </row>
    <row r="605" customFormat="false" ht="44" hidden="false" customHeight="false" outlineLevel="0" collapsed="false">
      <c r="A605" s="3" t="n">
        <v>604</v>
      </c>
      <c r="B605" s="3" t="s">
        <v>3751</v>
      </c>
      <c r="C605" s="4" t="s">
        <v>22</v>
      </c>
      <c r="D605" s="3" t="s">
        <v>2777</v>
      </c>
      <c r="E605" s="3" t="s">
        <v>3752</v>
      </c>
      <c r="F605" s="3" t="s">
        <v>25</v>
      </c>
      <c r="G605" s="3" t="s">
        <v>2779</v>
      </c>
      <c r="H605" s="3"/>
      <c r="I605" s="5" t="s">
        <v>28</v>
      </c>
      <c r="J605" s="3" t="s">
        <v>2780</v>
      </c>
      <c r="K605" s="3" t="s">
        <v>30</v>
      </c>
      <c r="L605" s="3" t="s">
        <v>3753</v>
      </c>
      <c r="M605" s="3"/>
      <c r="N605" s="3" t="s">
        <v>3754</v>
      </c>
      <c r="O605" s="3" t="s">
        <v>3755</v>
      </c>
      <c r="P605" s="3" t="s">
        <v>3756</v>
      </c>
      <c r="Q605" s="3" t="s">
        <v>3751</v>
      </c>
      <c r="R605" s="3" t="s">
        <v>35</v>
      </c>
      <c r="S605" s="5" t="s">
        <v>36</v>
      </c>
      <c r="T605" s="5" t="s">
        <v>37</v>
      </c>
      <c r="U605" s="5" t="s">
        <v>3179</v>
      </c>
    </row>
    <row r="606" customFormat="false" ht="38.05" hidden="false" customHeight="false" outlineLevel="0" collapsed="false">
      <c r="A606" s="3" t="n">
        <v>605</v>
      </c>
      <c r="B606" s="3" t="s">
        <v>3757</v>
      </c>
      <c r="C606" s="4" t="s">
        <v>22</v>
      </c>
      <c r="D606" s="3" t="s">
        <v>2777</v>
      </c>
      <c r="E606" s="3" t="s">
        <v>3758</v>
      </c>
      <c r="F606" s="3" t="s">
        <v>25</v>
      </c>
      <c r="G606" s="3" t="s">
        <v>2779</v>
      </c>
      <c r="H606" s="3"/>
      <c r="I606" s="5" t="s">
        <v>28</v>
      </c>
      <c r="J606" s="3" t="s">
        <v>2780</v>
      </c>
      <c r="K606" s="3" t="s">
        <v>30</v>
      </c>
      <c r="L606" s="3" t="s">
        <v>3759</v>
      </c>
      <c r="M606" s="3"/>
      <c r="N606" s="3" t="s">
        <v>3760</v>
      </c>
      <c r="O606" s="3" t="s">
        <v>3761</v>
      </c>
      <c r="P606" s="3" t="s">
        <v>3762</v>
      </c>
      <c r="Q606" s="3" t="s">
        <v>3757</v>
      </c>
      <c r="R606" s="3" t="s">
        <v>35</v>
      </c>
      <c r="S606" s="5" t="s">
        <v>36</v>
      </c>
      <c r="T606" s="5" t="s">
        <v>37</v>
      </c>
      <c r="U606" s="5" t="s">
        <v>3179</v>
      </c>
    </row>
    <row r="607" customFormat="false" ht="38.05" hidden="false" customHeight="false" outlineLevel="0" collapsed="false">
      <c r="A607" s="3" t="n">
        <v>606</v>
      </c>
      <c r="B607" s="3" t="s">
        <v>3763</v>
      </c>
      <c r="C607" s="4" t="s">
        <v>22</v>
      </c>
      <c r="D607" s="3" t="s">
        <v>2777</v>
      </c>
      <c r="E607" s="3" t="s">
        <v>3764</v>
      </c>
      <c r="F607" s="3" t="s">
        <v>25</v>
      </c>
      <c r="G607" s="3" t="s">
        <v>2779</v>
      </c>
      <c r="H607" s="3"/>
      <c r="I607" s="5" t="s">
        <v>28</v>
      </c>
      <c r="J607" s="3" t="s">
        <v>2780</v>
      </c>
      <c r="K607" s="3" t="s">
        <v>30</v>
      </c>
      <c r="L607" s="3" t="s">
        <v>3765</v>
      </c>
      <c r="M607" s="3"/>
      <c r="N607" s="3" t="s">
        <v>3766</v>
      </c>
      <c r="O607" s="3" t="s">
        <v>3767</v>
      </c>
      <c r="P607" s="3" t="s">
        <v>3768</v>
      </c>
      <c r="Q607" s="3" t="s">
        <v>3763</v>
      </c>
      <c r="R607" s="3" t="s">
        <v>35</v>
      </c>
      <c r="S607" s="5" t="s">
        <v>36</v>
      </c>
      <c r="T607" s="5" t="s">
        <v>37</v>
      </c>
      <c r="U607" s="5" t="s">
        <v>3179</v>
      </c>
    </row>
    <row r="608" customFormat="false" ht="38.05" hidden="false" customHeight="false" outlineLevel="0" collapsed="false">
      <c r="A608" s="3" t="n">
        <v>607</v>
      </c>
      <c r="B608" s="3" t="s">
        <v>3769</v>
      </c>
      <c r="C608" s="4" t="s">
        <v>22</v>
      </c>
      <c r="D608" s="3" t="s">
        <v>2777</v>
      </c>
      <c r="E608" s="3" t="s">
        <v>3770</v>
      </c>
      <c r="F608" s="3" t="s">
        <v>25</v>
      </c>
      <c r="G608" s="3" t="s">
        <v>2779</v>
      </c>
      <c r="H608" s="3"/>
      <c r="I608" s="5" t="s">
        <v>28</v>
      </c>
      <c r="J608" s="3" t="s">
        <v>2780</v>
      </c>
      <c r="K608" s="3" t="s">
        <v>30</v>
      </c>
      <c r="L608" s="3" t="s">
        <v>3771</v>
      </c>
      <c r="M608" s="3"/>
      <c r="N608" s="3" t="s">
        <v>3772</v>
      </c>
      <c r="O608" s="3" t="s">
        <v>3773</v>
      </c>
      <c r="P608" s="3" t="s">
        <v>3774</v>
      </c>
      <c r="Q608" s="3" t="s">
        <v>3769</v>
      </c>
      <c r="R608" s="3" t="s">
        <v>35</v>
      </c>
      <c r="S608" s="5" t="s">
        <v>36</v>
      </c>
      <c r="T608" s="5" t="s">
        <v>37</v>
      </c>
      <c r="U608" s="5" t="s">
        <v>3179</v>
      </c>
    </row>
    <row r="609" customFormat="false" ht="38.05" hidden="false" customHeight="false" outlineLevel="0" collapsed="false">
      <c r="A609" s="3" t="n">
        <v>608</v>
      </c>
      <c r="B609" s="3" t="s">
        <v>3775</v>
      </c>
      <c r="C609" s="4" t="s">
        <v>22</v>
      </c>
      <c r="D609" s="3" t="s">
        <v>2777</v>
      </c>
      <c r="E609" s="3" t="s">
        <v>3776</v>
      </c>
      <c r="F609" s="3" t="s">
        <v>25</v>
      </c>
      <c r="G609" s="3" t="s">
        <v>2779</v>
      </c>
      <c r="H609" s="3"/>
      <c r="I609" s="5" t="s">
        <v>28</v>
      </c>
      <c r="J609" s="3" t="s">
        <v>2780</v>
      </c>
      <c r="K609" s="3" t="s">
        <v>30</v>
      </c>
      <c r="L609" s="3" t="s">
        <v>3777</v>
      </c>
      <c r="M609" s="3"/>
      <c r="N609" s="3" t="s">
        <v>3778</v>
      </c>
      <c r="O609" s="3" t="s">
        <v>3779</v>
      </c>
      <c r="P609" s="3" t="s">
        <v>3780</v>
      </c>
      <c r="Q609" s="3" t="s">
        <v>3775</v>
      </c>
      <c r="R609" s="3" t="s">
        <v>35</v>
      </c>
      <c r="S609" s="5" t="s">
        <v>36</v>
      </c>
      <c r="T609" s="5" t="s">
        <v>37</v>
      </c>
      <c r="U609" s="5" t="s">
        <v>3179</v>
      </c>
    </row>
    <row r="610" customFormat="false" ht="29.85" hidden="false" customHeight="false" outlineLevel="0" collapsed="false">
      <c r="A610" s="3" t="n">
        <v>609</v>
      </c>
      <c r="B610" s="3" t="s">
        <v>3781</v>
      </c>
      <c r="C610" s="4" t="s">
        <v>22</v>
      </c>
      <c r="D610" s="3" t="s">
        <v>2777</v>
      </c>
      <c r="E610" s="3" t="s">
        <v>3782</v>
      </c>
      <c r="F610" s="3" t="s">
        <v>25</v>
      </c>
      <c r="G610" s="3" t="s">
        <v>2779</v>
      </c>
      <c r="H610" s="3"/>
      <c r="I610" s="5" t="s">
        <v>28</v>
      </c>
      <c r="J610" s="3" t="s">
        <v>2780</v>
      </c>
      <c r="K610" s="3" t="s">
        <v>30</v>
      </c>
      <c r="L610" s="3" t="s">
        <v>3783</v>
      </c>
      <c r="M610" s="3"/>
      <c r="N610" s="3" t="s">
        <v>3784</v>
      </c>
      <c r="O610" s="3" t="s">
        <v>3785</v>
      </c>
      <c r="P610" s="3" t="s">
        <v>3786</v>
      </c>
      <c r="Q610" s="3" t="s">
        <v>3781</v>
      </c>
      <c r="R610" s="3" t="s">
        <v>35</v>
      </c>
      <c r="S610" s="5" t="s">
        <v>36</v>
      </c>
      <c r="T610" s="5" t="s">
        <v>37</v>
      </c>
      <c r="U610" s="5" t="s">
        <v>3179</v>
      </c>
    </row>
    <row r="611" customFormat="false" ht="38.05" hidden="false" customHeight="false" outlineLevel="0" collapsed="false">
      <c r="A611" s="3" t="n">
        <v>610</v>
      </c>
      <c r="B611" s="3" t="s">
        <v>3787</v>
      </c>
      <c r="C611" s="4" t="s">
        <v>22</v>
      </c>
      <c r="D611" s="3" t="s">
        <v>2777</v>
      </c>
      <c r="E611" s="3" t="s">
        <v>3788</v>
      </c>
      <c r="F611" s="3" t="s">
        <v>25</v>
      </c>
      <c r="G611" s="3" t="s">
        <v>2779</v>
      </c>
      <c r="H611" s="3"/>
      <c r="I611" s="5" t="s">
        <v>28</v>
      </c>
      <c r="J611" s="3" t="s">
        <v>2780</v>
      </c>
      <c r="K611" s="3" t="s">
        <v>30</v>
      </c>
      <c r="L611" s="3" t="s">
        <v>3789</v>
      </c>
      <c r="M611" s="3"/>
      <c r="N611" s="3" t="s">
        <v>3790</v>
      </c>
      <c r="O611" s="3" t="s">
        <v>3791</v>
      </c>
      <c r="P611" s="3" t="s">
        <v>3792</v>
      </c>
      <c r="Q611" s="3" t="s">
        <v>3787</v>
      </c>
      <c r="R611" s="3" t="s">
        <v>35</v>
      </c>
      <c r="S611" s="5" t="s">
        <v>36</v>
      </c>
      <c r="T611" s="5" t="s">
        <v>37</v>
      </c>
      <c r="U611" s="5" t="s">
        <v>3179</v>
      </c>
    </row>
    <row r="612" customFormat="false" ht="38.05" hidden="false" customHeight="false" outlineLevel="0" collapsed="false">
      <c r="A612" s="3" t="n">
        <v>611</v>
      </c>
      <c r="B612" s="3" t="s">
        <v>3793</v>
      </c>
      <c r="C612" s="4" t="s">
        <v>22</v>
      </c>
      <c r="D612" s="3" t="s">
        <v>2777</v>
      </c>
      <c r="E612" s="3" t="s">
        <v>3794</v>
      </c>
      <c r="F612" s="3" t="s">
        <v>25</v>
      </c>
      <c r="G612" s="3" t="s">
        <v>2779</v>
      </c>
      <c r="H612" s="3"/>
      <c r="I612" s="5" t="s">
        <v>28</v>
      </c>
      <c r="J612" s="3" t="s">
        <v>2780</v>
      </c>
      <c r="K612" s="3" t="s">
        <v>30</v>
      </c>
      <c r="L612" s="3" t="s">
        <v>3795</v>
      </c>
      <c r="M612" s="3"/>
      <c r="N612" s="3" t="s">
        <v>3796</v>
      </c>
      <c r="O612" s="3" t="s">
        <v>3797</v>
      </c>
      <c r="P612" s="3" t="s">
        <v>3798</v>
      </c>
      <c r="Q612" s="3" t="s">
        <v>3793</v>
      </c>
      <c r="R612" s="3" t="s">
        <v>35</v>
      </c>
      <c r="S612" s="5" t="s">
        <v>36</v>
      </c>
      <c r="T612" s="5" t="s">
        <v>37</v>
      </c>
      <c r="U612" s="5" t="s">
        <v>3179</v>
      </c>
    </row>
    <row r="613" customFormat="false" ht="38.05" hidden="false" customHeight="false" outlineLevel="0" collapsed="false">
      <c r="A613" s="3" t="n">
        <v>612</v>
      </c>
      <c r="B613" s="3" t="s">
        <v>3799</v>
      </c>
      <c r="C613" s="4" t="s">
        <v>22</v>
      </c>
      <c r="D613" s="3" t="s">
        <v>2777</v>
      </c>
      <c r="E613" s="3" t="s">
        <v>3800</v>
      </c>
      <c r="F613" s="3" t="s">
        <v>25</v>
      </c>
      <c r="G613" s="3" t="s">
        <v>2779</v>
      </c>
      <c r="H613" s="3"/>
      <c r="I613" s="5" t="s">
        <v>28</v>
      </c>
      <c r="J613" s="3" t="s">
        <v>2780</v>
      </c>
      <c r="K613" s="3" t="s">
        <v>30</v>
      </c>
      <c r="L613" s="3" t="s">
        <v>3801</v>
      </c>
      <c r="M613" s="3"/>
      <c r="N613" s="3" t="s">
        <v>3802</v>
      </c>
      <c r="O613" s="3" t="s">
        <v>3803</v>
      </c>
      <c r="P613" s="3" t="s">
        <v>3804</v>
      </c>
      <c r="Q613" s="3" t="s">
        <v>3799</v>
      </c>
      <c r="R613" s="3" t="s">
        <v>35</v>
      </c>
      <c r="S613" s="5" t="s">
        <v>36</v>
      </c>
      <c r="T613" s="5" t="s">
        <v>37</v>
      </c>
      <c r="U613" s="5" t="s">
        <v>3179</v>
      </c>
    </row>
    <row r="614" customFormat="false" ht="38.05" hidden="false" customHeight="false" outlineLevel="0" collapsed="false">
      <c r="A614" s="3" t="n">
        <v>613</v>
      </c>
      <c r="B614" s="3" t="s">
        <v>3805</v>
      </c>
      <c r="C614" s="4" t="s">
        <v>22</v>
      </c>
      <c r="D614" s="3" t="s">
        <v>2777</v>
      </c>
      <c r="E614" s="3" t="s">
        <v>3806</v>
      </c>
      <c r="F614" s="3" t="s">
        <v>25</v>
      </c>
      <c r="G614" s="3" t="s">
        <v>2779</v>
      </c>
      <c r="H614" s="3"/>
      <c r="I614" s="5" t="s">
        <v>28</v>
      </c>
      <c r="J614" s="3" t="s">
        <v>2780</v>
      </c>
      <c r="K614" s="3" t="s">
        <v>30</v>
      </c>
      <c r="L614" s="3" t="s">
        <v>3807</v>
      </c>
      <c r="M614" s="3"/>
      <c r="N614" s="3" t="s">
        <v>3808</v>
      </c>
      <c r="O614" s="3" t="s">
        <v>3809</v>
      </c>
      <c r="P614" s="3" t="s">
        <v>3810</v>
      </c>
      <c r="Q614" s="3" t="s">
        <v>3805</v>
      </c>
      <c r="R614" s="3" t="s">
        <v>35</v>
      </c>
      <c r="S614" s="5" t="s">
        <v>36</v>
      </c>
      <c r="T614" s="5" t="s">
        <v>37</v>
      </c>
      <c r="U614" s="5" t="s">
        <v>3179</v>
      </c>
    </row>
    <row r="615" customFormat="false" ht="38.05" hidden="false" customHeight="false" outlineLevel="0" collapsed="false">
      <c r="A615" s="3" t="n">
        <v>614</v>
      </c>
      <c r="B615" s="3" t="s">
        <v>3811</v>
      </c>
      <c r="C615" s="4" t="s">
        <v>22</v>
      </c>
      <c r="D615" s="3" t="s">
        <v>2777</v>
      </c>
      <c r="E615" s="3" t="s">
        <v>3812</v>
      </c>
      <c r="F615" s="3" t="s">
        <v>25</v>
      </c>
      <c r="G615" s="3" t="s">
        <v>2779</v>
      </c>
      <c r="H615" s="3"/>
      <c r="I615" s="5" t="s">
        <v>28</v>
      </c>
      <c r="J615" s="3" t="s">
        <v>2780</v>
      </c>
      <c r="K615" s="3" t="s">
        <v>30</v>
      </c>
      <c r="L615" s="3" t="s">
        <v>3813</v>
      </c>
      <c r="M615" s="3"/>
      <c r="N615" s="3" t="s">
        <v>3814</v>
      </c>
      <c r="O615" s="3" t="s">
        <v>3815</v>
      </c>
      <c r="P615" s="3" t="s">
        <v>3816</v>
      </c>
      <c r="Q615" s="3" t="s">
        <v>3811</v>
      </c>
      <c r="R615" s="3" t="s">
        <v>35</v>
      </c>
      <c r="S615" s="5" t="s">
        <v>36</v>
      </c>
      <c r="T615" s="5" t="s">
        <v>37</v>
      </c>
      <c r="U615" s="5" t="s">
        <v>3179</v>
      </c>
    </row>
    <row r="616" customFormat="false" ht="38.05" hidden="false" customHeight="false" outlineLevel="0" collapsed="false">
      <c r="A616" s="3" t="n">
        <v>615</v>
      </c>
      <c r="B616" s="3" t="s">
        <v>3817</v>
      </c>
      <c r="C616" s="4" t="s">
        <v>22</v>
      </c>
      <c r="D616" s="3" t="s">
        <v>2777</v>
      </c>
      <c r="E616" s="3" t="s">
        <v>3818</v>
      </c>
      <c r="F616" s="3" t="s">
        <v>25</v>
      </c>
      <c r="G616" s="3" t="s">
        <v>2779</v>
      </c>
      <c r="H616" s="3"/>
      <c r="I616" s="5" t="s">
        <v>28</v>
      </c>
      <c r="J616" s="3" t="s">
        <v>2780</v>
      </c>
      <c r="K616" s="3" t="s">
        <v>30</v>
      </c>
      <c r="L616" s="3" t="s">
        <v>3819</v>
      </c>
      <c r="M616" s="3"/>
      <c r="N616" s="3" t="s">
        <v>3820</v>
      </c>
      <c r="O616" s="3" t="s">
        <v>3821</v>
      </c>
      <c r="P616" s="3" t="s">
        <v>3822</v>
      </c>
      <c r="Q616" s="3" t="s">
        <v>3817</v>
      </c>
      <c r="R616" s="3" t="s">
        <v>35</v>
      </c>
      <c r="S616" s="5" t="s">
        <v>36</v>
      </c>
      <c r="T616" s="5" t="s">
        <v>37</v>
      </c>
      <c r="U616" s="5" t="s">
        <v>3179</v>
      </c>
    </row>
    <row r="617" customFormat="false" ht="38.05" hidden="false" customHeight="false" outlineLevel="0" collapsed="false">
      <c r="A617" s="3" t="n">
        <v>616</v>
      </c>
      <c r="B617" s="3" t="s">
        <v>3823</v>
      </c>
      <c r="C617" s="4" t="s">
        <v>22</v>
      </c>
      <c r="D617" s="3" t="s">
        <v>2777</v>
      </c>
      <c r="E617" s="3" t="s">
        <v>3824</v>
      </c>
      <c r="F617" s="3" t="s">
        <v>25</v>
      </c>
      <c r="G617" s="3" t="s">
        <v>2779</v>
      </c>
      <c r="H617" s="3"/>
      <c r="I617" s="5" t="s">
        <v>28</v>
      </c>
      <c r="J617" s="3" t="s">
        <v>2780</v>
      </c>
      <c r="K617" s="3" t="s">
        <v>30</v>
      </c>
      <c r="L617" s="3" t="s">
        <v>3825</v>
      </c>
      <c r="M617" s="3"/>
      <c r="N617" s="3" t="s">
        <v>3826</v>
      </c>
      <c r="O617" s="3" t="s">
        <v>3827</v>
      </c>
      <c r="P617" s="3" t="s">
        <v>3828</v>
      </c>
      <c r="Q617" s="3" t="s">
        <v>3823</v>
      </c>
      <c r="R617" s="3" t="s">
        <v>35</v>
      </c>
      <c r="S617" s="5" t="s">
        <v>36</v>
      </c>
      <c r="T617" s="5" t="s">
        <v>37</v>
      </c>
      <c r="U617" s="5" t="s">
        <v>3179</v>
      </c>
    </row>
    <row r="618" customFormat="false" ht="38.05" hidden="false" customHeight="false" outlineLevel="0" collapsed="false">
      <c r="A618" s="3" t="n">
        <v>617</v>
      </c>
      <c r="B618" s="3" t="s">
        <v>3829</v>
      </c>
      <c r="C618" s="4" t="s">
        <v>22</v>
      </c>
      <c r="D618" s="3" t="s">
        <v>2777</v>
      </c>
      <c r="E618" s="3" t="s">
        <v>3830</v>
      </c>
      <c r="F618" s="3" t="s">
        <v>25</v>
      </c>
      <c r="G618" s="3" t="s">
        <v>2779</v>
      </c>
      <c r="H618" s="3"/>
      <c r="I618" s="5" t="s">
        <v>28</v>
      </c>
      <c r="J618" s="3" t="s">
        <v>2780</v>
      </c>
      <c r="K618" s="3" t="s">
        <v>30</v>
      </c>
      <c r="L618" s="3" t="s">
        <v>3831</v>
      </c>
      <c r="M618" s="3"/>
      <c r="N618" s="3" t="s">
        <v>3832</v>
      </c>
      <c r="O618" s="3" t="s">
        <v>3833</v>
      </c>
      <c r="P618" s="3" t="s">
        <v>3834</v>
      </c>
      <c r="Q618" s="3" t="s">
        <v>3829</v>
      </c>
      <c r="R618" s="3" t="s">
        <v>35</v>
      </c>
      <c r="S618" s="5" t="s">
        <v>36</v>
      </c>
      <c r="T618" s="5" t="s">
        <v>37</v>
      </c>
      <c r="U618" s="5" t="s">
        <v>3179</v>
      </c>
    </row>
    <row r="619" customFormat="false" ht="44" hidden="false" customHeight="false" outlineLevel="0" collapsed="false">
      <c r="A619" s="3" t="n">
        <v>618</v>
      </c>
      <c r="B619" s="3" t="s">
        <v>3835</v>
      </c>
      <c r="C619" s="4" t="s">
        <v>22</v>
      </c>
      <c r="D619" s="3" t="s">
        <v>2777</v>
      </c>
      <c r="E619" s="3" t="s">
        <v>3836</v>
      </c>
      <c r="F619" s="3" t="s">
        <v>25</v>
      </c>
      <c r="G619" s="3" t="s">
        <v>2779</v>
      </c>
      <c r="H619" s="3"/>
      <c r="I619" s="5" t="s">
        <v>28</v>
      </c>
      <c r="J619" s="3" t="s">
        <v>2780</v>
      </c>
      <c r="K619" s="3" t="s">
        <v>30</v>
      </c>
      <c r="L619" s="3" t="s">
        <v>3837</v>
      </c>
      <c r="M619" s="3"/>
      <c r="N619" s="3" t="s">
        <v>3838</v>
      </c>
      <c r="O619" s="3" t="s">
        <v>3839</v>
      </c>
      <c r="P619" s="3" t="s">
        <v>3840</v>
      </c>
      <c r="Q619" s="3" t="s">
        <v>3835</v>
      </c>
      <c r="R619" s="3" t="s">
        <v>35</v>
      </c>
      <c r="S619" s="5" t="s">
        <v>36</v>
      </c>
      <c r="T619" s="5" t="s">
        <v>37</v>
      </c>
      <c r="U619" s="5" t="s">
        <v>3179</v>
      </c>
    </row>
    <row r="620" customFormat="false" ht="38.05" hidden="false" customHeight="false" outlineLevel="0" collapsed="false">
      <c r="A620" s="3" t="n">
        <v>619</v>
      </c>
      <c r="B620" s="3" t="s">
        <v>3841</v>
      </c>
      <c r="C620" s="4" t="s">
        <v>22</v>
      </c>
      <c r="D620" s="3" t="s">
        <v>2777</v>
      </c>
      <c r="E620" s="3" t="s">
        <v>3842</v>
      </c>
      <c r="F620" s="3" t="s">
        <v>25</v>
      </c>
      <c r="G620" s="3" t="s">
        <v>2779</v>
      </c>
      <c r="H620" s="3"/>
      <c r="I620" s="5" t="s">
        <v>28</v>
      </c>
      <c r="J620" s="3" t="s">
        <v>2780</v>
      </c>
      <c r="K620" s="3" t="s">
        <v>30</v>
      </c>
      <c r="L620" s="3" t="s">
        <v>3843</v>
      </c>
      <c r="M620" s="3"/>
      <c r="N620" s="3" t="s">
        <v>3844</v>
      </c>
      <c r="O620" s="3" t="s">
        <v>3845</v>
      </c>
      <c r="P620" s="3" t="s">
        <v>3846</v>
      </c>
      <c r="Q620" s="3" t="s">
        <v>3841</v>
      </c>
      <c r="R620" s="3" t="s">
        <v>35</v>
      </c>
      <c r="S620" s="5" t="s">
        <v>36</v>
      </c>
      <c r="T620" s="5" t="s">
        <v>37</v>
      </c>
      <c r="U620" s="5" t="s">
        <v>3179</v>
      </c>
    </row>
    <row r="621" customFormat="false" ht="41" hidden="false" customHeight="false" outlineLevel="0" collapsed="false">
      <c r="A621" s="3" t="n">
        <v>620</v>
      </c>
      <c r="B621" s="3" t="s">
        <v>3847</v>
      </c>
      <c r="C621" s="4" t="s">
        <v>22</v>
      </c>
      <c r="D621" s="3" t="s">
        <v>2777</v>
      </c>
      <c r="E621" s="3" t="s">
        <v>3848</v>
      </c>
      <c r="F621" s="3" t="s">
        <v>25</v>
      </c>
      <c r="G621" s="3" t="s">
        <v>2779</v>
      </c>
      <c r="H621" s="3"/>
      <c r="I621" s="5" t="s">
        <v>28</v>
      </c>
      <c r="J621" s="3" t="s">
        <v>2780</v>
      </c>
      <c r="K621" s="3" t="s">
        <v>30</v>
      </c>
      <c r="L621" s="3" t="s">
        <v>3849</v>
      </c>
      <c r="M621" s="3"/>
      <c r="N621" s="3" t="s">
        <v>3850</v>
      </c>
      <c r="O621" s="3" t="s">
        <v>3851</v>
      </c>
      <c r="P621" s="3" t="s">
        <v>3852</v>
      </c>
      <c r="Q621" s="3" t="s">
        <v>3847</v>
      </c>
      <c r="R621" s="3" t="s">
        <v>35</v>
      </c>
      <c r="S621" s="5" t="s">
        <v>36</v>
      </c>
      <c r="T621" s="5" t="s">
        <v>37</v>
      </c>
      <c r="U621" s="5" t="s">
        <v>3179</v>
      </c>
    </row>
    <row r="622" customFormat="false" ht="41" hidden="false" customHeight="false" outlineLevel="0" collapsed="false">
      <c r="A622" s="3" t="n">
        <v>621</v>
      </c>
      <c r="B622" s="3" t="s">
        <v>3853</v>
      </c>
      <c r="C622" s="4" t="s">
        <v>22</v>
      </c>
      <c r="D622" s="3" t="s">
        <v>2777</v>
      </c>
      <c r="E622" s="3" t="s">
        <v>3854</v>
      </c>
      <c r="F622" s="3" t="s">
        <v>25</v>
      </c>
      <c r="G622" s="3" t="s">
        <v>2779</v>
      </c>
      <c r="H622" s="3"/>
      <c r="I622" s="5" t="s">
        <v>28</v>
      </c>
      <c r="J622" s="3" t="s">
        <v>2780</v>
      </c>
      <c r="K622" s="3" t="s">
        <v>30</v>
      </c>
      <c r="L622" s="3" t="s">
        <v>3855</v>
      </c>
      <c r="M622" s="3"/>
      <c r="N622" s="3" t="s">
        <v>3856</v>
      </c>
      <c r="O622" s="3" t="s">
        <v>3857</v>
      </c>
      <c r="P622" s="3" t="s">
        <v>3858</v>
      </c>
      <c r="Q622" s="3" t="s">
        <v>3853</v>
      </c>
      <c r="R622" s="3" t="s">
        <v>35</v>
      </c>
      <c r="S622" s="5" t="s">
        <v>36</v>
      </c>
      <c r="T622" s="5" t="s">
        <v>37</v>
      </c>
      <c r="U622" s="5" t="s">
        <v>3179</v>
      </c>
    </row>
    <row r="623" customFormat="false" ht="41" hidden="false" customHeight="false" outlineLevel="0" collapsed="false">
      <c r="A623" s="3" t="n">
        <v>622</v>
      </c>
      <c r="B623" s="3" t="s">
        <v>3859</v>
      </c>
      <c r="C623" s="4" t="s">
        <v>22</v>
      </c>
      <c r="D623" s="3" t="s">
        <v>2777</v>
      </c>
      <c r="E623" s="3" t="s">
        <v>3860</v>
      </c>
      <c r="F623" s="3" t="s">
        <v>25</v>
      </c>
      <c r="G623" s="3" t="s">
        <v>2779</v>
      </c>
      <c r="H623" s="3"/>
      <c r="I623" s="5" t="s">
        <v>28</v>
      </c>
      <c r="J623" s="3" t="s">
        <v>2780</v>
      </c>
      <c r="K623" s="3" t="s">
        <v>30</v>
      </c>
      <c r="L623" s="3" t="s">
        <v>3861</v>
      </c>
      <c r="M623" s="3"/>
      <c r="N623" s="3" t="s">
        <v>3862</v>
      </c>
      <c r="O623" s="3" t="s">
        <v>3863</v>
      </c>
      <c r="P623" s="3" t="s">
        <v>3864</v>
      </c>
      <c r="Q623" s="3" t="s">
        <v>3859</v>
      </c>
      <c r="R623" s="3" t="s">
        <v>35</v>
      </c>
      <c r="S623" s="5" t="s">
        <v>36</v>
      </c>
      <c r="T623" s="5" t="s">
        <v>37</v>
      </c>
      <c r="U623" s="5" t="s">
        <v>3179</v>
      </c>
    </row>
    <row r="624" customFormat="false" ht="41" hidden="false" customHeight="false" outlineLevel="0" collapsed="false">
      <c r="A624" s="3" t="n">
        <v>623</v>
      </c>
      <c r="B624" s="3" t="s">
        <v>3865</v>
      </c>
      <c r="C624" s="4" t="s">
        <v>22</v>
      </c>
      <c r="D624" s="3" t="s">
        <v>2777</v>
      </c>
      <c r="E624" s="3" t="s">
        <v>3866</v>
      </c>
      <c r="F624" s="3" t="s">
        <v>25</v>
      </c>
      <c r="G624" s="3" t="s">
        <v>2779</v>
      </c>
      <c r="H624" s="3"/>
      <c r="I624" s="5" t="s">
        <v>28</v>
      </c>
      <c r="J624" s="3" t="s">
        <v>2780</v>
      </c>
      <c r="K624" s="3" t="s">
        <v>30</v>
      </c>
      <c r="L624" s="3" t="s">
        <v>3867</v>
      </c>
      <c r="M624" s="3"/>
      <c r="N624" s="3" t="s">
        <v>3868</v>
      </c>
      <c r="O624" s="3" t="s">
        <v>3869</v>
      </c>
      <c r="P624" s="3" t="s">
        <v>3870</v>
      </c>
      <c r="Q624" s="3" t="s">
        <v>3865</v>
      </c>
      <c r="R624" s="3" t="s">
        <v>35</v>
      </c>
      <c r="S624" s="5" t="s">
        <v>36</v>
      </c>
      <c r="T624" s="5" t="s">
        <v>37</v>
      </c>
      <c r="U624" s="5" t="s">
        <v>3179</v>
      </c>
    </row>
    <row r="625" customFormat="false" ht="38.05" hidden="false" customHeight="false" outlineLevel="0" collapsed="false">
      <c r="A625" s="3" t="n">
        <v>624</v>
      </c>
      <c r="B625" s="3" t="s">
        <v>3871</v>
      </c>
      <c r="C625" s="4" t="s">
        <v>22</v>
      </c>
      <c r="D625" s="3" t="s">
        <v>2777</v>
      </c>
      <c r="E625" s="3" t="s">
        <v>3872</v>
      </c>
      <c r="F625" s="3" t="s">
        <v>25</v>
      </c>
      <c r="G625" s="3" t="s">
        <v>2779</v>
      </c>
      <c r="H625" s="3"/>
      <c r="I625" s="5" t="s">
        <v>28</v>
      </c>
      <c r="J625" s="3" t="s">
        <v>2780</v>
      </c>
      <c r="K625" s="3" t="s">
        <v>30</v>
      </c>
      <c r="L625" s="3" t="s">
        <v>3873</v>
      </c>
      <c r="M625" s="3"/>
      <c r="N625" s="3" t="s">
        <v>3874</v>
      </c>
      <c r="O625" s="3" t="s">
        <v>3875</v>
      </c>
      <c r="P625" s="3" t="s">
        <v>3876</v>
      </c>
      <c r="Q625" s="3" t="s">
        <v>3871</v>
      </c>
      <c r="R625" s="3" t="s">
        <v>35</v>
      </c>
      <c r="S625" s="5" t="s">
        <v>36</v>
      </c>
      <c r="T625" s="5" t="s">
        <v>37</v>
      </c>
      <c r="U625" s="5" t="s">
        <v>3179</v>
      </c>
    </row>
    <row r="626" customFormat="false" ht="49.25" hidden="false" customHeight="false" outlineLevel="0" collapsed="false">
      <c r="A626" s="3" t="n">
        <v>625</v>
      </c>
      <c r="B626" s="3" t="s">
        <v>3877</v>
      </c>
      <c r="C626" s="4" t="s">
        <v>22</v>
      </c>
      <c r="D626" s="3" t="s">
        <v>2777</v>
      </c>
      <c r="E626" s="3" t="s">
        <v>3878</v>
      </c>
      <c r="F626" s="3" t="s">
        <v>25</v>
      </c>
      <c r="G626" s="3" t="s">
        <v>2779</v>
      </c>
      <c r="H626" s="3"/>
      <c r="I626" s="5" t="s">
        <v>28</v>
      </c>
      <c r="J626" s="3" t="s">
        <v>2780</v>
      </c>
      <c r="K626" s="3" t="s">
        <v>30</v>
      </c>
      <c r="L626" s="3" t="s">
        <v>3879</v>
      </c>
      <c r="M626" s="3"/>
      <c r="N626" s="3" t="s">
        <v>3880</v>
      </c>
      <c r="O626" s="3" t="s">
        <v>3881</v>
      </c>
      <c r="P626" s="3" t="s">
        <v>3882</v>
      </c>
      <c r="Q626" s="3" t="s">
        <v>3877</v>
      </c>
      <c r="R626" s="3" t="s">
        <v>35</v>
      </c>
      <c r="S626" s="5" t="s">
        <v>36</v>
      </c>
      <c r="T626" s="5" t="s">
        <v>37</v>
      </c>
      <c r="U626" s="5" t="s">
        <v>3179</v>
      </c>
    </row>
    <row r="627" customFormat="false" ht="49.25" hidden="false" customHeight="false" outlineLevel="0" collapsed="false">
      <c r="A627" s="3" t="n">
        <v>626</v>
      </c>
      <c r="B627" s="3" t="s">
        <v>3883</v>
      </c>
      <c r="C627" s="4" t="s">
        <v>22</v>
      </c>
      <c r="D627" s="3" t="s">
        <v>2777</v>
      </c>
      <c r="E627" s="3" t="s">
        <v>3884</v>
      </c>
      <c r="F627" s="3" t="s">
        <v>25</v>
      </c>
      <c r="G627" s="3" t="s">
        <v>2779</v>
      </c>
      <c r="H627" s="3"/>
      <c r="I627" s="5" t="s">
        <v>28</v>
      </c>
      <c r="J627" s="3" t="s">
        <v>2780</v>
      </c>
      <c r="K627" s="3" t="s">
        <v>30</v>
      </c>
      <c r="L627" s="3" t="s">
        <v>3885</v>
      </c>
      <c r="M627" s="3"/>
      <c r="N627" s="3" t="s">
        <v>3886</v>
      </c>
      <c r="O627" s="3" t="s">
        <v>3887</v>
      </c>
      <c r="P627" s="3" t="s">
        <v>3888</v>
      </c>
      <c r="Q627" s="3" t="s">
        <v>3883</v>
      </c>
      <c r="R627" s="3" t="s">
        <v>35</v>
      </c>
      <c r="S627" s="5" t="s">
        <v>36</v>
      </c>
      <c r="T627" s="5" t="s">
        <v>37</v>
      </c>
      <c r="U627" s="5" t="s">
        <v>3179</v>
      </c>
    </row>
    <row r="628" customFormat="false" ht="49.25" hidden="false" customHeight="false" outlineLevel="0" collapsed="false">
      <c r="A628" s="3" t="n">
        <v>627</v>
      </c>
      <c r="B628" s="3" t="s">
        <v>3889</v>
      </c>
      <c r="C628" s="4" t="s">
        <v>22</v>
      </c>
      <c r="D628" s="3" t="s">
        <v>2777</v>
      </c>
      <c r="E628" s="3" t="s">
        <v>3890</v>
      </c>
      <c r="F628" s="3" t="s">
        <v>25</v>
      </c>
      <c r="G628" s="3" t="s">
        <v>2779</v>
      </c>
      <c r="H628" s="3"/>
      <c r="I628" s="5" t="s">
        <v>28</v>
      </c>
      <c r="J628" s="3" t="s">
        <v>2780</v>
      </c>
      <c r="K628" s="3" t="s">
        <v>30</v>
      </c>
      <c r="L628" s="3" t="s">
        <v>3891</v>
      </c>
      <c r="M628" s="3"/>
      <c r="N628" s="3" t="s">
        <v>3892</v>
      </c>
      <c r="O628" s="3" t="s">
        <v>3893</v>
      </c>
      <c r="P628" s="3" t="s">
        <v>3894</v>
      </c>
      <c r="Q628" s="3" t="s">
        <v>3889</v>
      </c>
      <c r="R628" s="3" t="s">
        <v>35</v>
      </c>
      <c r="S628" s="5" t="s">
        <v>36</v>
      </c>
      <c r="T628" s="5" t="s">
        <v>37</v>
      </c>
      <c r="U628" s="5" t="s">
        <v>3179</v>
      </c>
    </row>
    <row r="629" customFormat="false" ht="49.25" hidden="false" customHeight="false" outlineLevel="0" collapsed="false">
      <c r="A629" s="3" t="n">
        <v>628</v>
      </c>
      <c r="B629" s="3" t="s">
        <v>3895</v>
      </c>
      <c r="C629" s="4" t="s">
        <v>22</v>
      </c>
      <c r="D629" s="3" t="s">
        <v>2777</v>
      </c>
      <c r="E629" s="3" t="s">
        <v>3896</v>
      </c>
      <c r="F629" s="3" t="s">
        <v>25</v>
      </c>
      <c r="G629" s="3" t="s">
        <v>2779</v>
      </c>
      <c r="H629" s="3"/>
      <c r="I629" s="5" t="s">
        <v>28</v>
      </c>
      <c r="J629" s="3" t="s">
        <v>2780</v>
      </c>
      <c r="K629" s="3" t="s">
        <v>30</v>
      </c>
      <c r="L629" s="3" t="s">
        <v>3897</v>
      </c>
      <c r="M629" s="3"/>
      <c r="N629" s="3" t="s">
        <v>3898</v>
      </c>
      <c r="O629" s="3" t="s">
        <v>3899</v>
      </c>
      <c r="P629" s="3" t="s">
        <v>3900</v>
      </c>
      <c r="Q629" s="3" t="s">
        <v>3895</v>
      </c>
      <c r="R629" s="3" t="s">
        <v>35</v>
      </c>
      <c r="S629" s="5" t="s">
        <v>36</v>
      </c>
      <c r="T629" s="5" t="s">
        <v>37</v>
      </c>
      <c r="U629" s="5" t="s">
        <v>3179</v>
      </c>
    </row>
    <row r="630" customFormat="false" ht="41" hidden="false" customHeight="false" outlineLevel="0" collapsed="false">
      <c r="A630" s="3" t="n">
        <v>629</v>
      </c>
      <c r="B630" s="3" t="s">
        <v>3901</v>
      </c>
      <c r="C630" s="4" t="s">
        <v>22</v>
      </c>
      <c r="D630" s="3" t="s">
        <v>2777</v>
      </c>
      <c r="E630" s="3" t="s">
        <v>3902</v>
      </c>
      <c r="F630" s="3" t="s">
        <v>25</v>
      </c>
      <c r="G630" s="3" t="s">
        <v>2779</v>
      </c>
      <c r="H630" s="3"/>
      <c r="I630" s="5" t="s">
        <v>28</v>
      </c>
      <c r="J630" s="3" t="s">
        <v>2780</v>
      </c>
      <c r="K630" s="3" t="s">
        <v>30</v>
      </c>
      <c r="L630" s="3" t="s">
        <v>3903</v>
      </c>
      <c r="M630" s="3"/>
      <c r="N630" s="3" t="s">
        <v>3904</v>
      </c>
      <c r="O630" s="3" t="s">
        <v>3905</v>
      </c>
      <c r="P630" s="3" t="s">
        <v>3906</v>
      </c>
      <c r="Q630" s="3" t="s">
        <v>3901</v>
      </c>
      <c r="R630" s="3" t="s">
        <v>35</v>
      </c>
      <c r="S630" s="5" t="s">
        <v>36</v>
      </c>
      <c r="T630" s="5" t="s">
        <v>37</v>
      </c>
      <c r="U630" s="5" t="s">
        <v>3179</v>
      </c>
    </row>
    <row r="631" customFormat="false" ht="49.25" hidden="false" customHeight="false" outlineLevel="0" collapsed="false">
      <c r="A631" s="3" t="n">
        <v>630</v>
      </c>
      <c r="B631" s="3" t="s">
        <v>3907</v>
      </c>
      <c r="C631" s="4" t="s">
        <v>22</v>
      </c>
      <c r="D631" s="3" t="s">
        <v>2777</v>
      </c>
      <c r="E631" s="3" t="s">
        <v>3908</v>
      </c>
      <c r="F631" s="3" t="s">
        <v>25</v>
      </c>
      <c r="G631" s="3" t="s">
        <v>2779</v>
      </c>
      <c r="H631" s="3"/>
      <c r="I631" s="5" t="s">
        <v>28</v>
      </c>
      <c r="J631" s="3" t="s">
        <v>2780</v>
      </c>
      <c r="K631" s="3" t="s">
        <v>30</v>
      </c>
      <c r="L631" s="3" t="s">
        <v>3909</v>
      </c>
      <c r="M631" s="3"/>
      <c r="N631" s="3" t="s">
        <v>3910</v>
      </c>
      <c r="O631" s="3" t="s">
        <v>3911</v>
      </c>
      <c r="P631" s="3" t="s">
        <v>3912</v>
      </c>
      <c r="Q631" s="3" t="s">
        <v>3907</v>
      </c>
      <c r="R631" s="3" t="s">
        <v>35</v>
      </c>
      <c r="S631" s="5" t="s">
        <v>36</v>
      </c>
      <c r="T631" s="5" t="s">
        <v>37</v>
      </c>
      <c r="U631" s="5" t="s">
        <v>3179</v>
      </c>
    </row>
    <row r="632" customFormat="false" ht="49.25" hidden="false" customHeight="false" outlineLevel="0" collapsed="false">
      <c r="A632" s="3" t="n">
        <v>631</v>
      </c>
      <c r="B632" s="3" t="s">
        <v>3913</v>
      </c>
      <c r="C632" s="4" t="s">
        <v>22</v>
      </c>
      <c r="D632" s="3" t="s">
        <v>2777</v>
      </c>
      <c r="E632" s="3" t="s">
        <v>3914</v>
      </c>
      <c r="F632" s="3" t="s">
        <v>25</v>
      </c>
      <c r="G632" s="3" t="s">
        <v>2779</v>
      </c>
      <c r="H632" s="3"/>
      <c r="I632" s="5" t="s">
        <v>28</v>
      </c>
      <c r="J632" s="3" t="s">
        <v>2780</v>
      </c>
      <c r="K632" s="3" t="s">
        <v>30</v>
      </c>
      <c r="L632" s="3" t="s">
        <v>3915</v>
      </c>
      <c r="M632" s="3"/>
      <c r="N632" s="3" t="s">
        <v>3916</v>
      </c>
      <c r="O632" s="3" t="s">
        <v>3917</v>
      </c>
      <c r="P632" s="3" t="s">
        <v>3918</v>
      </c>
      <c r="Q632" s="3" t="s">
        <v>3913</v>
      </c>
      <c r="R632" s="3" t="s">
        <v>35</v>
      </c>
      <c r="S632" s="5" t="s">
        <v>36</v>
      </c>
      <c r="T632" s="5" t="s">
        <v>37</v>
      </c>
      <c r="U632" s="5" t="s">
        <v>3179</v>
      </c>
    </row>
    <row r="633" customFormat="false" ht="49.25" hidden="false" customHeight="false" outlineLevel="0" collapsed="false">
      <c r="A633" s="3" t="n">
        <v>632</v>
      </c>
      <c r="B633" s="3" t="s">
        <v>3919</v>
      </c>
      <c r="C633" s="4" t="s">
        <v>22</v>
      </c>
      <c r="D633" s="3" t="s">
        <v>2777</v>
      </c>
      <c r="E633" s="3" t="s">
        <v>3920</v>
      </c>
      <c r="F633" s="3" t="s">
        <v>25</v>
      </c>
      <c r="G633" s="3" t="s">
        <v>2779</v>
      </c>
      <c r="H633" s="3"/>
      <c r="I633" s="5" t="s">
        <v>28</v>
      </c>
      <c r="J633" s="3" t="s">
        <v>2780</v>
      </c>
      <c r="K633" s="3" t="s">
        <v>30</v>
      </c>
      <c r="L633" s="3" t="s">
        <v>3921</v>
      </c>
      <c r="M633" s="3"/>
      <c r="N633" s="3" t="s">
        <v>3922</v>
      </c>
      <c r="O633" s="3" t="s">
        <v>3923</v>
      </c>
      <c r="P633" s="3" t="s">
        <v>3924</v>
      </c>
      <c r="Q633" s="3" t="s">
        <v>3919</v>
      </c>
      <c r="R633" s="3" t="s">
        <v>35</v>
      </c>
      <c r="S633" s="5" t="s">
        <v>36</v>
      </c>
      <c r="T633" s="5" t="s">
        <v>37</v>
      </c>
      <c r="U633" s="5" t="s">
        <v>3179</v>
      </c>
    </row>
    <row r="634" customFormat="false" ht="49.25" hidden="false" customHeight="false" outlineLevel="0" collapsed="false">
      <c r="A634" s="3" t="n">
        <v>633</v>
      </c>
      <c r="B634" s="3" t="s">
        <v>3925</v>
      </c>
      <c r="C634" s="4" t="s">
        <v>22</v>
      </c>
      <c r="D634" s="3" t="s">
        <v>2777</v>
      </c>
      <c r="E634" s="3" t="s">
        <v>3926</v>
      </c>
      <c r="F634" s="3" t="s">
        <v>25</v>
      </c>
      <c r="G634" s="3" t="s">
        <v>2779</v>
      </c>
      <c r="H634" s="3"/>
      <c r="I634" s="5" t="s">
        <v>28</v>
      </c>
      <c r="J634" s="3" t="s">
        <v>2780</v>
      </c>
      <c r="K634" s="3" t="s">
        <v>30</v>
      </c>
      <c r="L634" s="3" t="s">
        <v>3927</v>
      </c>
      <c r="M634" s="3"/>
      <c r="N634" s="3" t="s">
        <v>3928</v>
      </c>
      <c r="O634" s="3" t="s">
        <v>3929</v>
      </c>
      <c r="P634" s="3" t="s">
        <v>3930</v>
      </c>
      <c r="Q634" s="3" t="s">
        <v>3925</v>
      </c>
      <c r="R634" s="3" t="s">
        <v>35</v>
      </c>
      <c r="S634" s="5" t="s">
        <v>36</v>
      </c>
      <c r="T634" s="5" t="s">
        <v>37</v>
      </c>
      <c r="U634" s="5" t="s">
        <v>3179</v>
      </c>
    </row>
    <row r="635" customFormat="false" ht="44" hidden="false" customHeight="false" outlineLevel="0" collapsed="false">
      <c r="A635" s="3" t="n">
        <v>634</v>
      </c>
      <c r="B635" s="3" t="s">
        <v>3931</v>
      </c>
      <c r="C635" s="4" t="s">
        <v>22</v>
      </c>
      <c r="D635" s="3" t="s">
        <v>2777</v>
      </c>
      <c r="E635" s="3" t="s">
        <v>3932</v>
      </c>
      <c r="F635" s="3" t="s">
        <v>25</v>
      </c>
      <c r="G635" s="3" t="s">
        <v>2779</v>
      </c>
      <c r="H635" s="3"/>
      <c r="I635" s="5" t="s">
        <v>28</v>
      </c>
      <c r="J635" s="3" t="s">
        <v>2780</v>
      </c>
      <c r="K635" s="3" t="s">
        <v>30</v>
      </c>
      <c r="L635" s="3" t="s">
        <v>3933</v>
      </c>
      <c r="M635" s="3"/>
      <c r="N635" s="3" t="s">
        <v>3934</v>
      </c>
      <c r="O635" s="3" t="s">
        <v>3935</v>
      </c>
      <c r="P635" s="3" t="s">
        <v>3936</v>
      </c>
      <c r="Q635" s="3" t="s">
        <v>3931</v>
      </c>
      <c r="R635" s="3" t="s">
        <v>35</v>
      </c>
      <c r="S635" s="5" t="s">
        <v>36</v>
      </c>
      <c r="T635" s="5" t="s">
        <v>37</v>
      </c>
      <c r="U635" s="5" t="s">
        <v>3179</v>
      </c>
    </row>
    <row r="636" customFormat="false" ht="26.85" hidden="false" customHeight="false" outlineLevel="0" collapsed="false">
      <c r="A636" s="3" t="n">
        <v>635</v>
      </c>
      <c r="B636" s="3" t="s">
        <v>3937</v>
      </c>
      <c r="C636" s="4" t="s">
        <v>22</v>
      </c>
      <c r="D636" s="3" t="s">
        <v>2777</v>
      </c>
      <c r="E636" s="3" t="s">
        <v>3938</v>
      </c>
      <c r="F636" s="3" t="s">
        <v>25</v>
      </c>
      <c r="G636" s="3" t="s">
        <v>2779</v>
      </c>
      <c r="H636" s="3"/>
      <c r="I636" s="5" t="s">
        <v>28</v>
      </c>
      <c r="J636" s="3" t="s">
        <v>2780</v>
      </c>
      <c r="K636" s="3" t="s">
        <v>30</v>
      </c>
      <c r="L636" s="3" t="s">
        <v>3939</v>
      </c>
      <c r="M636" s="3"/>
      <c r="N636" s="3" t="s">
        <v>3940</v>
      </c>
      <c r="O636" s="3" t="s">
        <v>3941</v>
      </c>
      <c r="P636" s="3" t="s">
        <v>3942</v>
      </c>
      <c r="Q636" s="3" t="s">
        <v>3937</v>
      </c>
      <c r="R636" s="3" t="s">
        <v>35</v>
      </c>
      <c r="S636" s="5" t="s">
        <v>36</v>
      </c>
      <c r="T636" s="5" t="s">
        <v>37</v>
      </c>
      <c r="U636" s="5" t="s">
        <v>3943</v>
      </c>
    </row>
    <row r="637" customFormat="false" ht="26.85" hidden="false" customHeight="false" outlineLevel="0" collapsed="false">
      <c r="A637" s="3" t="n">
        <v>636</v>
      </c>
      <c r="B637" s="3" t="s">
        <v>3944</v>
      </c>
      <c r="C637" s="4" t="s">
        <v>22</v>
      </c>
      <c r="D637" s="3" t="s">
        <v>2777</v>
      </c>
      <c r="E637" s="3" t="s">
        <v>3945</v>
      </c>
      <c r="F637" s="3" t="s">
        <v>25</v>
      </c>
      <c r="G637" s="3" t="s">
        <v>2779</v>
      </c>
      <c r="H637" s="3"/>
      <c r="I637" s="5" t="s">
        <v>28</v>
      </c>
      <c r="J637" s="3" t="s">
        <v>2780</v>
      </c>
      <c r="K637" s="3" t="s">
        <v>30</v>
      </c>
      <c r="L637" s="3" t="s">
        <v>3946</v>
      </c>
      <c r="M637" s="3"/>
      <c r="N637" s="3" t="s">
        <v>3947</v>
      </c>
      <c r="O637" s="3" t="s">
        <v>3948</v>
      </c>
      <c r="P637" s="3" t="s">
        <v>3949</v>
      </c>
      <c r="Q637" s="3" t="s">
        <v>3944</v>
      </c>
      <c r="R637" s="3" t="s">
        <v>35</v>
      </c>
      <c r="S637" s="5" t="s">
        <v>36</v>
      </c>
      <c r="T637" s="5" t="s">
        <v>37</v>
      </c>
      <c r="U637" s="3"/>
    </row>
    <row r="638" customFormat="false" ht="26.85" hidden="false" customHeight="false" outlineLevel="0" collapsed="false">
      <c r="A638" s="3" t="n">
        <v>637</v>
      </c>
      <c r="B638" s="3" t="s">
        <v>3950</v>
      </c>
      <c r="C638" s="4" t="s">
        <v>22</v>
      </c>
      <c r="D638" s="3" t="s">
        <v>2777</v>
      </c>
      <c r="E638" s="3" t="s">
        <v>3951</v>
      </c>
      <c r="F638" s="3" t="s">
        <v>25</v>
      </c>
      <c r="G638" s="3" t="s">
        <v>2779</v>
      </c>
      <c r="H638" s="3"/>
      <c r="I638" s="5" t="s">
        <v>28</v>
      </c>
      <c r="J638" s="3" t="s">
        <v>2780</v>
      </c>
      <c r="K638" s="3" t="s">
        <v>30</v>
      </c>
      <c r="L638" s="3" t="s">
        <v>3952</v>
      </c>
      <c r="M638" s="3"/>
      <c r="N638" s="3" t="s">
        <v>3953</v>
      </c>
      <c r="O638" s="3" t="s">
        <v>3954</v>
      </c>
      <c r="P638" s="3" t="s">
        <v>3955</v>
      </c>
      <c r="Q638" s="3" t="s">
        <v>3950</v>
      </c>
      <c r="R638" s="3" t="s">
        <v>35</v>
      </c>
      <c r="S638" s="5" t="s">
        <v>36</v>
      </c>
      <c r="T638" s="5" t="s">
        <v>37</v>
      </c>
      <c r="U638" s="3"/>
    </row>
    <row r="639" customFormat="false" ht="26.85" hidden="false" customHeight="false" outlineLevel="0" collapsed="false">
      <c r="A639" s="3" t="n">
        <v>638</v>
      </c>
      <c r="B639" s="3" t="s">
        <v>3956</v>
      </c>
      <c r="C639" s="4" t="s">
        <v>22</v>
      </c>
      <c r="D639" s="3" t="s">
        <v>2777</v>
      </c>
      <c r="E639" s="3" t="s">
        <v>3957</v>
      </c>
      <c r="F639" s="3" t="s">
        <v>25</v>
      </c>
      <c r="G639" s="3" t="s">
        <v>2779</v>
      </c>
      <c r="H639" s="3"/>
      <c r="I639" s="5" t="s">
        <v>28</v>
      </c>
      <c r="J639" s="3" t="s">
        <v>2780</v>
      </c>
      <c r="K639" s="3" t="s">
        <v>30</v>
      </c>
      <c r="L639" s="3" t="s">
        <v>3958</v>
      </c>
      <c r="M639" s="3"/>
      <c r="N639" s="3" t="s">
        <v>3959</v>
      </c>
      <c r="O639" s="3" t="s">
        <v>3960</v>
      </c>
      <c r="P639" s="3" t="s">
        <v>3961</v>
      </c>
      <c r="Q639" s="3" t="s">
        <v>3956</v>
      </c>
      <c r="R639" s="3" t="s">
        <v>35</v>
      </c>
      <c r="S639" s="5" t="s">
        <v>36</v>
      </c>
      <c r="T639" s="5" t="s">
        <v>37</v>
      </c>
      <c r="U639" s="3"/>
    </row>
    <row r="640" customFormat="false" ht="26.85" hidden="false" customHeight="false" outlineLevel="0" collapsed="false">
      <c r="A640" s="3" t="n">
        <v>639</v>
      </c>
      <c r="B640" s="3" t="s">
        <v>3962</v>
      </c>
      <c r="C640" s="4" t="s">
        <v>22</v>
      </c>
      <c r="D640" s="3" t="s">
        <v>2777</v>
      </c>
      <c r="E640" s="3" t="s">
        <v>3963</v>
      </c>
      <c r="F640" s="3" t="s">
        <v>25</v>
      </c>
      <c r="G640" s="3" t="s">
        <v>2779</v>
      </c>
      <c r="H640" s="3"/>
      <c r="I640" s="5" t="s">
        <v>28</v>
      </c>
      <c r="J640" s="3" t="s">
        <v>2780</v>
      </c>
      <c r="K640" s="3" t="s">
        <v>30</v>
      </c>
      <c r="L640" s="3" t="s">
        <v>3964</v>
      </c>
      <c r="M640" s="3"/>
      <c r="N640" s="3" t="s">
        <v>3965</v>
      </c>
      <c r="O640" s="3" t="s">
        <v>3966</v>
      </c>
      <c r="P640" s="3" t="s">
        <v>3967</v>
      </c>
      <c r="Q640" s="3" t="s">
        <v>3962</v>
      </c>
      <c r="R640" s="3" t="s">
        <v>35</v>
      </c>
      <c r="S640" s="5" t="s">
        <v>36</v>
      </c>
      <c r="T640" s="5" t="s">
        <v>37</v>
      </c>
      <c r="U640" s="3"/>
    </row>
    <row r="641" customFormat="false" ht="26.85" hidden="false" customHeight="false" outlineLevel="0" collapsed="false">
      <c r="A641" s="3" t="n">
        <v>640</v>
      </c>
      <c r="B641" s="3" t="s">
        <v>3968</v>
      </c>
      <c r="C641" s="4" t="s">
        <v>22</v>
      </c>
      <c r="D641" s="3" t="s">
        <v>2777</v>
      </c>
      <c r="E641" s="3" t="s">
        <v>3969</v>
      </c>
      <c r="F641" s="3" t="s">
        <v>25</v>
      </c>
      <c r="G641" s="3" t="s">
        <v>2779</v>
      </c>
      <c r="H641" s="3"/>
      <c r="I641" s="5" t="s">
        <v>28</v>
      </c>
      <c r="J641" s="3" t="s">
        <v>2780</v>
      </c>
      <c r="K641" s="3" t="s">
        <v>30</v>
      </c>
      <c r="L641" s="3" t="s">
        <v>3970</v>
      </c>
      <c r="M641" s="3"/>
      <c r="N641" s="3" t="s">
        <v>3971</v>
      </c>
      <c r="O641" s="3" t="s">
        <v>3972</v>
      </c>
      <c r="P641" s="3" t="s">
        <v>3973</v>
      </c>
      <c r="Q641" s="3" t="s">
        <v>3968</v>
      </c>
      <c r="R641" s="3" t="s">
        <v>35</v>
      </c>
      <c r="S641" s="5" t="s">
        <v>36</v>
      </c>
      <c r="T641" s="5" t="s">
        <v>37</v>
      </c>
      <c r="U641" s="3"/>
    </row>
    <row r="642" customFormat="false" ht="26.85" hidden="false" customHeight="false" outlineLevel="0" collapsed="false">
      <c r="A642" s="3" t="n">
        <v>641</v>
      </c>
      <c r="B642" s="3" t="s">
        <v>3974</v>
      </c>
      <c r="C642" s="4" t="s">
        <v>22</v>
      </c>
      <c r="D642" s="3" t="s">
        <v>2777</v>
      </c>
      <c r="E642" s="3" t="s">
        <v>3975</v>
      </c>
      <c r="F642" s="3" t="s">
        <v>25</v>
      </c>
      <c r="G642" s="3" t="s">
        <v>2779</v>
      </c>
      <c r="H642" s="3"/>
      <c r="I642" s="5" t="s">
        <v>28</v>
      </c>
      <c r="J642" s="3" t="s">
        <v>2780</v>
      </c>
      <c r="K642" s="3" t="s">
        <v>30</v>
      </c>
      <c r="L642" s="3" t="s">
        <v>3976</v>
      </c>
      <c r="M642" s="3"/>
      <c r="N642" s="3" t="s">
        <v>3977</v>
      </c>
      <c r="O642" s="3" t="s">
        <v>3978</v>
      </c>
      <c r="P642" s="3" t="s">
        <v>3979</v>
      </c>
      <c r="Q642" s="3" t="s">
        <v>3974</v>
      </c>
      <c r="R642" s="3" t="s">
        <v>35</v>
      </c>
      <c r="S642" s="5" t="s">
        <v>36</v>
      </c>
      <c r="T642" s="5" t="s">
        <v>37</v>
      </c>
      <c r="U642" s="3"/>
    </row>
    <row r="643" customFormat="false" ht="26.85" hidden="false" customHeight="false" outlineLevel="0" collapsed="false">
      <c r="A643" s="3" t="n">
        <v>642</v>
      </c>
      <c r="B643" s="3" t="s">
        <v>3980</v>
      </c>
      <c r="C643" s="4" t="s">
        <v>22</v>
      </c>
      <c r="D643" s="3" t="s">
        <v>2777</v>
      </c>
      <c r="E643" s="3" t="s">
        <v>3981</v>
      </c>
      <c r="F643" s="3" t="s">
        <v>25</v>
      </c>
      <c r="G643" s="3" t="s">
        <v>2779</v>
      </c>
      <c r="H643" s="3"/>
      <c r="I643" s="5" t="s">
        <v>28</v>
      </c>
      <c r="J643" s="3" t="s">
        <v>2780</v>
      </c>
      <c r="K643" s="3" t="s">
        <v>30</v>
      </c>
      <c r="L643" s="3" t="s">
        <v>3982</v>
      </c>
      <c r="M643" s="3"/>
      <c r="N643" s="3" t="s">
        <v>3983</v>
      </c>
      <c r="O643" s="3" t="s">
        <v>3984</v>
      </c>
      <c r="P643" s="3" t="s">
        <v>3985</v>
      </c>
      <c r="Q643" s="3" t="s">
        <v>3980</v>
      </c>
      <c r="R643" s="3" t="s">
        <v>35</v>
      </c>
      <c r="S643" s="5" t="s">
        <v>36</v>
      </c>
      <c r="T643" s="5" t="s">
        <v>37</v>
      </c>
      <c r="U643" s="3"/>
    </row>
    <row r="644" customFormat="false" ht="26.85" hidden="false" customHeight="false" outlineLevel="0" collapsed="false">
      <c r="A644" s="3" t="n">
        <v>643</v>
      </c>
      <c r="B644" s="3" t="s">
        <v>3986</v>
      </c>
      <c r="C644" s="4" t="s">
        <v>22</v>
      </c>
      <c r="D644" s="3" t="s">
        <v>2777</v>
      </c>
      <c r="E644" s="3" t="s">
        <v>3987</v>
      </c>
      <c r="F644" s="3" t="s">
        <v>25</v>
      </c>
      <c r="G644" s="3" t="s">
        <v>2779</v>
      </c>
      <c r="H644" s="3"/>
      <c r="I644" s="5" t="s">
        <v>28</v>
      </c>
      <c r="J644" s="3" t="s">
        <v>2780</v>
      </c>
      <c r="K644" s="3" t="s">
        <v>30</v>
      </c>
      <c r="L644" s="3" t="s">
        <v>3988</v>
      </c>
      <c r="M644" s="3"/>
      <c r="N644" s="3" t="s">
        <v>3989</v>
      </c>
      <c r="O644" s="3" t="s">
        <v>3990</v>
      </c>
      <c r="P644" s="3" t="s">
        <v>3991</v>
      </c>
      <c r="Q644" s="3" t="s">
        <v>3986</v>
      </c>
      <c r="R644" s="3" t="s">
        <v>35</v>
      </c>
      <c r="S644" s="5" t="s">
        <v>36</v>
      </c>
      <c r="T644" s="5" t="s">
        <v>37</v>
      </c>
      <c r="U644" s="3"/>
    </row>
    <row r="645" customFormat="false" ht="26.85" hidden="false" customHeight="false" outlineLevel="0" collapsed="false">
      <c r="A645" s="3" t="n">
        <v>644</v>
      </c>
      <c r="B645" s="3" t="s">
        <v>3992</v>
      </c>
      <c r="C645" s="4" t="s">
        <v>22</v>
      </c>
      <c r="D645" s="3" t="s">
        <v>2777</v>
      </c>
      <c r="E645" s="3" t="s">
        <v>3993</v>
      </c>
      <c r="F645" s="3" t="s">
        <v>25</v>
      </c>
      <c r="G645" s="3" t="s">
        <v>2779</v>
      </c>
      <c r="H645" s="3"/>
      <c r="I645" s="5" t="s">
        <v>28</v>
      </c>
      <c r="J645" s="3" t="s">
        <v>2780</v>
      </c>
      <c r="K645" s="3" t="s">
        <v>30</v>
      </c>
      <c r="L645" s="3" t="s">
        <v>3994</v>
      </c>
      <c r="M645" s="3"/>
      <c r="N645" s="3" t="s">
        <v>3995</v>
      </c>
      <c r="O645" s="3" t="s">
        <v>3996</v>
      </c>
      <c r="P645" s="3" t="s">
        <v>3997</v>
      </c>
      <c r="Q645" s="3" t="s">
        <v>3992</v>
      </c>
      <c r="R645" s="3" t="s">
        <v>35</v>
      </c>
      <c r="S645" s="5" t="s">
        <v>36</v>
      </c>
      <c r="T645" s="5" t="s">
        <v>37</v>
      </c>
      <c r="U645" s="3"/>
    </row>
    <row r="646" customFormat="false" ht="26.85" hidden="false" customHeight="false" outlineLevel="0" collapsed="false">
      <c r="A646" s="3" t="n">
        <v>645</v>
      </c>
      <c r="B646" s="3" t="s">
        <v>3998</v>
      </c>
      <c r="C646" s="4" t="s">
        <v>22</v>
      </c>
      <c r="D646" s="3" t="s">
        <v>2777</v>
      </c>
      <c r="E646" s="3" t="s">
        <v>3999</v>
      </c>
      <c r="F646" s="3" t="s">
        <v>25</v>
      </c>
      <c r="G646" s="3" t="s">
        <v>2779</v>
      </c>
      <c r="H646" s="3"/>
      <c r="I646" s="5" t="s">
        <v>28</v>
      </c>
      <c r="J646" s="3" t="s">
        <v>2780</v>
      </c>
      <c r="K646" s="3" t="s">
        <v>30</v>
      </c>
      <c r="L646" s="3" t="s">
        <v>4000</v>
      </c>
      <c r="M646" s="3"/>
      <c r="N646" s="3" t="s">
        <v>4001</v>
      </c>
      <c r="O646" s="3" t="s">
        <v>4002</v>
      </c>
      <c r="P646" s="3" t="s">
        <v>4003</v>
      </c>
      <c r="Q646" s="3" t="s">
        <v>3998</v>
      </c>
      <c r="R646" s="3" t="s">
        <v>35</v>
      </c>
      <c r="S646" s="5" t="s">
        <v>36</v>
      </c>
      <c r="T646" s="5" t="s">
        <v>37</v>
      </c>
      <c r="U646" s="3"/>
    </row>
    <row r="647" customFormat="false" ht="29.85" hidden="false" customHeight="false" outlineLevel="0" collapsed="false">
      <c r="A647" s="3" t="n">
        <v>646</v>
      </c>
      <c r="B647" s="3" t="s">
        <v>4004</v>
      </c>
      <c r="C647" s="4" t="s">
        <v>22</v>
      </c>
      <c r="D647" s="3" t="s">
        <v>2777</v>
      </c>
      <c r="E647" s="3" t="s">
        <v>4005</v>
      </c>
      <c r="F647" s="3" t="s">
        <v>25</v>
      </c>
      <c r="G647" s="3" t="s">
        <v>2779</v>
      </c>
      <c r="H647" s="3"/>
      <c r="I647" s="5" t="s">
        <v>28</v>
      </c>
      <c r="J647" s="3" t="s">
        <v>2780</v>
      </c>
      <c r="K647" s="3" t="s">
        <v>30</v>
      </c>
      <c r="L647" s="3" t="s">
        <v>4006</v>
      </c>
      <c r="M647" s="3"/>
      <c r="N647" s="3" t="s">
        <v>4007</v>
      </c>
      <c r="O647" s="3" t="s">
        <v>4008</v>
      </c>
      <c r="P647" s="3" t="s">
        <v>4009</v>
      </c>
      <c r="Q647" s="3" t="s">
        <v>4004</v>
      </c>
      <c r="R647" s="3" t="s">
        <v>35</v>
      </c>
      <c r="S647" s="5" t="s">
        <v>36</v>
      </c>
      <c r="T647" s="5" t="s">
        <v>37</v>
      </c>
      <c r="U647" s="3"/>
    </row>
    <row r="648" customFormat="false" ht="29.85" hidden="false" customHeight="false" outlineLevel="0" collapsed="false">
      <c r="A648" s="3" t="n">
        <v>647</v>
      </c>
      <c r="B648" s="3" t="s">
        <v>4010</v>
      </c>
      <c r="C648" s="4" t="s">
        <v>22</v>
      </c>
      <c r="D648" s="3" t="s">
        <v>2777</v>
      </c>
      <c r="E648" s="3" t="s">
        <v>4011</v>
      </c>
      <c r="F648" s="3" t="s">
        <v>25</v>
      </c>
      <c r="G648" s="3" t="s">
        <v>2779</v>
      </c>
      <c r="H648" s="3"/>
      <c r="I648" s="5" t="s">
        <v>28</v>
      </c>
      <c r="J648" s="3" t="s">
        <v>2780</v>
      </c>
      <c r="K648" s="3" t="s">
        <v>30</v>
      </c>
      <c r="L648" s="3" t="s">
        <v>4012</v>
      </c>
      <c r="M648" s="3"/>
      <c r="N648" s="3" t="s">
        <v>4013</v>
      </c>
      <c r="O648" s="3" t="s">
        <v>4014</v>
      </c>
      <c r="P648" s="3" t="s">
        <v>4015</v>
      </c>
      <c r="Q648" s="3" t="s">
        <v>4010</v>
      </c>
      <c r="R648" s="3" t="s">
        <v>35</v>
      </c>
      <c r="S648" s="5" t="s">
        <v>36</v>
      </c>
      <c r="T648" s="5" t="s">
        <v>37</v>
      </c>
      <c r="U648" s="3"/>
    </row>
    <row r="649" customFormat="false" ht="29.85" hidden="false" customHeight="false" outlineLevel="0" collapsed="false">
      <c r="A649" s="3" t="n">
        <v>648</v>
      </c>
      <c r="B649" s="3" t="s">
        <v>4016</v>
      </c>
      <c r="C649" s="4" t="s">
        <v>22</v>
      </c>
      <c r="D649" s="3" t="s">
        <v>2777</v>
      </c>
      <c r="E649" s="3" t="s">
        <v>4017</v>
      </c>
      <c r="F649" s="3" t="s">
        <v>25</v>
      </c>
      <c r="G649" s="3" t="s">
        <v>2779</v>
      </c>
      <c r="H649" s="3"/>
      <c r="I649" s="5" t="s">
        <v>28</v>
      </c>
      <c r="J649" s="3" t="s">
        <v>2780</v>
      </c>
      <c r="K649" s="3" t="s">
        <v>30</v>
      </c>
      <c r="L649" s="3" t="s">
        <v>4018</v>
      </c>
      <c r="M649" s="3"/>
      <c r="N649" s="3" t="s">
        <v>4019</v>
      </c>
      <c r="O649" s="3" t="s">
        <v>4020</v>
      </c>
      <c r="P649" s="3" t="s">
        <v>4021</v>
      </c>
      <c r="Q649" s="3" t="s">
        <v>4016</v>
      </c>
      <c r="R649" s="3" t="s">
        <v>35</v>
      </c>
      <c r="S649" s="5" t="s">
        <v>36</v>
      </c>
      <c r="T649" s="5" t="s">
        <v>37</v>
      </c>
      <c r="U649" s="3"/>
    </row>
    <row r="650" customFormat="false" ht="29.85" hidden="false" customHeight="false" outlineLevel="0" collapsed="false">
      <c r="A650" s="3" t="n">
        <v>649</v>
      </c>
      <c r="B650" s="3" t="s">
        <v>4022</v>
      </c>
      <c r="C650" s="4" t="s">
        <v>22</v>
      </c>
      <c r="D650" s="3" t="s">
        <v>2777</v>
      </c>
      <c r="E650" s="3" t="s">
        <v>4023</v>
      </c>
      <c r="F650" s="3" t="s">
        <v>25</v>
      </c>
      <c r="G650" s="3" t="s">
        <v>2779</v>
      </c>
      <c r="H650" s="3"/>
      <c r="I650" s="5" t="s">
        <v>28</v>
      </c>
      <c r="J650" s="3" t="s">
        <v>2780</v>
      </c>
      <c r="K650" s="3" t="s">
        <v>30</v>
      </c>
      <c r="L650" s="3" t="s">
        <v>4024</v>
      </c>
      <c r="M650" s="3"/>
      <c r="N650" s="3" t="s">
        <v>4025</v>
      </c>
      <c r="O650" s="3" t="s">
        <v>4026</v>
      </c>
      <c r="P650" s="3" t="s">
        <v>4027</v>
      </c>
      <c r="Q650" s="3" t="s">
        <v>4022</v>
      </c>
      <c r="R650" s="3" t="s">
        <v>35</v>
      </c>
      <c r="S650" s="5" t="s">
        <v>36</v>
      </c>
      <c r="T650" s="5" t="s">
        <v>37</v>
      </c>
      <c r="U650" s="3"/>
    </row>
    <row r="651" customFormat="false" ht="29.85" hidden="false" customHeight="false" outlineLevel="0" collapsed="false">
      <c r="A651" s="3" t="n">
        <v>650</v>
      </c>
      <c r="B651" s="3" t="s">
        <v>4028</v>
      </c>
      <c r="C651" s="4" t="s">
        <v>22</v>
      </c>
      <c r="D651" s="3" t="s">
        <v>2777</v>
      </c>
      <c r="E651" s="3" t="s">
        <v>4029</v>
      </c>
      <c r="F651" s="3" t="s">
        <v>25</v>
      </c>
      <c r="G651" s="3" t="s">
        <v>2779</v>
      </c>
      <c r="H651" s="3"/>
      <c r="I651" s="5" t="s">
        <v>28</v>
      </c>
      <c r="J651" s="3" t="s">
        <v>2780</v>
      </c>
      <c r="K651" s="3" t="s">
        <v>30</v>
      </c>
      <c r="L651" s="3" t="s">
        <v>4030</v>
      </c>
      <c r="M651" s="3"/>
      <c r="N651" s="3" t="s">
        <v>4031</v>
      </c>
      <c r="O651" s="3" t="s">
        <v>4032</v>
      </c>
      <c r="P651" s="3" t="s">
        <v>4033</v>
      </c>
      <c r="Q651" s="3" t="s">
        <v>4028</v>
      </c>
      <c r="R651" s="3" t="s">
        <v>35</v>
      </c>
      <c r="S651" s="5" t="s">
        <v>36</v>
      </c>
      <c r="T651" s="5" t="s">
        <v>37</v>
      </c>
      <c r="U651" s="3"/>
    </row>
    <row r="652" customFormat="false" ht="29.85" hidden="false" customHeight="false" outlineLevel="0" collapsed="false">
      <c r="A652" s="3" t="n">
        <v>651</v>
      </c>
      <c r="B652" s="3" t="s">
        <v>4034</v>
      </c>
      <c r="C652" s="4" t="s">
        <v>22</v>
      </c>
      <c r="D652" s="3" t="s">
        <v>2777</v>
      </c>
      <c r="E652" s="3" t="s">
        <v>4035</v>
      </c>
      <c r="F652" s="3" t="s">
        <v>25</v>
      </c>
      <c r="G652" s="3" t="s">
        <v>2779</v>
      </c>
      <c r="H652" s="3"/>
      <c r="I652" s="5" t="s">
        <v>28</v>
      </c>
      <c r="J652" s="3" t="s">
        <v>2780</v>
      </c>
      <c r="K652" s="3" t="s">
        <v>30</v>
      </c>
      <c r="L652" s="3" t="s">
        <v>4036</v>
      </c>
      <c r="M652" s="3"/>
      <c r="N652" s="3" t="s">
        <v>4037</v>
      </c>
      <c r="O652" s="3" t="s">
        <v>4038</v>
      </c>
      <c r="P652" s="3" t="s">
        <v>4039</v>
      </c>
      <c r="Q652" s="3" t="s">
        <v>4034</v>
      </c>
      <c r="R652" s="3" t="s">
        <v>35</v>
      </c>
      <c r="S652" s="5" t="s">
        <v>36</v>
      </c>
      <c r="T652" s="5" t="s">
        <v>37</v>
      </c>
      <c r="U652" s="3"/>
    </row>
    <row r="653" customFormat="false" ht="29.85" hidden="false" customHeight="false" outlineLevel="0" collapsed="false">
      <c r="A653" s="3" t="n">
        <v>652</v>
      </c>
      <c r="B653" s="3" t="s">
        <v>4040</v>
      </c>
      <c r="C653" s="4" t="s">
        <v>22</v>
      </c>
      <c r="D653" s="3" t="s">
        <v>2777</v>
      </c>
      <c r="E653" s="3" t="s">
        <v>4041</v>
      </c>
      <c r="F653" s="3" t="s">
        <v>25</v>
      </c>
      <c r="G653" s="3" t="s">
        <v>2779</v>
      </c>
      <c r="H653" s="3"/>
      <c r="I653" s="5" t="s">
        <v>28</v>
      </c>
      <c r="J653" s="3" t="s">
        <v>2780</v>
      </c>
      <c r="K653" s="3" t="s">
        <v>30</v>
      </c>
      <c r="L653" s="3" t="s">
        <v>4042</v>
      </c>
      <c r="M653" s="3"/>
      <c r="N653" s="3" t="s">
        <v>4043</v>
      </c>
      <c r="O653" s="3" t="s">
        <v>4044</v>
      </c>
      <c r="P653" s="3" t="s">
        <v>4045</v>
      </c>
      <c r="Q653" s="3" t="s">
        <v>4040</v>
      </c>
      <c r="R653" s="3" t="s">
        <v>35</v>
      </c>
      <c r="S653" s="5" t="s">
        <v>36</v>
      </c>
      <c r="T653" s="5" t="s">
        <v>37</v>
      </c>
      <c r="U653" s="3"/>
    </row>
    <row r="654" customFormat="false" ht="29.85" hidden="false" customHeight="false" outlineLevel="0" collapsed="false">
      <c r="A654" s="3" t="n">
        <v>653</v>
      </c>
      <c r="B654" s="3" t="s">
        <v>4046</v>
      </c>
      <c r="C654" s="4" t="s">
        <v>22</v>
      </c>
      <c r="D654" s="3" t="s">
        <v>2777</v>
      </c>
      <c r="E654" s="3" t="s">
        <v>4047</v>
      </c>
      <c r="F654" s="3" t="s">
        <v>25</v>
      </c>
      <c r="G654" s="3" t="s">
        <v>2779</v>
      </c>
      <c r="H654" s="3"/>
      <c r="I654" s="5" t="s">
        <v>28</v>
      </c>
      <c r="J654" s="3" t="s">
        <v>2780</v>
      </c>
      <c r="K654" s="3" t="s">
        <v>30</v>
      </c>
      <c r="L654" s="3" t="s">
        <v>4048</v>
      </c>
      <c r="M654" s="3"/>
      <c r="N654" s="3" t="s">
        <v>4049</v>
      </c>
      <c r="O654" s="3" t="s">
        <v>4050</v>
      </c>
      <c r="P654" s="3" t="s">
        <v>4051</v>
      </c>
      <c r="Q654" s="3" t="s">
        <v>4046</v>
      </c>
      <c r="R654" s="3" t="s">
        <v>35</v>
      </c>
      <c r="S654" s="5" t="s">
        <v>36</v>
      </c>
      <c r="T654" s="5" t="s">
        <v>37</v>
      </c>
      <c r="U654" s="3"/>
    </row>
    <row r="655" customFormat="false" ht="26.85" hidden="false" customHeight="false" outlineLevel="0" collapsed="false">
      <c r="A655" s="3" t="n">
        <v>654</v>
      </c>
      <c r="B655" s="3" t="s">
        <v>4052</v>
      </c>
      <c r="C655" s="4" t="s">
        <v>22</v>
      </c>
      <c r="D655" s="3" t="s">
        <v>2777</v>
      </c>
      <c r="E655" s="3" t="s">
        <v>4053</v>
      </c>
      <c r="F655" s="3" t="s">
        <v>25</v>
      </c>
      <c r="G655" s="3" t="s">
        <v>2779</v>
      </c>
      <c r="H655" s="3"/>
      <c r="I655" s="5" t="s">
        <v>28</v>
      </c>
      <c r="J655" s="3" t="s">
        <v>2780</v>
      </c>
      <c r="K655" s="3" t="s">
        <v>30</v>
      </c>
      <c r="L655" s="3" t="s">
        <v>4054</v>
      </c>
      <c r="M655" s="3"/>
      <c r="N655" s="3" t="s">
        <v>4055</v>
      </c>
      <c r="O655" s="3" t="s">
        <v>4056</v>
      </c>
      <c r="P655" s="3" t="s">
        <v>4057</v>
      </c>
      <c r="Q655" s="3" t="s">
        <v>4052</v>
      </c>
      <c r="R655" s="3" t="s">
        <v>35</v>
      </c>
      <c r="S655" s="5" t="s">
        <v>36</v>
      </c>
      <c r="T655" s="5" t="s">
        <v>37</v>
      </c>
      <c r="U655" s="5" t="s">
        <v>4058</v>
      </c>
    </row>
    <row r="656" customFormat="false" ht="29.85" hidden="false" customHeight="false" outlineLevel="0" collapsed="false">
      <c r="A656" s="3" t="n">
        <v>655</v>
      </c>
      <c r="B656" s="3" t="s">
        <v>4059</v>
      </c>
      <c r="C656" s="4" t="s">
        <v>22</v>
      </c>
      <c r="D656" s="3" t="s">
        <v>2777</v>
      </c>
      <c r="E656" s="3" t="s">
        <v>4060</v>
      </c>
      <c r="F656" s="3" t="s">
        <v>25</v>
      </c>
      <c r="G656" s="3" t="s">
        <v>2779</v>
      </c>
      <c r="H656" s="3"/>
      <c r="I656" s="5" t="s">
        <v>28</v>
      </c>
      <c r="J656" s="3" t="s">
        <v>2780</v>
      </c>
      <c r="K656" s="3" t="s">
        <v>30</v>
      </c>
      <c r="L656" s="3" t="s">
        <v>4061</v>
      </c>
      <c r="M656" s="3"/>
      <c r="N656" s="3" t="s">
        <v>4062</v>
      </c>
      <c r="O656" s="3" t="s">
        <v>4063</v>
      </c>
      <c r="P656" s="3" t="s">
        <v>4064</v>
      </c>
      <c r="Q656" s="3" t="s">
        <v>4059</v>
      </c>
      <c r="R656" s="3" t="s">
        <v>35</v>
      </c>
      <c r="S656" s="5" t="s">
        <v>36</v>
      </c>
      <c r="T656" s="5" t="s">
        <v>37</v>
      </c>
      <c r="U656" s="5" t="s">
        <v>4065</v>
      </c>
    </row>
    <row r="657" customFormat="false" ht="29.85" hidden="false" customHeight="false" outlineLevel="0" collapsed="false">
      <c r="A657" s="3" t="n">
        <v>656</v>
      </c>
      <c r="B657" s="3" t="s">
        <v>4066</v>
      </c>
      <c r="C657" s="4" t="s">
        <v>22</v>
      </c>
      <c r="D657" s="3" t="s">
        <v>2777</v>
      </c>
      <c r="E657" s="3" t="s">
        <v>4067</v>
      </c>
      <c r="F657" s="3" t="s">
        <v>25</v>
      </c>
      <c r="G657" s="3" t="s">
        <v>2779</v>
      </c>
      <c r="H657" s="3"/>
      <c r="I657" s="5" t="s">
        <v>28</v>
      </c>
      <c r="J657" s="3" t="s">
        <v>2780</v>
      </c>
      <c r="K657" s="3" t="s">
        <v>30</v>
      </c>
      <c r="L657" s="3" t="s">
        <v>4068</v>
      </c>
      <c r="M657" s="3"/>
      <c r="N657" s="3" t="s">
        <v>4069</v>
      </c>
      <c r="O657" s="3" t="s">
        <v>4070</v>
      </c>
      <c r="P657" s="3" t="s">
        <v>4071</v>
      </c>
      <c r="Q657" s="3" t="s">
        <v>4066</v>
      </c>
      <c r="R657" s="3" t="s">
        <v>35</v>
      </c>
      <c r="S657" s="5" t="s">
        <v>36</v>
      </c>
      <c r="T657" s="5" t="s">
        <v>37</v>
      </c>
      <c r="U657" s="5" t="s">
        <v>4072</v>
      </c>
    </row>
    <row r="658" customFormat="false" ht="29.85" hidden="false" customHeight="false" outlineLevel="0" collapsed="false">
      <c r="A658" s="3" t="n">
        <v>657</v>
      </c>
      <c r="B658" s="3" t="s">
        <v>4073</v>
      </c>
      <c r="C658" s="4" t="s">
        <v>22</v>
      </c>
      <c r="D658" s="3" t="s">
        <v>2777</v>
      </c>
      <c r="E658" s="3" t="s">
        <v>4074</v>
      </c>
      <c r="F658" s="3" t="s">
        <v>25</v>
      </c>
      <c r="G658" s="3" t="s">
        <v>2779</v>
      </c>
      <c r="H658" s="3"/>
      <c r="I658" s="5" t="s">
        <v>28</v>
      </c>
      <c r="J658" s="3" t="s">
        <v>2780</v>
      </c>
      <c r="K658" s="3" t="s">
        <v>30</v>
      </c>
      <c r="L658" s="3" t="s">
        <v>4075</v>
      </c>
      <c r="M658" s="3"/>
      <c r="N658" s="3" t="s">
        <v>4076</v>
      </c>
      <c r="O658" s="3" t="s">
        <v>4077</v>
      </c>
      <c r="P658" s="3" t="s">
        <v>4078</v>
      </c>
      <c r="Q658" s="3" t="s">
        <v>4073</v>
      </c>
      <c r="R658" s="3" t="s">
        <v>35</v>
      </c>
      <c r="S658" s="5" t="s">
        <v>36</v>
      </c>
      <c r="T658" s="5" t="s">
        <v>37</v>
      </c>
      <c r="U658" s="5" t="s">
        <v>4079</v>
      </c>
    </row>
    <row r="659" customFormat="false" ht="29.85" hidden="false" customHeight="false" outlineLevel="0" collapsed="false">
      <c r="A659" s="3" t="n">
        <v>658</v>
      </c>
      <c r="B659" s="3" t="s">
        <v>4080</v>
      </c>
      <c r="C659" s="4" t="s">
        <v>22</v>
      </c>
      <c r="D659" s="3" t="s">
        <v>2777</v>
      </c>
      <c r="E659" s="3" t="s">
        <v>4081</v>
      </c>
      <c r="F659" s="3" t="s">
        <v>25</v>
      </c>
      <c r="G659" s="3" t="s">
        <v>2779</v>
      </c>
      <c r="H659" s="3"/>
      <c r="I659" s="5" t="s">
        <v>28</v>
      </c>
      <c r="J659" s="3" t="s">
        <v>2780</v>
      </c>
      <c r="K659" s="3" t="s">
        <v>30</v>
      </c>
      <c r="L659" s="3" t="s">
        <v>4082</v>
      </c>
      <c r="M659" s="3"/>
      <c r="N659" s="3" t="s">
        <v>4083</v>
      </c>
      <c r="O659" s="3" t="s">
        <v>4084</v>
      </c>
      <c r="P659" s="3" t="s">
        <v>4085</v>
      </c>
      <c r="Q659" s="3" t="s">
        <v>4080</v>
      </c>
      <c r="R659" s="3" t="s">
        <v>35</v>
      </c>
      <c r="S659" s="5" t="s">
        <v>36</v>
      </c>
      <c r="T659" s="5" t="s">
        <v>37</v>
      </c>
      <c r="U659" s="5" t="s">
        <v>4086</v>
      </c>
    </row>
    <row r="660" customFormat="false" ht="29.85" hidden="false" customHeight="false" outlineLevel="0" collapsed="false">
      <c r="A660" s="3" t="n">
        <v>659</v>
      </c>
      <c r="B660" s="3" t="s">
        <v>4087</v>
      </c>
      <c r="C660" s="4" t="s">
        <v>22</v>
      </c>
      <c r="D660" s="3" t="s">
        <v>2777</v>
      </c>
      <c r="E660" s="3" t="s">
        <v>4088</v>
      </c>
      <c r="F660" s="3" t="s">
        <v>25</v>
      </c>
      <c r="G660" s="3" t="s">
        <v>2779</v>
      </c>
      <c r="H660" s="3"/>
      <c r="I660" s="5" t="s">
        <v>28</v>
      </c>
      <c r="J660" s="3" t="s">
        <v>2780</v>
      </c>
      <c r="K660" s="3" t="s">
        <v>30</v>
      </c>
      <c r="L660" s="3" t="s">
        <v>4089</v>
      </c>
      <c r="M660" s="3"/>
      <c r="N660" s="3" t="s">
        <v>4090</v>
      </c>
      <c r="O660" s="3" t="s">
        <v>4091</v>
      </c>
      <c r="P660" s="3" t="s">
        <v>4092</v>
      </c>
      <c r="Q660" s="3" t="s">
        <v>4087</v>
      </c>
      <c r="R660" s="3" t="s">
        <v>35</v>
      </c>
      <c r="S660" s="5" t="s">
        <v>36</v>
      </c>
      <c r="T660" s="5" t="s">
        <v>37</v>
      </c>
      <c r="U660" s="5" t="s">
        <v>4093</v>
      </c>
    </row>
    <row r="661" customFormat="false" ht="29.85" hidden="false" customHeight="false" outlineLevel="0" collapsed="false">
      <c r="A661" s="3" t="n">
        <v>660</v>
      </c>
      <c r="B661" s="3" t="s">
        <v>4094</v>
      </c>
      <c r="C661" s="4" t="s">
        <v>22</v>
      </c>
      <c r="D661" s="3" t="s">
        <v>2777</v>
      </c>
      <c r="E661" s="3" t="s">
        <v>4095</v>
      </c>
      <c r="F661" s="3" t="s">
        <v>25</v>
      </c>
      <c r="G661" s="3" t="s">
        <v>2779</v>
      </c>
      <c r="H661" s="3"/>
      <c r="I661" s="5" t="s">
        <v>28</v>
      </c>
      <c r="J661" s="3" t="s">
        <v>2780</v>
      </c>
      <c r="K661" s="3" t="s">
        <v>30</v>
      </c>
      <c r="L661" s="3" t="s">
        <v>4096</v>
      </c>
      <c r="M661" s="3"/>
      <c r="N661" s="3" t="s">
        <v>4097</v>
      </c>
      <c r="O661" s="3" t="s">
        <v>4098</v>
      </c>
      <c r="P661" s="3" t="s">
        <v>4099</v>
      </c>
      <c r="Q661" s="3" t="s">
        <v>4094</v>
      </c>
      <c r="R661" s="3" t="s">
        <v>35</v>
      </c>
      <c r="S661" s="5" t="s">
        <v>36</v>
      </c>
      <c r="T661" s="5" t="s">
        <v>37</v>
      </c>
      <c r="U661" s="5" t="s">
        <v>4100</v>
      </c>
    </row>
    <row r="662" customFormat="false" ht="29.85" hidden="false" customHeight="false" outlineLevel="0" collapsed="false">
      <c r="A662" s="3" t="n">
        <v>661</v>
      </c>
      <c r="B662" s="3" t="s">
        <v>4101</v>
      </c>
      <c r="C662" s="4" t="s">
        <v>22</v>
      </c>
      <c r="D662" s="3" t="s">
        <v>2777</v>
      </c>
      <c r="E662" s="3" t="s">
        <v>4102</v>
      </c>
      <c r="F662" s="3" t="s">
        <v>25</v>
      </c>
      <c r="G662" s="3" t="s">
        <v>2779</v>
      </c>
      <c r="H662" s="3"/>
      <c r="I662" s="5" t="s">
        <v>28</v>
      </c>
      <c r="J662" s="3" t="s">
        <v>2780</v>
      </c>
      <c r="K662" s="3" t="s">
        <v>30</v>
      </c>
      <c r="L662" s="3" t="s">
        <v>4103</v>
      </c>
      <c r="M662" s="3"/>
      <c r="N662" s="3" t="s">
        <v>4104</v>
      </c>
      <c r="O662" s="3" t="s">
        <v>4105</v>
      </c>
      <c r="P662" s="3" t="s">
        <v>4106</v>
      </c>
      <c r="Q662" s="3" t="s">
        <v>4101</v>
      </c>
      <c r="R662" s="3" t="s">
        <v>35</v>
      </c>
      <c r="S662" s="5" t="s">
        <v>36</v>
      </c>
      <c r="T662" s="5" t="s">
        <v>37</v>
      </c>
      <c r="U662" s="5" t="s">
        <v>4107</v>
      </c>
    </row>
    <row r="663" customFormat="false" ht="29.85" hidden="false" customHeight="false" outlineLevel="0" collapsed="false">
      <c r="A663" s="3" t="n">
        <v>662</v>
      </c>
      <c r="B663" s="3" t="s">
        <v>4108</v>
      </c>
      <c r="C663" s="4" t="s">
        <v>22</v>
      </c>
      <c r="D663" s="3" t="s">
        <v>2777</v>
      </c>
      <c r="E663" s="3" t="s">
        <v>4109</v>
      </c>
      <c r="F663" s="3" t="s">
        <v>25</v>
      </c>
      <c r="G663" s="3" t="s">
        <v>2779</v>
      </c>
      <c r="H663" s="3"/>
      <c r="I663" s="5" t="s">
        <v>28</v>
      </c>
      <c r="J663" s="3" t="s">
        <v>2780</v>
      </c>
      <c r="K663" s="3" t="s">
        <v>30</v>
      </c>
      <c r="L663" s="3" t="s">
        <v>4110</v>
      </c>
      <c r="M663" s="3"/>
      <c r="N663" s="3" t="s">
        <v>4111</v>
      </c>
      <c r="O663" s="3" t="s">
        <v>4112</v>
      </c>
      <c r="P663" s="3" t="s">
        <v>4113</v>
      </c>
      <c r="Q663" s="3" t="s">
        <v>4108</v>
      </c>
      <c r="R663" s="3" t="s">
        <v>35</v>
      </c>
      <c r="S663" s="5" t="s">
        <v>36</v>
      </c>
      <c r="T663" s="5" t="s">
        <v>37</v>
      </c>
      <c r="U663" s="5" t="s">
        <v>4114</v>
      </c>
    </row>
    <row r="664" customFormat="false" ht="29.85" hidden="false" customHeight="false" outlineLevel="0" collapsed="false">
      <c r="A664" s="3" t="n">
        <v>663</v>
      </c>
      <c r="B664" s="3" t="s">
        <v>4115</v>
      </c>
      <c r="C664" s="4" t="s">
        <v>22</v>
      </c>
      <c r="D664" s="3" t="s">
        <v>2777</v>
      </c>
      <c r="E664" s="3" t="s">
        <v>4116</v>
      </c>
      <c r="F664" s="3" t="s">
        <v>25</v>
      </c>
      <c r="G664" s="3" t="s">
        <v>2779</v>
      </c>
      <c r="H664" s="3"/>
      <c r="I664" s="5" t="s">
        <v>28</v>
      </c>
      <c r="J664" s="3" t="s">
        <v>2780</v>
      </c>
      <c r="K664" s="3" t="s">
        <v>30</v>
      </c>
      <c r="L664" s="3" t="s">
        <v>4117</v>
      </c>
      <c r="M664" s="3"/>
      <c r="N664" s="3" t="s">
        <v>4118</v>
      </c>
      <c r="O664" s="3" t="s">
        <v>4119</v>
      </c>
      <c r="P664" s="3" t="s">
        <v>4120</v>
      </c>
      <c r="Q664" s="3" t="s">
        <v>4115</v>
      </c>
      <c r="R664" s="3" t="s">
        <v>35</v>
      </c>
      <c r="S664" s="5" t="s">
        <v>36</v>
      </c>
      <c r="T664" s="5" t="s">
        <v>37</v>
      </c>
      <c r="U664" s="5" t="s">
        <v>4121</v>
      </c>
    </row>
    <row r="665" customFormat="false" ht="29.85" hidden="false" customHeight="false" outlineLevel="0" collapsed="false">
      <c r="A665" s="3" t="n">
        <v>664</v>
      </c>
      <c r="B665" s="3" t="s">
        <v>4122</v>
      </c>
      <c r="C665" s="4" t="s">
        <v>22</v>
      </c>
      <c r="D665" s="3" t="s">
        <v>2777</v>
      </c>
      <c r="E665" s="3" t="s">
        <v>4123</v>
      </c>
      <c r="F665" s="3" t="s">
        <v>25</v>
      </c>
      <c r="G665" s="3" t="s">
        <v>2779</v>
      </c>
      <c r="H665" s="3"/>
      <c r="I665" s="5" t="s">
        <v>28</v>
      </c>
      <c r="J665" s="3" t="s">
        <v>2780</v>
      </c>
      <c r="K665" s="3" t="s">
        <v>30</v>
      </c>
      <c r="L665" s="3" t="s">
        <v>4124</v>
      </c>
      <c r="M665" s="3"/>
      <c r="N665" s="3" t="s">
        <v>4125</v>
      </c>
      <c r="O665" s="3" t="s">
        <v>4126</v>
      </c>
      <c r="P665" s="3" t="s">
        <v>4127</v>
      </c>
      <c r="Q665" s="3" t="s">
        <v>4122</v>
      </c>
      <c r="R665" s="3" t="s">
        <v>35</v>
      </c>
      <c r="S665" s="5" t="s">
        <v>36</v>
      </c>
      <c r="T665" s="5" t="s">
        <v>37</v>
      </c>
      <c r="U665" s="5" t="s">
        <v>4121</v>
      </c>
    </row>
    <row r="666" customFormat="false" ht="29.85" hidden="false" customHeight="false" outlineLevel="0" collapsed="false">
      <c r="A666" s="3" t="n">
        <v>665</v>
      </c>
      <c r="B666" s="3" t="s">
        <v>4128</v>
      </c>
      <c r="C666" s="4" t="s">
        <v>22</v>
      </c>
      <c r="D666" s="3" t="s">
        <v>2777</v>
      </c>
      <c r="E666" s="3" t="s">
        <v>4129</v>
      </c>
      <c r="F666" s="3" t="s">
        <v>25</v>
      </c>
      <c r="G666" s="3" t="s">
        <v>2779</v>
      </c>
      <c r="H666" s="3"/>
      <c r="I666" s="5" t="s">
        <v>28</v>
      </c>
      <c r="J666" s="3" t="s">
        <v>2780</v>
      </c>
      <c r="K666" s="3" t="s">
        <v>30</v>
      </c>
      <c r="L666" s="3" t="s">
        <v>4130</v>
      </c>
      <c r="M666" s="3"/>
      <c r="N666" s="3" t="s">
        <v>4131</v>
      </c>
      <c r="O666" s="3" t="s">
        <v>4132</v>
      </c>
      <c r="P666" s="3" t="s">
        <v>4133</v>
      </c>
      <c r="Q666" s="3" t="s">
        <v>4128</v>
      </c>
      <c r="R666" s="3" t="s">
        <v>35</v>
      </c>
      <c r="S666" s="5" t="s">
        <v>36</v>
      </c>
      <c r="T666" s="5" t="s">
        <v>37</v>
      </c>
      <c r="U666" s="5" t="s">
        <v>3179</v>
      </c>
    </row>
    <row r="667" customFormat="false" ht="29.85" hidden="false" customHeight="false" outlineLevel="0" collapsed="false">
      <c r="A667" s="3" t="n">
        <v>666</v>
      </c>
      <c r="B667" s="3" t="s">
        <v>4134</v>
      </c>
      <c r="C667" s="4" t="s">
        <v>22</v>
      </c>
      <c r="D667" s="3" t="s">
        <v>2777</v>
      </c>
      <c r="E667" s="3" t="s">
        <v>4135</v>
      </c>
      <c r="F667" s="3" t="s">
        <v>25</v>
      </c>
      <c r="G667" s="3" t="s">
        <v>2779</v>
      </c>
      <c r="H667" s="3"/>
      <c r="I667" s="5" t="s">
        <v>28</v>
      </c>
      <c r="J667" s="3" t="s">
        <v>2780</v>
      </c>
      <c r="K667" s="3" t="s">
        <v>30</v>
      </c>
      <c r="L667" s="3" t="s">
        <v>4136</v>
      </c>
      <c r="M667" s="3"/>
      <c r="N667" s="3" t="s">
        <v>4137</v>
      </c>
      <c r="O667" s="3" t="s">
        <v>4138</v>
      </c>
      <c r="P667" s="3" t="s">
        <v>4139</v>
      </c>
      <c r="Q667" s="3" t="s">
        <v>4134</v>
      </c>
      <c r="R667" s="3" t="s">
        <v>35</v>
      </c>
      <c r="S667" s="5" t="s">
        <v>36</v>
      </c>
      <c r="T667" s="5" t="s">
        <v>37</v>
      </c>
      <c r="U667" s="5" t="s">
        <v>3179</v>
      </c>
    </row>
    <row r="668" customFormat="false" ht="29.85" hidden="false" customHeight="false" outlineLevel="0" collapsed="false">
      <c r="A668" s="3" t="n">
        <v>667</v>
      </c>
      <c r="B668" s="3" t="s">
        <v>4140</v>
      </c>
      <c r="C668" s="4" t="s">
        <v>22</v>
      </c>
      <c r="D668" s="3" t="s">
        <v>2777</v>
      </c>
      <c r="E668" s="3" t="s">
        <v>4141</v>
      </c>
      <c r="F668" s="3" t="s">
        <v>25</v>
      </c>
      <c r="G668" s="3" t="s">
        <v>2779</v>
      </c>
      <c r="H668" s="3"/>
      <c r="I668" s="5" t="s">
        <v>28</v>
      </c>
      <c r="J668" s="3" t="s">
        <v>2780</v>
      </c>
      <c r="K668" s="3" t="s">
        <v>30</v>
      </c>
      <c r="L668" s="3" t="s">
        <v>4142</v>
      </c>
      <c r="M668" s="3"/>
      <c r="N668" s="3" t="s">
        <v>4143</v>
      </c>
      <c r="O668" s="3" t="s">
        <v>4144</v>
      </c>
      <c r="P668" s="3" t="s">
        <v>4145</v>
      </c>
      <c r="Q668" s="3" t="s">
        <v>4140</v>
      </c>
      <c r="R668" s="3" t="s">
        <v>35</v>
      </c>
      <c r="S668" s="5" t="s">
        <v>36</v>
      </c>
      <c r="T668" s="5" t="s">
        <v>37</v>
      </c>
      <c r="U668" s="5" t="s">
        <v>3179</v>
      </c>
    </row>
    <row r="669" customFormat="false" ht="29.85" hidden="false" customHeight="false" outlineLevel="0" collapsed="false">
      <c r="A669" s="3" t="n">
        <v>668</v>
      </c>
      <c r="B669" s="3" t="s">
        <v>4146</v>
      </c>
      <c r="C669" s="4" t="s">
        <v>22</v>
      </c>
      <c r="D669" s="3" t="s">
        <v>2777</v>
      </c>
      <c r="E669" s="3" t="s">
        <v>4147</v>
      </c>
      <c r="F669" s="3" t="s">
        <v>25</v>
      </c>
      <c r="G669" s="3" t="s">
        <v>2779</v>
      </c>
      <c r="H669" s="3"/>
      <c r="I669" s="5" t="s">
        <v>28</v>
      </c>
      <c r="J669" s="3" t="s">
        <v>2780</v>
      </c>
      <c r="K669" s="3" t="s">
        <v>30</v>
      </c>
      <c r="L669" s="3" t="s">
        <v>4148</v>
      </c>
      <c r="M669" s="3"/>
      <c r="N669" s="3" t="s">
        <v>4149</v>
      </c>
      <c r="O669" s="3" t="s">
        <v>4150</v>
      </c>
      <c r="P669" s="3" t="s">
        <v>4151</v>
      </c>
      <c r="Q669" s="3" t="s">
        <v>4146</v>
      </c>
      <c r="R669" s="3" t="s">
        <v>35</v>
      </c>
      <c r="S669" s="5" t="s">
        <v>36</v>
      </c>
      <c r="T669" s="5" t="s">
        <v>37</v>
      </c>
      <c r="U669" s="5" t="s">
        <v>3179</v>
      </c>
    </row>
    <row r="670" customFormat="false" ht="29.85" hidden="false" customHeight="false" outlineLevel="0" collapsed="false">
      <c r="A670" s="3" t="n">
        <v>669</v>
      </c>
      <c r="B670" s="3" t="s">
        <v>4152</v>
      </c>
      <c r="C670" s="4" t="s">
        <v>22</v>
      </c>
      <c r="D670" s="3" t="s">
        <v>2777</v>
      </c>
      <c r="E670" s="3" t="s">
        <v>4153</v>
      </c>
      <c r="F670" s="3" t="s">
        <v>25</v>
      </c>
      <c r="G670" s="3" t="s">
        <v>2779</v>
      </c>
      <c r="H670" s="3"/>
      <c r="I670" s="5" t="s">
        <v>28</v>
      </c>
      <c r="J670" s="3" t="s">
        <v>2780</v>
      </c>
      <c r="K670" s="3" t="s">
        <v>30</v>
      </c>
      <c r="L670" s="3" t="s">
        <v>4154</v>
      </c>
      <c r="M670" s="3"/>
      <c r="N670" s="3" t="s">
        <v>4155</v>
      </c>
      <c r="O670" s="3" t="s">
        <v>4156</v>
      </c>
      <c r="P670" s="3" t="s">
        <v>4157</v>
      </c>
      <c r="Q670" s="3" t="s">
        <v>4152</v>
      </c>
      <c r="R670" s="3" t="s">
        <v>35</v>
      </c>
      <c r="S670" s="5" t="s">
        <v>36</v>
      </c>
      <c r="T670" s="5" t="s">
        <v>37</v>
      </c>
      <c r="U670" s="5" t="s">
        <v>3179</v>
      </c>
    </row>
    <row r="671" customFormat="false" ht="29.85" hidden="false" customHeight="false" outlineLevel="0" collapsed="false">
      <c r="A671" s="3" t="n">
        <v>670</v>
      </c>
      <c r="B671" s="3" t="s">
        <v>4158</v>
      </c>
      <c r="C671" s="4" t="s">
        <v>22</v>
      </c>
      <c r="D671" s="3" t="s">
        <v>2777</v>
      </c>
      <c r="E671" s="3" t="s">
        <v>4159</v>
      </c>
      <c r="F671" s="3" t="s">
        <v>25</v>
      </c>
      <c r="G671" s="3" t="s">
        <v>2779</v>
      </c>
      <c r="H671" s="3"/>
      <c r="I671" s="5" t="s">
        <v>28</v>
      </c>
      <c r="J671" s="3" t="s">
        <v>2780</v>
      </c>
      <c r="K671" s="3" t="s">
        <v>30</v>
      </c>
      <c r="L671" s="3" t="s">
        <v>4160</v>
      </c>
      <c r="M671" s="3"/>
      <c r="N671" s="3" t="s">
        <v>4161</v>
      </c>
      <c r="O671" s="3" t="s">
        <v>4162</v>
      </c>
      <c r="P671" s="3" t="s">
        <v>4163</v>
      </c>
      <c r="Q671" s="3" t="s">
        <v>4158</v>
      </c>
      <c r="R671" s="3" t="s">
        <v>35</v>
      </c>
      <c r="S671" s="5" t="s">
        <v>36</v>
      </c>
      <c r="T671" s="5" t="s">
        <v>37</v>
      </c>
      <c r="U671" s="5" t="s">
        <v>3179</v>
      </c>
    </row>
    <row r="672" customFormat="false" ht="29.85" hidden="false" customHeight="false" outlineLevel="0" collapsed="false">
      <c r="A672" s="3" t="n">
        <v>671</v>
      </c>
      <c r="B672" s="3" t="s">
        <v>4164</v>
      </c>
      <c r="C672" s="4" t="s">
        <v>22</v>
      </c>
      <c r="D672" s="3" t="s">
        <v>2777</v>
      </c>
      <c r="E672" s="3" t="s">
        <v>4165</v>
      </c>
      <c r="F672" s="3" t="s">
        <v>25</v>
      </c>
      <c r="G672" s="3" t="s">
        <v>2779</v>
      </c>
      <c r="H672" s="3"/>
      <c r="I672" s="5" t="s">
        <v>28</v>
      </c>
      <c r="J672" s="3" t="s">
        <v>2780</v>
      </c>
      <c r="K672" s="3" t="s">
        <v>30</v>
      </c>
      <c r="L672" s="3" t="s">
        <v>4166</v>
      </c>
      <c r="M672" s="3"/>
      <c r="N672" s="3" t="s">
        <v>4167</v>
      </c>
      <c r="O672" s="3" t="s">
        <v>4168</v>
      </c>
      <c r="P672" s="3" t="s">
        <v>4169</v>
      </c>
      <c r="Q672" s="3" t="s">
        <v>4164</v>
      </c>
      <c r="R672" s="3" t="s">
        <v>35</v>
      </c>
      <c r="S672" s="5" t="s">
        <v>36</v>
      </c>
      <c r="T672" s="5" t="s">
        <v>37</v>
      </c>
      <c r="U672" s="5" t="s">
        <v>3179</v>
      </c>
    </row>
    <row r="673" customFormat="false" ht="26.85" hidden="false" customHeight="false" outlineLevel="0" collapsed="false">
      <c r="A673" s="3" t="n">
        <v>672</v>
      </c>
      <c r="B673" s="3" t="s">
        <v>4170</v>
      </c>
      <c r="C673" s="4" t="s">
        <v>22</v>
      </c>
      <c r="D673" s="3" t="s">
        <v>2777</v>
      </c>
      <c r="E673" s="3" t="s">
        <v>4171</v>
      </c>
      <c r="F673" s="3" t="s">
        <v>25</v>
      </c>
      <c r="G673" s="3" t="s">
        <v>2779</v>
      </c>
      <c r="H673" s="3"/>
      <c r="I673" s="5" t="s">
        <v>28</v>
      </c>
      <c r="J673" s="3" t="s">
        <v>2780</v>
      </c>
      <c r="K673" s="3" t="s">
        <v>30</v>
      </c>
      <c r="L673" s="3" t="s">
        <v>4172</v>
      </c>
      <c r="M673" s="3"/>
      <c r="N673" s="3" t="s">
        <v>4173</v>
      </c>
      <c r="O673" s="3" t="s">
        <v>4174</v>
      </c>
      <c r="P673" s="3" t="s">
        <v>4175</v>
      </c>
      <c r="Q673" s="3" t="s">
        <v>4170</v>
      </c>
      <c r="R673" s="3" t="s">
        <v>35</v>
      </c>
      <c r="S673" s="5" t="s">
        <v>36</v>
      </c>
      <c r="T673" s="5" t="s">
        <v>37</v>
      </c>
      <c r="U673" s="5" t="s">
        <v>4176</v>
      </c>
    </row>
    <row r="674" customFormat="false" ht="26.85" hidden="false" customHeight="false" outlineLevel="0" collapsed="false">
      <c r="A674" s="3" t="n">
        <v>673</v>
      </c>
      <c r="B674" s="3" t="s">
        <v>4177</v>
      </c>
      <c r="C674" s="4" t="s">
        <v>22</v>
      </c>
      <c r="D674" s="3" t="s">
        <v>2777</v>
      </c>
      <c r="E674" s="3" t="s">
        <v>4178</v>
      </c>
      <c r="F674" s="3" t="s">
        <v>25</v>
      </c>
      <c r="G674" s="3" t="s">
        <v>2779</v>
      </c>
      <c r="H674" s="3"/>
      <c r="I674" s="5" t="s">
        <v>28</v>
      </c>
      <c r="J674" s="3" t="s">
        <v>2780</v>
      </c>
      <c r="K674" s="3" t="s">
        <v>30</v>
      </c>
      <c r="L674" s="3" t="s">
        <v>4179</v>
      </c>
      <c r="M674" s="3"/>
      <c r="N674" s="3" t="s">
        <v>4180</v>
      </c>
      <c r="O674" s="3" t="s">
        <v>4181</v>
      </c>
      <c r="P674" s="3" t="s">
        <v>4182</v>
      </c>
      <c r="Q674" s="3" t="s">
        <v>4177</v>
      </c>
      <c r="R674" s="3" t="s">
        <v>35</v>
      </c>
      <c r="S674" s="5" t="s">
        <v>36</v>
      </c>
      <c r="T674" s="5" t="s">
        <v>37</v>
      </c>
      <c r="U674" s="5" t="s">
        <v>4183</v>
      </c>
    </row>
    <row r="675" customFormat="false" ht="26.85" hidden="false" customHeight="false" outlineLevel="0" collapsed="false">
      <c r="A675" s="3" t="n">
        <v>674</v>
      </c>
      <c r="B675" s="3" t="s">
        <v>4184</v>
      </c>
      <c r="C675" s="4" t="s">
        <v>22</v>
      </c>
      <c r="D675" s="3" t="s">
        <v>2777</v>
      </c>
      <c r="E675" s="3" t="s">
        <v>4185</v>
      </c>
      <c r="F675" s="3" t="s">
        <v>25</v>
      </c>
      <c r="G675" s="3" t="s">
        <v>2779</v>
      </c>
      <c r="H675" s="3"/>
      <c r="I675" s="5" t="s">
        <v>28</v>
      </c>
      <c r="J675" s="3" t="s">
        <v>2780</v>
      </c>
      <c r="K675" s="3" t="s">
        <v>30</v>
      </c>
      <c r="L675" s="3" t="s">
        <v>4186</v>
      </c>
      <c r="M675" s="3"/>
      <c r="N675" s="3" t="s">
        <v>4187</v>
      </c>
      <c r="O675" s="3" t="s">
        <v>4188</v>
      </c>
      <c r="P675" s="3" t="s">
        <v>4189</v>
      </c>
      <c r="Q675" s="3" t="s">
        <v>4184</v>
      </c>
      <c r="R675" s="3" t="s">
        <v>35</v>
      </c>
      <c r="S675" s="5" t="s">
        <v>36</v>
      </c>
      <c r="T675" s="5" t="s">
        <v>37</v>
      </c>
      <c r="U675" s="5" t="s">
        <v>4190</v>
      </c>
    </row>
    <row r="676" customFormat="false" ht="26.85" hidden="false" customHeight="false" outlineLevel="0" collapsed="false">
      <c r="A676" s="3" t="n">
        <v>675</v>
      </c>
      <c r="B676" s="3" t="s">
        <v>4191</v>
      </c>
      <c r="C676" s="4" t="s">
        <v>22</v>
      </c>
      <c r="D676" s="3" t="s">
        <v>2777</v>
      </c>
      <c r="E676" s="3" t="s">
        <v>4192</v>
      </c>
      <c r="F676" s="3" t="s">
        <v>25</v>
      </c>
      <c r="G676" s="3" t="s">
        <v>2779</v>
      </c>
      <c r="H676" s="3"/>
      <c r="I676" s="5" t="s">
        <v>28</v>
      </c>
      <c r="J676" s="3" t="s">
        <v>2780</v>
      </c>
      <c r="K676" s="3" t="s">
        <v>30</v>
      </c>
      <c r="L676" s="3" t="s">
        <v>4193</v>
      </c>
      <c r="M676" s="3"/>
      <c r="N676" s="3" t="s">
        <v>4194</v>
      </c>
      <c r="O676" s="3" t="s">
        <v>4195</v>
      </c>
      <c r="P676" s="3" t="s">
        <v>4196</v>
      </c>
      <c r="Q676" s="3" t="s">
        <v>4191</v>
      </c>
      <c r="R676" s="3" t="s">
        <v>35</v>
      </c>
      <c r="S676" s="5" t="s">
        <v>36</v>
      </c>
      <c r="T676" s="5" t="s">
        <v>37</v>
      </c>
      <c r="U676" s="5" t="s">
        <v>4197</v>
      </c>
    </row>
    <row r="677" customFormat="false" ht="26.85" hidden="false" customHeight="false" outlineLevel="0" collapsed="false">
      <c r="A677" s="3" t="n">
        <v>676</v>
      </c>
      <c r="B677" s="3" t="s">
        <v>4198</v>
      </c>
      <c r="C677" s="4" t="s">
        <v>22</v>
      </c>
      <c r="D677" s="3" t="s">
        <v>2777</v>
      </c>
      <c r="E677" s="3" t="s">
        <v>4199</v>
      </c>
      <c r="F677" s="3" t="s">
        <v>25</v>
      </c>
      <c r="G677" s="3" t="s">
        <v>2779</v>
      </c>
      <c r="H677" s="3"/>
      <c r="I677" s="5" t="s">
        <v>28</v>
      </c>
      <c r="J677" s="3" t="s">
        <v>2780</v>
      </c>
      <c r="K677" s="3" t="s">
        <v>30</v>
      </c>
      <c r="L677" s="3" t="s">
        <v>4200</v>
      </c>
      <c r="M677" s="3"/>
      <c r="N677" s="3" t="s">
        <v>4201</v>
      </c>
      <c r="O677" s="3" t="s">
        <v>4202</v>
      </c>
      <c r="P677" s="3" t="s">
        <v>4203</v>
      </c>
      <c r="Q677" s="3" t="s">
        <v>4198</v>
      </c>
      <c r="R677" s="3" t="s">
        <v>35</v>
      </c>
      <c r="S677" s="5" t="s">
        <v>36</v>
      </c>
      <c r="T677" s="5" t="s">
        <v>37</v>
      </c>
      <c r="U677" s="5" t="s">
        <v>4204</v>
      </c>
    </row>
    <row r="678" customFormat="false" ht="26.85" hidden="false" customHeight="false" outlineLevel="0" collapsed="false">
      <c r="A678" s="3" t="n">
        <v>677</v>
      </c>
      <c r="B678" s="3" t="s">
        <v>4205</v>
      </c>
      <c r="C678" s="4" t="s">
        <v>22</v>
      </c>
      <c r="D678" s="3" t="s">
        <v>2777</v>
      </c>
      <c r="E678" s="3" t="s">
        <v>4206</v>
      </c>
      <c r="F678" s="3" t="s">
        <v>25</v>
      </c>
      <c r="G678" s="3" t="s">
        <v>2779</v>
      </c>
      <c r="H678" s="3"/>
      <c r="I678" s="5" t="s">
        <v>28</v>
      </c>
      <c r="J678" s="3" t="s">
        <v>2780</v>
      </c>
      <c r="K678" s="3" t="s">
        <v>30</v>
      </c>
      <c r="L678" s="3" t="s">
        <v>4207</v>
      </c>
      <c r="M678" s="3"/>
      <c r="N678" s="3" t="s">
        <v>4208</v>
      </c>
      <c r="O678" s="3" t="s">
        <v>4209</v>
      </c>
      <c r="P678" s="3" t="s">
        <v>4210</v>
      </c>
      <c r="Q678" s="3" t="s">
        <v>4205</v>
      </c>
      <c r="R678" s="3" t="s">
        <v>35</v>
      </c>
      <c r="S678" s="5" t="s">
        <v>36</v>
      </c>
      <c r="T678" s="5" t="s">
        <v>37</v>
      </c>
      <c r="U678" s="5" t="s">
        <v>4211</v>
      </c>
    </row>
    <row r="679" customFormat="false" ht="26.85" hidden="false" customHeight="false" outlineLevel="0" collapsed="false">
      <c r="A679" s="3" t="n">
        <v>678</v>
      </c>
      <c r="B679" s="3" t="s">
        <v>4212</v>
      </c>
      <c r="C679" s="4" t="s">
        <v>22</v>
      </c>
      <c r="D679" s="3" t="s">
        <v>2777</v>
      </c>
      <c r="E679" s="3" t="s">
        <v>4213</v>
      </c>
      <c r="F679" s="3" t="s">
        <v>25</v>
      </c>
      <c r="G679" s="3" t="s">
        <v>2779</v>
      </c>
      <c r="H679" s="3"/>
      <c r="I679" s="5" t="s">
        <v>28</v>
      </c>
      <c r="J679" s="3" t="s">
        <v>2780</v>
      </c>
      <c r="K679" s="3" t="s">
        <v>30</v>
      </c>
      <c r="L679" s="3" t="s">
        <v>4214</v>
      </c>
      <c r="M679" s="3"/>
      <c r="N679" s="3" t="s">
        <v>4215</v>
      </c>
      <c r="O679" s="3" t="s">
        <v>4216</v>
      </c>
      <c r="P679" s="3" t="s">
        <v>4217</v>
      </c>
      <c r="Q679" s="3" t="s">
        <v>4212</v>
      </c>
      <c r="R679" s="3" t="s">
        <v>35</v>
      </c>
      <c r="S679" s="5" t="s">
        <v>36</v>
      </c>
      <c r="T679" s="5" t="s">
        <v>37</v>
      </c>
      <c r="U679" s="5" t="s">
        <v>4218</v>
      </c>
    </row>
    <row r="680" customFormat="false" ht="26.85" hidden="false" customHeight="false" outlineLevel="0" collapsed="false">
      <c r="A680" s="3" t="n">
        <v>679</v>
      </c>
      <c r="B680" s="3" t="s">
        <v>4219</v>
      </c>
      <c r="C680" s="4" t="s">
        <v>22</v>
      </c>
      <c r="D680" s="3" t="s">
        <v>2777</v>
      </c>
      <c r="E680" s="3" t="s">
        <v>4220</v>
      </c>
      <c r="F680" s="3" t="s">
        <v>25</v>
      </c>
      <c r="G680" s="3" t="s">
        <v>2779</v>
      </c>
      <c r="H680" s="3"/>
      <c r="I680" s="5" t="s">
        <v>28</v>
      </c>
      <c r="J680" s="3" t="s">
        <v>2780</v>
      </c>
      <c r="K680" s="3" t="s">
        <v>30</v>
      </c>
      <c r="L680" s="3" t="s">
        <v>4221</v>
      </c>
      <c r="M680" s="3"/>
      <c r="N680" s="3" t="s">
        <v>4222</v>
      </c>
      <c r="O680" s="3" t="s">
        <v>4223</v>
      </c>
      <c r="P680" s="3" t="s">
        <v>4224</v>
      </c>
      <c r="Q680" s="3" t="s">
        <v>4219</v>
      </c>
      <c r="R680" s="3" t="s">
        <v>35</v>
      </c>
      <c r="S680" s="5" t="s">
        <v>36</v>
      </c>
      <c r="T680" s="5" t="s">
        <v>37</v>
      </c>
      <c r="U680" s="5" t="s">
        <v>4225</v>
      </c>
    </row>
    <row r="681" customFormat="false" ht="26.85" hidden="false" customHeight="false" outlineLevel="0" collapsed="false">
      <c r="A681" s="3" t="n">
        <v>680</v>
      </c>
      <c r="B681" s="3" t="s">
        <v>4226</v>
      </c>
      <c r="C681" s="4" t="s">
        <v>22</v>
      </c>
      <c r="D681" s="3" t="s">
        <v>2777</v>
      </c>
      <c r="E681" s="3" t="s">
        <v>4227</v>
      </c>
      <c r="F681" s="3" t="s">
        <v>25</v>
      </c>
      <c r="G681" s="3" t="s">
        <v>2779</v>
      </c>
      <c r="H681" s="3"/>
      <c r="I681" s="5" t="s">
        <v>28</v>
      </c>
      <c r="J681" s="3" t="s">
        <v>2780</v>
      </c>
      <c r="K681" s="3" t="s">
        <v>30</v>
      </c>
      <c r="L681" s="3" t="s">
        <v>4228</v>
      </c>
      <c r="M681" s="3"/>
      <c r="N681" s="3" t="s">
        <v>4229</v>
      </c>
      <c r="O681" s="3" t="s">
        <v>4230</v>
      </c>
      <c r="P681" s="3" t="s">
        <v>4231</v>
      </c>
      <c r="Q681" s="3" t="s">
        <v>4226</v>
      </c>
      <c r="R681" s="3" t="s">
        <v>35</v>
      </c>
      <c r="S681" s="5" t="s">
        <v>36</v>
      </c>
      <c r="T681" s="5" t="s">
        <v>37</v>
      </c>
      <c r="U681" s="5" t="s">
        <v>4232</v>
      </c>
    </row>
    <row r="682" customFormat="false" ht="26.85" hidden="false" customHeight="false" outlineLevel="0" collapsed="false">
      <c r="A682" s="3" t="n">
        <v>681</v>
      </c>
      <c r="B682" s="3" t="s">
        <v>4233</v>
      </c>
      <c r="C682" s="4" t="s">
        <v>22</v>
      </c>
      <c r="D682" s="3" t="s">
        <v>2777</v>
      </c>
      <c r="E682" s="3" t="s">
        <v>4234</v>
      </c>
      <c r="F682" s="3" t="s">
        <v>25</v>
      </c>
      <c r="G682" s="3" t="s">
        <v>2779</v>
      </c>
      <c r="H682" s="3"/>
      <c r="I682" s="5" t="s">
        <v>28</v>
      </c>
      <c r="J682" s="3" t="s">
        <v>2780</v>
      </c>
      <c r="K682" s="3" t="s">
        <v>30</v>
      </c>
      <c r="L682" s="3" t="s">
        <v>4235</v>
      </c>
      <c r="M682" s="3"/>
      <c r="N682" s="3" t="s">
        <v>4236</v>
      </c>
      <c r="O682" s="3" t="s">
        <v>4237</v>
      </c>
      <c r="P682" s="3" t="s">
        <v>4238</v>
      </c>
      <c r="Q682" s="3" t="s">
        <v>4233</v>
      </c>
      <c r="R682" s="3" t="s">
        <v>35</v>
      </c>
      <c r="S682" s="5" t="s">
        <v>36</v>
      </c>
      <c r="T682" s="5" t="s">
        <v>37</v>
      </c>
      <c r="U682" s="5" t="s">
        <v>3179</v>
      </c>
    </row>
    <row r="683" customFormat="false" ht="26.85" hidden="false" customHeight="false" outlineLevel="0" collapsed="false">
      <c r="A683" s="3" t="n">
        <v>682</v>
      </c>
      <c r="B683" s="3" t="s">
        <v>4239</v>
      </c>
      <c r="C683" s="4" t="s">
        <v>22</v>
      </c>
      <c r="D683" s="3" t="s">
        <v>2777</v>
      </c>
      <c r="E683" s="3" t="s">
        <v>4240</v>
      </c>
      <c r="F683" s="3" t="s">
        <v>25</v>
      </c>
      <c r="G683" s="3" t="s">
        <v>2779</v>
      </c>
      <c r="H683" s="3"/>
      <c r="I683" s="5" t="s">
        <v>28</v>
      </c>
      <c r="J683" s="3" t="s">
        <v>2780</v>
      </c>
      <c r="K683" s="3" t="s">
        <v>30</v>
      </c>
      <c r="L683" s="3" t="s">
        <v>4241</v>
      </c>
      <c r="M683" s="3"/>
      <c r="N683" s="3" t="s">
        <v>4242</v>
      </c>
      <c r="O683" s="3" t="s">
        <v>4243</v>
      </c>
      <c r="P683" s="3" t="s">
        <v>4244</v>
      </c>
      <c r="Q683" s="3" t="s">
        <v>4239</v>
      </c>
      <c r="R683" s="3" t="s">
        <v>35</v>
      </c>
      <c r="S683" s="5" t="s">
        <v>36</v>
      </c>
      <c r="T683" s="5" t="s">
        <v>37</v>
      </c>
      <c r="U683" s="5" t="s">
        <v>3179</v>
      </c>
    </row>
    <row r="684" customFormat="false" ht="26.85" hidden="false" customHeight="false" outlineLevel="0" collapsed="false">
      <c r="A684" s="3" t="n">
        <v>683</v>
      </c>
      <c r="B684" s="3" t="s">
        <v>4245</v>
      </c>
      <c r="C684" s="4" t="s">
        <v>22</v>
      </c>
      <c r="D684" s="3" t="s">
        <v>2777</v>
      </c>
      <c r="E684" s="3" t="s">
        <v>4246</v>
      </c>
      <c r="F684" s="3" t="s">
        <v>25</v>
      </c>
      <c r="G684" s="3" t="s">
        <v>2779</v>
      </c>
      <c r="H684" s="3"/>
      <c r="I684" s="5" t="s">
        <v>28</v>
      </c>
      <c r="J684" s="3" t="s">
        <v>2780</v>
      </c>
      <c r="K684" s="3" t="s">
        <v>30</v>
      </c>
      <c r="L684" s="3" t="s">
        <v>4247</v>
      </c>
      <c r="M684" s="3"/>
      <c r="N684" s="3" t="s">
        <v>4248</v>
      </c>
      <c r="O684" s="3" t="s">
        <v>4249</v>
      </c>
      <c r="P684" s="3" t="s">
        <v>4250</v>
      </c>
      <c r="Q684" s="3" t="s">
        <v>4245</v>
      </c>
      <c r="R684" s="3" t="s">
        <v>35</v>
      </c>
      <c r="S684" s="5" t="s">
        <v>36</v>
      </c>
      <c r="T684" s="5" t="s">
        <v>37</v>
      </c>
      <c r="U684" s="5" t="s">
        <v>3179</v>
      </c>
    </row>
    <row r="685" customFormat="false" ht="26.85" hidden="false" customHeight="false" outlineLevel="0" collapsed="false">
      <c r="A685" s="3" t="n">
        <v>684</v>
      </c>
      <c r="B685" s="3" t="s">
        <v>4251</v>
      </c>
      <c r="C685" s="4" t="s">
        <v>22</v>
      </c>
      <c r="D685" s="3" t="s">
        <v>2777</v>
      </c>
      <c r="E685" s="3" t="s">
        <v>4252</v>
      </c>
      <c r="F685" s="3" t="s">
        <v>25</v>
      </c>
      <c r="G685" s="3" t="s">
        <v>2779</v>
      </c>
      <c r="H685" s="3"/>
      <c r="I685" s="5" t="s">
        <v>28</v>
      </c>
      <c r="J685" s="3" t="s">
        <v>2780</v>
      </c>
      <c r="K685" s="3" t="s">
        <v>30</v>
      </c>
      <c r="L685" s="3" t="s">
        <v>4253</v>
      </c>
      <c r="M685" s="3"/>
      <c r="N685" s="3" t="s">
        <v>4254</v>
      </c>
      <c r="O685" s="3" t="s">
        <v>4255</v>
      </c>
      <c r="P685" s="3" t="s">
        <v>4256</v>
      </c>
      <c r="Q685" s="3" t="s">
        <v>4251</v>
      </c>
      <c r="R685" s="3" t="s">
        <v>35</v>
      </c>
      <c r="S685" s="5" t="s">
        <v>36</v>
      </c>
      <c r="T685" s="5" t="s">
        <v>37</v>
      </c>
      <c r="U685" s="5" t="s">
        <v>3179</v>
      </c>
    </row>
    <row r="686" customFormat="false" ht="26.85" hidden="false" customHeight="false" outlineLevel="0" collapsed="false">
      <c r="A686" s="3" t="n">
        <v>685</v>
      </c>
      <c r="B686" s="3" t="s">
        <v>4257</v>
      </c>
      <c r="C686" s="4" t="s">
        <v>22</v>
      </c>
      <c r="D686" s="3" t="s">
        <v>2777</v>
      </c>
      <c r="E686" s="3" t="s">
        <v>4258</v>
      </c>
      <c r="F686" s="3" t="s">
        <v>25</v>
      </c>
      <c r="G686" s="3" t="s">
        <v>2779</v>
      </c>
      <c r="H686" s="3"/>
      <c r="I686" s="5" t="s">
        <v>28</v>
      </c>
      <c r="J686" s="3" t="s">
        <v>2780</v>
      </c>
      <c r="K686" s="3" t="s">
        <v>30</v>
      </c>
      <c r="L686" s="3" t="s">
        <v>4259</v>
      </c>
      <c r="M686" s="3"/>
      <c r="N686" s="3" t="s">
        <v>4260</v>
      </c>
      <c r="O686" s="3" t="s">
        <v>4261</v>
      </c>
      <c r="P686" s="3" t="s">
        <v>4262</v>
      </c>
      <c r="Q686" s="3" t="s">
        <v>4257</v>
      </c>
      <c r="R686" s="3" t="s">
        <v>35</v>
      </c>
      <c r="S686" s="5" t="s">
        <v>36</v>
      </c>
      <c r="T686" s="5" t="s">
        <v>37</v>
      </c>
      <c r="U686" s="5" t="s">
        <v>3179</v>
      </c>
    </row>
    <row r="687" customFormat="false" ht="26.85" hidden="false" customHeight="false" outlineLevel="0" collapsed="false">
      <c r="A687" s="3" t="n">
        <v>686</v>
      </c>
      <c r="B687" s="3" t="s">
        <v>4263</v>
      </c>
      <c r="C687" s="4" t="s">
        <v>22</v>
      </c>
      <c r="D687" s="3" t="s">
        <v>2777</v>
      </c>
      <c r="E687" s="3" t="s">
        <v>4264</v>
      </c>
      <c r="F687" s="3" t="s">
        <v>25</v>
      </c>
      <c r="G687" s="3" t="s">
        <v>2779</v>
      </c>
      <c r="H687" s="3"/>
      <c r="I687" s="5" t="s">
        <v>28</v>
      </c>
      <c r="J687" s="3" t="s">
        <v>2780</v>
      </c>
      <c r="K687" s="3" t="s">
        <v>30</v>
      </c>
      <c r="L687" s="3" t="s">
        <v>4265</v>
      </c>
      <c r="M687" s="3"/>
      <c r="N687" s="3" t="s">
        <v>4266</v>
      </c>
      <c r="O687" s="3" t="s">
        <v>4267</v>
      </c>
      <c r="P687" s="3" t="s">
        <v>4268</v>
      </c>
      <c r="Q687" s="3" t="s">
        <v>4263</v>
      </c>
      <c r="R687" s="3" t="s">
        <v>35</v>
      </c>
      <c r="S687" s="5" t="s">
        <v>36</v>
      </c>
      <c r="T687" s="5" t="s">
        <v>37</v>
      </c>
      <c r="U687" s="5" t="s">
        <v>3179</v>
      </c>
    </row>
    <row r="688" customFormat="false" ht="26.85" hidden="false" customHeight="false" outlineLevel="0" collapsed="false">
      <c r="A688" s="3" t="n">
        <v>687</v>
      </c>
      <c r="B688" s="3" t="s">
        <v>4269</v>
      </c>
      <c r="C688" s="4" t="s">
        <v>22</v>
      </c>
      <c r="D688" s="3" t="s">
        <v>2777</v>
      </c>
      <c r="E688" s="3" t="s">
        <v>4270</v>
      </c>
      <c r="F688" s="3" t="s">
        <v>25</v>
      </c>
      <c r="G688" s="3" t="s">
        <v>2779</v>
      </c>
      <c r="H688" s="3"/>
      <c r="I688" s="5" t="s">
        <v>28</v>
      </c>
      <c r="J688" s="3" t="s">
        <v>2780</v>
      </c>
      <c r="K688" s="3" t="s">
        <v>30</v>
      </c>
      <c r="L688" s="3" t="s">
        <v>4271</v>
      </c>
      <c r="M688" s="3"/>
      <c r="N688" s="3" t="s">
        <v>4272</v>
      </c>
      <c r="O688" s="3" t="s">
        <v>4273</v>
      </c>
      <c r="P688" s="3" t="s">
        <v>4274</v>
      </c>
      <c r="Q688" s="3" t="s">
        <v>4269</v>
      </c>
      <c r="R688" s="3" t="s">
        <v>35</v>
      </c>
      <c r="S688" s="5" t="s">
        <v>36</v>
      </c>
      <c r="T688" s="5" t="s">
        <v>37</v>
      </c>
      <c r="U688" s="5" t="s">
        <v>4275</v>
      </c>
    </row>
    <row r="689" customFormat="false" ht="29.85" hidden="false" customHeight="false" outlineLevel="0" collapsed="false">
      <c r="A689" s="3" t="n">
        <v>688</v>
      </c>
      <c r="B689" s="3" t="s">
        <v>4276</v>
      </c>
      <c r="C689" s="4" t="s">
        <v>22</v>
      </c>
      <c r="D689" s="3" t="s">
        <v>2777</v>
      </c>
      <c r="E689" s="3" t="s">
        <v>4277</v>
      </c>
      <c r="F689" s="3" t="s">
        <v>25</v>
      </c>
      <c r="G689" s="3" t="s">
        <v>2779</v>
      </c>
      <c r="H689" s="3"/>
      <c r="I689" s="5" t="s">
        <v>28</v>
      </c>
      <c r="J689" s="3" t="s">
        <v>2780</v>
      </c>
      <c r="K689" s="3" t="s">
        <v>30</v>
      </c>
      <c r="L689" s="3" t="s">
        <v>4278</v>
      </c>
      <c r="M689" s="3"/>
      <c r="N689" s="3" t="s">
        <v>4279</v>
      </c>
      <c r="O689" s="3" t="s">
        <v>4280</v>
      </c>
      <c r="P689" s="3" t="s">
        <v>4281</v>
      </c>
      <c r="Q689" s="3" t="s">
        <v>4276</v>
      </c>
      <c r="R689" s="3" t="s">
        <v>35</v>
      </c>
      <c r="S689" s="5" t="s">
        <v>36</v>
      </c>
      <c r="T689" s="5" t="s">
        <v>37</v>
      </c>
      <c r="U689" s="5" t="s">
        <v>4282</v>
      </c>
    </row>
    <row r="690" customFormat="false" ht="29.85" hidden="false" customHeight="false" outlineLevel="0" collapsed="false">
      <c r="A690" s="3" t="n">
        <v>689</v>
      </c>
      <c r="B690" s="3" t="s">
        <v>4283</v>
      </c>
      <c r="C690" s="4" t="s">
        <v>22</v>
      </c>
      <c r="D690" s="3" t="s">
        <v>2777</v>
      </c>
      <c r="E690" s="3" t="s">
        <v>4284</v>
      </c>
      <c r="F690" s="3" t="s">
        <v>25</v>
      </c>
      <c r="G690" s="3" t="s">
        <v>2779</v>
      </c>
      <c r="H690" s="3"/>
      <c r="I690" s="5" t="s">
        <v>28</v>
      </c>
      <c r="J690" s="3" t="s">
        <v>2780</v>
      </c>
      <c r="K690" s="3" t="s">
        <v>30</v>
      </c>
      <c r="L690" s="3" t="s">
        <v>4285</v>
      </c>
      <c r="M690" s="3"/>
      <c r="N690" s="3" t="s">
        <v>4286</v>
      </c>
      <c r="O690" s="3" t="s">
        <v>4287</v>
      </c>
      <c r="P690" s="3" t="s">
        <v>4288</v>
      </c>
      <c r="Q690" s="3" t="s">
        <v>4283</v>
      </c>
      <c r="R690" s="3" t="s">
        <v>35</v>
      </c>
      <c r="S690" s="5" t="s">
        <v>36</v>
      </c>
      <c r="T690" s="5" t="s">
        <v>37</v>
      </c>
      <c r="U690" s="5" t="s">
        <v>4289</v>
      </c>
    </row>
    <row r="691" customFormat="false" ht="26.85" hidden="false" customHeight="false" outlineLevel="0" collapsed="false">
      <c r="A691" s="3" t="n">
        <v>690</v>
      </c>
      <c r="B691" s="3" t="s">
        <v>4290</v>
      </c>
      <c r="C691" s="4" t="s">
        <v>22</v>
      </c>
      <c r="D691" s="3" t="s">
        <v>2777</v>
      </c>
      <c r="E691" s="3" t="s">
        <v>4291</v>
      </c>
      <c r="F691" s="3" t="s">
        <v>25</v>
      </c>
      <c r="G691" s="3" t="s">
        <v>2779</v>
      </c>
      <c r="H691" s="3"/>
      <c r="I691" s="5" t="s">
        <v>28</v>
      </c>
      <c r="J691" s="3" t="s">
        <v>2780</v>
      </c>
      <c r="K691" s="3" t="s">
        <v>30</v>
      </c>
      <c r="L691" s="3" t="s">
        <v>4292</v>
      </c>
      <c r="M691" s="3"/>
      <c r="N691" s="3" t="s">
        <v>4293</v>
      </c>
      <c r="O691" s="3" t="s">
        <v>4294</v>
      </c>
      <c r="P691" s="3" t="s">
        <v>4295</v>
      </c>
      <c r="Q691" s="3" t="s">
        <v>4290</v>
      </c>
      <c r="R691" s="3" t="s">
        <v>35</v>
      </c>
      <c r="S691" s="5" t="s">
        <v>36</v>
      </c>
      <c r="T691" s="5" t="s">
        <v>37</v>
      </c>
      <c r="U691" s="5" t="s">
        <v>4296</v>
      </c>
    </row>
    <row r="692" customFormat="false" ht="26.85" hidden="false" customHeight="false" outlineLevel="0" collapsed="false">
      <c r="A692" s="3" t="n">
        <v>691</v>
      </c>
      <c r="B692" s="3" t="s">
        <v>4297</v>
      </c>
      <c r="C692" s="4" t="s">
        <v>22</v>
      </c>
      <c r="D692" s="3" t="s">
        <v>2777</v>
      </c>
      <c r="E692" s="3" t="s">
        <v>4298</v>
      </c>
      <c r="F692" s="3" t="s">
        <v>25</v>
      </c>
      <c r="G692" s="3" t="s">
        <v>2779</v>
      </c>
      <c r="H692" s="3"/>
      <c r="I692" s="5" t="s">
        <v>28</v>
      </c>
      <c r="J692" s="3" t="s">
        <v>2780</v>
      </c>
      <c r="K692" s="3" t="s">
        <v>30</v>
      </c>
      <c r="L692" s="3" t="s">
        <v>4299</v>
      </c>
      <c r="M692" s="3"/>
      <c r="N692" s="3" t="s">
        <v>4300</v>
      </c>
      <c r="O692" s="3" t="s">
        <v>4301</v>
      </c>
      <c r="P692" s="3" t="s">
        <v>4302</v>
      </c>
      <c r="Q692" s="3" t="s">
        <v>4297</v>
      </c>
      <c r="R692" s="3" t="s">
        <v>35</v>
      </c>
      <c r="S692" s="5" t="s">
        <v>36</v>
      </c>
      <c r="T692" s="5" t="s">
        <v>37</v>
      </c>
      <c r="U692" s="5" t="s">
        <v>4303</v>
      </c>
    </row>
    <row r="693" customFormat="false" ht="29.85" hidden="false" customHeight="false" outlineLevel="0" collapsed="false">
      <c r="A693" s="3" t="n">
        <v>692</v>
      </c>
      <c r="B693" s="3" t="s">
        <v>4304</v>
      </c>
      <c r="C693" s="4" t="s">
        <v>22</v>
      </c>
      <c r="D693" s="3" t="s">
        <v>2777</v>
      </c>
      <c r="E693" s="3" t="s">
        <v>4305</v>
      </c>
      <c r="F693" s="3" t="s">
        <v>25</v>
      </c>
      <c r="G693" s="3" t="s">
        <v>2779</v>
      </c>
      <c r="H693" s="3"/>
      <c r="I693" s="5" t="s">
        <v>28</v>
      </c>
      <c r="J693" s="3" t="s">
        <v>2780</v>
      </c>
      <c r="K693" s="3" t="s">
        <v>30</v>
      </c>
      <c r="L693" s="3" t="s">
        <v>4306</v>
      </c>
      <c r="M693" s="3"/>
      <c r="N693" s="3" t="s">
        <v>4307</v>
      </c>
      <c r="O693" s="3" t="s">
        <v>4308</v>
      </c>
      <c r="P693" s="3" t="s">
        <v>4309</v>
      </c>
      <c r="Q693" s="3" t="s">
        <v>4304</v>
      </c>
      <c r="R693" s="3" t="s">
        <v>35</v>
      </c>
      <c r="S693" s="5" t="s">
        <v>36</v>
      </c>
      <c r="T693" s="5" t="s">
        <v>37</v>
      </c>
      <c r="U693" s="3"/>
    </row>
    <row r="694" customFormat="false" ht="26.85" hidden="false" customHeight="false" outlineLevel="0" collapsed="false">
      <c r="A694" s="3" t="n">
        <v>693</v>
      </c>
      <c r="B694" s="3" t="s">
        <v>4310</v>
      </c>
      <c r="C694" s="4" t="s">
        <v>22</v>
      </c>
      <c r="D694" s="3" t="s">
        <v>2777</v>
      </c>
      <c r="E694" s="3" t="s">
        <v>4311</v>
      </c>
      <c r="F694" s="3" t="s">
        <v>25</v>
      </c>
      <c r="G694" s="3" t="s">
        <v>2779</v>
      </c>
      <c r="H694" s="3"/>
      <c r="I694" s="5" t="s">
        <v>28</v>
      </c>
      <c r="J694" s="3" t="s">
        <v>2780</v>
      </c>
      <c r="K694" s="3" t="s">
        <v>30</v>
      </c>
      <c r="L694" s="3" t="s">
        <v>4312</v>
      </c>
      <c r="M694" s="3"/>
      <c r="N694" s="3" t="s">
        <v>4313</v>
      </c>
      <c r="O694" s="3" t="s">
        <v>4314</v>
      </c>
      <c r="P694" s="3" t="s">
        <v>4315</v>
      </c>
      <c r="Q694" s="3" t="s">
        <v>4310</v>
      </c>
      <c r="R694" s="3" t="s">
        <v>35</v>
      </c>
      <c r="S694" s="5" t="s">
        <v>36</v>
      </c>
      <c r="T694" s="5" t="s">
        <v>37</v>
      </c>
      <c r="U694" s="5" t="s">
        <v>4316</v>
      </c>
    </row>
    <row r="695" customFormat="false" ht="26.85" hidden="false" customHeight="false" outlineLevel="0" collapsed="false">
      <c r="A695" s="3" t="n">
        <v>694</v>
      </c>
      <c r="B695" s="3" t="s">
        <v>4317</v>
      </c>
      <c r="C695" s="4" t="s">
        <v>22</v>
      </c>
      <c r="D695" s="3" t="s">
        <v>2777</v>
      </c>
      <c r="E695" s="3" t="s">
        <v>4318</v>
      </c>
      <c r="F695" s="3" t="s">
        <v>25</v>
      </c>
      <c r="G695" s="3" t="s">
        <v>2779</v>
      </c>
      <c r="H695" s="3"/>
      <c r="I695" s="5" t="s">
        <v>28</v>
      </c>
      <c r="J695" s="3" t="s">
        <v>2780</v>
      </c>
      <c r="K695" s="3" t="s">
        <v>30</v>
      </c>
      <c r="L695" s="3" t="s">
        <v>4319</v>
      </c>
      <c r="M695" s="3"/>
      <c r="N695" s="3" t="s">
        <v>4320</v>
      </c>
      <c r="O695" s="3" t="s">
        <v>4321</v>
      </c>
      <c r="P695" s="3" t="s">
        <v>4322</v>
      </c>
      <c r="Q695" s="3" t="s">
        <v>4317</v>
      </c>
      <c r="R695" s="3" t="s">
        <v>35</v>
      </c>
      <c r="S695" s="5" t="s">
        <v>36</v>
      </c>
      <c r="T695" s="5" t="s">
        <v>37</v>
      </c>
      <c r="U695" s="3"/>
    </row>
    <row r="696" customFormat="false" ht="26.85" hidden="false" customHeight="false" outlineLevel="0" collapsed="false">
      <c r="A696" s="3" t="n">
        <v>695</v>
      </c>
      <c r="B696" s="3" t="s">
        <v>4323</v>
      </c>
      <c r="C696" s="4" t="s">
        <v>22</v>
      </c>
      <c r="D696" s="3" t="s">
        <v>2777</v>
      </c>
      <c r="E696" s="3" t="s">
        <v>4324</v>
      </c>
      <c r="F696" s="3" t="s">
        <v>25</v>
      </c>
      <c r="G696" s="3" t="s">
        <v>2779</v>
      </c>
      <c r="H696" s="3"/>
      <c r="I696" s="5" t="s">
        <v>28</v>
      </c>
      <c r="J696" s="3" t="s">
        <v>2780</v>
      </c>
      <c r="K696" s="3" t="s">
        <v>30</v>
      </c>
      <c r="L696" s="3" t="s">
        <v>4325</v>
      </c>
      <c r="M696" s="3"/>
      <c r="N696" s="3" t="s">
        <v>4326</v>
      </c>
      <c r="O696" s="3" t="s">
        <v>4327</v>
      </c>
      <c r="P696" s="3" t="s">
        <v>4328</v>
      </c>
      <c r="Q696" s="3" t="s">
        <v>4323</v>
      </c>
      <c r="R696" s="3" t="s">
        <v>35</v>
      </c>
      <c r="S696" s="5" t="s">
        <v>36</v>
      </c>
      <c r="T696" s="5" t="s">
        <v>37</v>
      </c>
      <c r="U696" s="3"/>
    </row>
    <row r="697" customFormat="false" ht="26.85" hidden="false" customHeight="false" outlineLevel="0" collapsed="false">
      <c r="A697" s="3" t="n">
        <v>696</v>
      </c>
      <c r="B697" s="3" t="s">
        <v>4329</v>
      </c>
      <c r="C697" s="4" t="s">
        <v>22</v>
      </c>
      <c r="D697" s="3" t="s">
        <v>2777</v>
      </c>
      <c r="E697" s="3" t="s">
        <v>4330</v>
      </c>
      <c r="F697" s="3" t="s">
        <v>25</v>
      </c>
      <c r="G697" s="3" t="s">
        <v>2779</v>
      </c>
      <c r="H697" s="3"/>
      <c r="I697" s="5" t="s">
        <v>28</v>
      </c>
      <c r="J697" s="3" t="s">
        <v>2780</v>
      </c>
      <c r="K697" s="3" t="s">
        <v>30</v>
      </c>
      <c r="L697" s="3" t="s">
        <v>4331</v>
      </c>
      <c r="M697" s="3"/>
      <c r="N697" s="3" t="s">
        <v>4332</v>
      </c>
      <c r="O697" s="3" t="s">
        <v>4333</v>
      </c>
      <c r="P697" s="3" t="s">
        <v>4334</v>
      </c>
      <c r="Q697" s="3" t="s">
        <v>4329</v>
      </c>
      <c r="R697" s="3" t="s">
        <v>35</v>
      </c>
      <c r="S697" s="5" t="s">
        <v>36</v>
      </c>
      <c r="T697" s="5" t="s">
        <v>37</v>
      </c>
      <c r="U697" s="3"/>
    </row>
    <row r="698" customFormat="false" ht="26.85" hidden="false" customHeight="false" outlineLevel="0" collapsed="false">
      <c r="A698" s="3" t="n">
        <v>697</v>
      </c>
      <c r="B698" s="3" t="s">
        <v>4335</v>
      </c>
      <c r="C698" s="4" t="s">
        <v>22</v>
      </c>
      <c r="D698" s="3" t="s">
        <v>2777</v>
      </c>
      <c r="E698" s="3" t="s">
        <v>4336</v>
      </c>
      <c r="F698" s="3" t="s">
        <v>25</v>
      </c>
      <c r="G698" s="3" t="s">
        <v>2779</v>
      </c>
      <c r="H698" s="3"/>
      <c r="I698" s="5" t="s">
        <v>28</v>
      </c>
      <c r="J698" s="3" t="s">
        <v>2780</v>
      </c>
      <c r="K698" s="3" t="s">
        <v>30</v>
      </c>
      <c r="L698" s="3" t="s">
        <v>4337</v>
      </c>
      <c r="M698" s="3"/>
      <c r="N698" s="3" t="s">
        <v>4338</v>
      </c>
      <c r="O698" s="3" t="s">
        <v>4339</v>
      </c>
      <c r="P698" s="3" t="s">
        <v>4340</v>
      </c>
      <c r="Q698" s="3" t="s">
        <v>4335</v>
      </c>
      <c r="R698" s="3" t="s">
        <v>35</v>
      </c>
      <c r="S698" s="5" t="s">
        <v>36</v>
      </c>
      <c r="T698" s="5" t="s">
        <v>37</v>
      </c>
      <c r="U698" s="3"/>
    </row>
    <row r="699" customFormat="false" ht="29.85" hidden="false" customHeight="false" outlineLevel="0" collapsed="false">
      <c r="A699" s="3" t="n">
        <v>698</v>
      </c>
      <c r="B699" s="3" t="s">
        <v>4341</v>
      </c>
      <c r="C699" s="4" t="s">
        <v>22</v>
      </c>
      <c r="D699" s="3" t="s">
        <v>2777</v>
      </c>
      <c r="E699" s="3" t="s">
        <v>4342</v>
      </c>
      <c r="F699" s="3" t="s">
        <v>25</v>
      </c>
      <c r="G699" s="3" t="s">
        <v>2779</v>
      </c>
      <c r="H699" s="3"/>
      <c r="I699" s="5" t="s">
        <v>28</v>
      </c>
      <c r="J699" s="3" t="s">
        <v>2780</v>
      </c>
      <c r="K699" s="3" t="s">
        <v>30</v>
      </c>
      <c r="L699" s="3" t="s">
        <v>4343</v>
      </c>
      <c r="M699" s="3"/>
      <c r="N699" s="3" t="s">
        <v>4344</v>
      </c>
      <c r="O699" s="3" t="s">
        <v>4345</v>
      </c>
      <c r="P699" s="3" t="s">
        <v>4346</v>
      </c>
      <c r="Q699" s="3" t="s">
        <v>4341</v>
      </c>
      <c r="R699" s="3" t="s">
        <v>35</v>
      </c>
      <c r="S699" s="5" t="s">
        <v>36</v>
      </c>
      <c r="T699" s="5" t="s">
        <v>37</v>
      </c>
      <c r="U699" s="5" t="s">
        <v>4347</v>
      </c>
    </row>
    <row r="700" customFormat="false" ht="26.85" hidden="false" customHeight="false" outlineLevel="0" collapsed="false">
      <c r="A700" s="3" t="n">
        <v>699</v>
      </c>
      <c r="B700" s="3" t="s">
        <v>4348</v>
      </c>
      <c r="C700" s="4" t="s">
        <v>22</v>
      </c>
      <c r="D700" s="3" t="s">
        <v>2777</v>
      </c>
      <c r="E700" s="3" t="s">
        <v>4349</v>
      </c>
      <c r="F700" s="3" t="s">
        <v>25</v>
      </c>
      <c r="G700" s="3" t="s">
        <v>2779</v>
      </c>
      <c r="H700" s="3"/>
      <c r="I700" s="5" t="s">
        <v>28</v>
      </c>
      <c r="J700" s="3" t="s">
        <v>2780</v>
      </c>
      <c r="K700" s="3" t="s">
        <v>30</v>
      </c>
      <c r="L700" s="3" t="s">
        <v>4350</v>
      </c>
      <c r="M700" s="3"/>
      <c r="N700" s="3" t="s">
        <v>4351</v>
      </c>
      <c r="O700" s="3" t="s">
        <v>4352</v>
      </c>
      <c r="P700" s="3" t="s">
        <v>4353</v>
      </c>
      <c r="Q700" s="3" t="s">
        <v>4348</v>
      </c>
      <c r="R700" s="3" t="s">
        <v>35</v>
      </c>
      <c r="S700" s="5" t="s">
        <v>36</v>
      </c>
      <c r="T700" s="5" t="s">
        <v>37</v>
      </c>
      <c r="U700" s="3"/>
    </row>
    <row r="701" customFormat="false" ht="26.85" hidden="false" customHeight="false" outlineLevel="0" collapsed="false">
      <c r="A701" s="3" t="n">
        <v>700</v>
      </c>
      <c r="B701" s="3" t="s">
        <v>4354</v>
      </c>
      <c r="C701" s="4" t="s">
        <v>22</v>
      </c>
      <c r="D701" s="3" t="s">
        <v>2777</v>
      </c>
      <c r="E701" s="3" t="s">
        <v>4355</v>
      </c>
      <c r="F701" s="3" t="s">
        <v>25</v>
      </c>
      <c r="G701" s="3" t="s">
        <v>2779</v>
      </c>
      <c r="H701" s="3"/>
      <c r="I701" s="5" t="s">
        <v>28</v>
      </c>
      <c r="J701" s="3" t="s">
        <v>2780</v>
      </c>
      <c r="K701" s="3" t="s">
        <v>30</v>
      </c>
      <c r="L701" s="3" t="s">
        <v>4356</v>
      </c>
      <c r="M701" s="3"/>
      <c r="N701" s="3" t="s">
        <v>4357</v>
      </c>
      <c r="O701" s="3" t="s">
        <v>4358</v>
      </c>
      <c r="P701" s="3" t="s">
        <v>4359</v>
      </c>
      <c r="Q701" s="3" t="s">
        <v>4354</v>
      </c>
      <c r="R701" s="3" t="s">
        <v>35</v>
      </c>
      <c r="S701" s="5" t="s">
        <v>36</v>
      </c>
      <c r="T701" s="5" t="s">
        <v>37</v>
      </c>
      <c r="U701" s="3"/>
    </row>
    <row r="702" customFormat="false" ht="26.85" hidden="false" customHeight="false" outlineLevel="0" collapsed="false">
      <c r="A702" s="3" t="n">
        <v>701</v>
      </c>
      <c r="B702" s="3" t="s">
        <v>4360</v>
      </c>
      <c r="C702" s="4" t="s">
        <v>22</v>
      </c>
      <c r="D702" s="3" t="s">
        <v>2777</v>
      </c>
      <c r="E702" s="3" t="s">
        <v>4361</v>
      </c>
      <c r="F702" s="3" t="s">
        <v>25</v>
      </c>
      <c r="G702" s="3" t="s">
        <v>2779</v>
      </c>
      <c r="H702" s="3"/>
      <c r="I702" s="5" t="s">
        <v>28</v>
      </c>
      <c r="J702" s="3" t="s">
        <v>2780</v>
      </c>
      <c r="K702" s="3" t="s">
        <v>30</v>
      </c>
      <c r="L702" s="3" t="s">
        <v>4362</v>
      </c>
      <c r="M702" s="3"/>
      <c r="N702" s="3" t="s">
        <v>4363</v>
      </c>
      <c r="O702" s="3" t="s">
        <v>4364</v>
      </c>
      <c r="P702" s="3" t="s">
        <v>4365</v>
      </c>
      <c r="Q702" s="3" t="s">
        <v>4360</v>
      </c>
      <c r="R702" s="3" t="s">
        <v>35</v>
      </c>
      <c r="S702" s="5" t="s">
        <v>36</v>
      </c>
      <c r="T702" s="5" t="s">
        <v>37</v>
      </c>
      <c r="U702" s="3"/>
    </row>
    <row r="703" customFormat="false" ht="26.85" hidden="false" customHeight="false" outlineLevel="0" collapsed="false">
      <c r="A703" s="3" t="n">
        <v>702</v>
      </c>
      <c r="B703" s="3" t="s">
        <v>4366</v>
      </c>
      <c r="C703" s="4" t="s">
        <v>22</v>
      </c>
      <c r="D703" s="3" t="s">
        <v>2777</v>
      </c>
      <c r="E703" s="3" t="s">
        <v>4367</v>
      </c>
      <c r="F703" s="3" t="s">
        <v>25</v>
      </c>
      <c r="G703" s="3" t="s">
        <v>2779</v>
      </c>
      <c r="H703" s="3"/>
      <c r="I703" s="5" t="s">
        <v>28</v>
      </c>
      <c r="J703" s="3" t="s">
        <v>2780</v>
      </c>
      <c r="K703" s="3" t="s">
        <v>30</v>
      </c>
      <c r="L703" s="3" t="s">
        <v>4368</v>
      </c>
      <c r="M703" s="3"/>
      <c r="N703" s="3" t="s">
        <v>4369</v>
      </c>
      <c r="O703" s="3" t="s">
        <v>4370</v>
      </c>
      <c r="P703" s="3" t="s">
        <v>4371</v>
      </c>
      <c r="Q703" s="3" t="s">
        <v>4366</v>
      </c>
      <c r="R703" s="3" t="s">
        <v>35</v>
      </c>
      <c r="S703" s="5" t="s">
        <v>36</v>
      </c>
      <c r="T703" s="5" t="s">
        <v>37</v>
      </c>
      <c r="U703" s="3"/>
    </row>
    <row r="704" customFormat="false" ht="26.85" hidden="false" customHeight="false" outlineLevel="0" collapsed="false">
      <c r="A704" s="3" t="n">
        <v>703</v>
      </c>
      <c r="B704" s="3" t="s">
        <v>4372</v>
      </c>
      <c r="C704" s="4" t="s">
        <v>22</v>
      </c>
      <c r="D704" s="3" t="s">
        <v>2777</v>
      </c>
      <c r="E704" s="3" t="s">
        <v>4373</v>
      </c>
      <c r="F704" s="3" t="s">
        <v>25</v>
      </c>
      <c r="G704" s="3" t="s">
        <v>2779</v>
      </c>
      <c r="H704" s="3"/>
      <c r="I704" s="5" t="s">
        <v>28</v>
      </c>
      <c r="J704" s="3" t="s">
        <v>2780</v>
      </c>
      <c r="K704" s="3" t="s">
        <v>30</v>
      </c>
      <c r="L704" s="3" t="s">
        <v>4374</v>
      </c>
      <c r="M704" s="3"/>
      <c r="N704" s="3" t="s">
        <v>4375</v>
      </c>
      <c r="O704" s="3" t="s">
        <v>4376</v>
      </c>
      <c r="P704" s="3" t="s">
        <v>4377</v>
      </c>
      <c r="Q704" s="3" t="s">
        <v>4372</v>
      </c>
      <c r="R704" s="3" t="s">
        <v>35</v>
      </c>
      <c r="S704" s="5" t="s">
        <v>36</v>
      </c>
      <c r="T704" s="5" t="s">
        <v>37</v>
      </c>
      <c r="U704" s="3"/>
    </row>
    <row r="705" customFormat="false" ht="26.85" hidden="false" customHeight="false" outlineLevel="0" collapsed="false">
      <c r="A705" s="3" t="n">
        <v>704</v>
      </c>
      <c r="B705" s="3" t="s">
        <v>4378</v>
      </c>
      <c r="C705" s="4" t="s">
        <v>22</v>
      </c>
      <c r="D705" s="3" t="s">
        <v>2777</v>
      </c>
      <c r="E705" s="3" t="s">
        <v>4379</v>
      </c>
      <c r="F705" s="3" t="s">
        <v>25</v>
      </c>
      <c r="G705" s="3" t="s">
        <v>2779</v>
      </c>
      <c r="H705" s="3"/>
      <c r="I705" s="5" t="s">
        <v>28</v>
      </c>
      <c r="J705" s="3" t="s">
        <v>2780</v>
      </c>
      <c r="K705" s="3" t="s">
        <v>30</v>
      </c>
      <c r="L705" s="3" t="s">
        <v>4380</v>
      </c>
      <c r="M705" s="3"/>
      <c r="N705" s="3" t="s">
        <v>4381</v>
      </c>
      <c r="O705" s="3" t="s">
        <v>4382</v>
      </c>
      <c r="P705" s="3" t="s">
        <v>4383</v>
      </c>
      <c r="Q705" s="3" t="s">
        <v>4378</v>
      </c>
      <c r="R705" s="3" t="s">
        <v>35</v>
      </c>
      <c r="S705" s="5" t="s">
        <v>36</v>
      </c>
      <c r="T705" s="5" t="s">
        <v>37</v>
      </c>
      <c r="U705" s="3"/>
    </row>
    <row r="706" customFormat="false" ht="29.85" hidden="false" customHeight="false" outlineLevel="0" collapsed="false">
      <c r="A706" s="3" t="n">
        <v>705</v>
      </c>
      <c r="B706" s="3" t="s">
        <v>4384</v>
      </c>
      <c r="C706" s="4" t="s">
        <v>22</v>
      </c>
      <c r="D706" s="3" t="s">
        <v>2777</v>
      </c>
      <c r="E706" s="3" t="s">
        <v>4385</v>
      </c>
      <c r="F706" s="3" t="s">
        <v>25</v>
      </c>
      <c r="G706" s="3" t="s">
        <v>2779</v>
      </c>
      <c r="H706" s="3"/>
      <c r="I706" s="5" t="s">
        <v>28</v>
      </c>
      <c r="J706" s="3" t="s">
        <v>2780</v>
      </c>
      <c r="K706" s="3" t="s">
        <v>30</v>
      </c>
      <c r="L706" s="3" t="s">
        <v>4386</v>
      </c>
      <c r="M706" s="3"/>
      <c r="N706" s="3" t="s">
        <v>4387</v>
      </c>
      <c r="O706" s="3" t="s">
        <v>4388</v>
      </c>
      <c r="P706" s="3" t="s">
        <v>4389</v>
      </c>
      <c r="Q706" s="3" t="s">
        <v>4384</v>
      </c>
      <c r="R706" s="3" t="s">
        <v>35</v>
      </c>
      <c r="S706" s="5" t="s">
        <v>36</v>
      </c>
      <c r="T706" s="5" t="s">
        <v>37</v>
      </c>
      <c r="U706" s="5" t="s">
        <v>4390</v>
      </c>
    </row>
    <row r="707" customFormat="false" ht="44" hidden="false" customHeight="false" outlineLevel="0" collapsed="false">
      <c r="A707" s="3" t="n">
        <v>706</v>
      </c>
      <c r="B707" s="3" t="s">
        <v>4391</v>
      </c>
      <c r="C707" s="4" t="s">
        <v>22</v>
      </c>
      <c r="D707" s="3" t="s">
        <v>2777</v>
      </c>
      <c r="E707" s="3" t="s">
        <v>4392</v>
      </c>
      <c r="F707" s="3" t="s">
        <v>25</v>
      </c>
      <c r="G707" s="3" t="s">
        <v>2779</v>
      </c>
      <c r="H707" s="3"/>
      <c r="I707" s="5" t="s">
        <v>28</v>
      </c>
      <c r="J707" s="3" t="s">
        <v>2780</v>
      </c>
      <c r="K707" s="3" t="s">
        <v>30</v>
      </c>
      <c r="L707" s="3" t="s">
        <v>4393</v>
      </c>
      <c r="M707" s="3"/>
      <c r="N707" s="3" t="s">
        <v>4394</v>
      </c>
      <c r="O707" s="3" t="s">
        <v>4395</v>
      </c>
      <c r="P707" s="3" t="s">
        <v>4396</v>
      </c>
      <c r="Q707" s="3" t="s">
        <v>4391</v>
      </c>
      <c r="R707" s="3" t="s">
        <v>35</v>
      </c>
      <c r="S707" s="5" t="s">
        <v>2134</v>
      </c>
      <c r="T707" s="7" t="s">
        <v>2135</v>
      </c>
      <c r="U707" s="5" t="s">
        <v>3504</v>
      </c>
    </row>
    <row r="708" customFormat="false" ht="44" hidden="false" customHeight="false" outlineLevel="0" collapsed="false">
      <c r="A708" s="3" t="n">
        <v>707</v>
      </c>
      <c r="B708" s="3" t="s">
        <v>4397</v>
      </c>
      <c r="C708" s="4" t="s">
        <v>22</v>
      </c>
      <c r="D708" s="3" t="s">
        <v>2777</v>
      </c>
      <c r="E708" s="3" t="s">
        <v>4398</v>
      </c>
      <c r="F708" s="3" t="s">
        <v>25</v>
      </c>
      <c r="G708" s="3" t="s">
        <v>2779</v>
      </c>
      <c r="H708" s="3"/>
      <c r="I708" s="5" t="s">
        <v>28</v>
      </c>
      <c r="J708" s="3" t="s">
        <v>2780</v>
      </c>
      <c r="K708" s="3" t="s">
        <v>30</v>
      </c>
      <c r="L708" s="3" t="s">
        <v>4399</v>
      </c>
      <c r="M708" s="3"/>
      <c r="N708" s="3" t="s">
        <v>4400</v>
      </c>
      <c r="O708" s="3" t="s">
        <v>4401</v>
      </c>
      <c r="P708" s="3" t="s">
        <v>4402</v>
      </c>
      <c r="Q708" s="3" t="s">
        <v>4397</v>
      </c>
      <c r="R708" s="3" t="s">
        <v>35</v>
      </c>
      <c r="S708" s="5" t="s">
        <v>2134</v>
      </c>
      <c r="T708" s="7" t="s">
        <v>2135</v>
      </c>
      <c r="U708" s="5" t="s">
        <v>3504</v>
      </c>
    </row>
    <row r="709" customFormat="false" ht="44" hidden="false" customHeight="false" outlineLevel="0" collapsed="false">
      <c r="A709" s="3" t="n">
        <v>708</v>
      </c>
      <c r="B709" s="3" t="s">
        <v>4403</v>
      </c>
      <c r="C709" s="4" t="s">
        <v>22</v>
      </c>
      <c r="D709" s="3" t="s">
        <v>2777</v>
      </c>
      <c r="E709" s="3" t="s">
        <v>4404</v>
      </c>
      <c r="F709" s="3" t="s">
        <v>25</v>
      </c>
      <c r="G709" s="3" t="s">
        <v>2779</v>
      </c>
      <c r="H709" s="3"/>
      <c r="I709" s="5" t="s">
        <v>28</v>
      </c>
      <c r="J709" s="3" t="s">
        <v>2780</v>
      </c>
      <c r="K709" s="3" t="s">
        <v>30</v>
      </c>
      <c r="L709" s="3" t="s">
        <v>4405</v>
      </c>
      <c r="M709" s="3"/>
      <c r="N709" s="3" t="s">
        <v>4406</v>
      </c>
      <c r="O709" s="3" t="s">
        <v>4407</v>
      </c>
      <c r="P709" s="3" t="s">
        <v>4408</v>
      </c>
      <c r="Q709" s="3" t="s">
        <v>4403</v>
      </c>
      <c r="R709" s="3" t="s">
        <v>35</v>
      </c>
      <c r="S709" s="5" t="s">
        <v>2134</v>
      </c>
      <c r="T709" s="7" t="s">
        <v>2135</v>
      </c>
      <c r="U709" s="5" t="s">
        <v>3504</v>
      </c>
    </row>
    <row r="710" customFormat="false" ht="44" hidden="false" customHeight="false" outlineLevel="0" collapsed="false">
      <c r="A710" s="3" t="n">
        <v>709</v>
      </c>
      <c r="B710" s="3" t="s">
        <v>4409</v>
      </c>
      <c r="C710" s="4" t="s">
        <v>22</v>
      </c>
      <c r="D710" s="3" t="s">
        <v>2777</v>
      </c>
      <c r="E710" s="3" t="s">
        <v>4410</v>
      </c>
      <c r="F710" s="3" t="s">
        <v>25</v>
      </c>
      <c r="G710" s="3" t="s">
        <v>2779</v>
      </c>
      <c r="H710" s="3"/>
      <c r="I710" s="5" t="s">
        <v>28</v>
      </c>
      <c r="J710" s="3" t="s">
        <v>2780</v>
      </c>
      <c r="K710" s="3" t="s">
        <v>30</v>
      </c>
      <c r="L710" s="3" t="s">
        <v>4411</v>
      </c>
      <c r="M710" s="3"/>
      <c r="N710" s="3" t="s">
        <v>4412</v>
      </c>
      <c r="O710" s="3" t="s">
        <v>4413</v>
      </c>
      <c r="P710" s="3" t="s">
        <v>4414</v>
      </c>
      <c r="Q710" s="3" t="s">
        <v>4409</v>
      </c>
      <c r="R710" s="3" t="s">
        <v>35</v>
      </c>
      <c r="S710" s="5" t="s">
        <v>2134</v>
      </c>
      <c r="T710" s="7" t="s">
        <v>2135</v>
      </c>
      <c r="U710" s="5" t="s">
        <v>3504</v>
      </c>
    </row>
    <row r="711" customFormat="false" ht="44" hidden="false" customHeight="false" outlineLevel="0" collapsed="false">
      <c r="A711" s="3" t="n">
        <v>710</v>
      </c>
      <c r="B711" s="3" t="s">
        <v>4415</v>
      </c>
      <c r="C711" s="4" t="s">
        <v>22</v>
      </c>
      <c r="D711" s="3" t="s">
        <v>2777</v>
      </c>
      <c r="E711" s="3" t="s">
        <v>4416</v>
      </c>
      <c r="F711" s="3" t="s">
        <v>25</v>
      </c>
      <c r="G711" s="3" t="s">
        <v>2779</v>
      </c>
      <c r="H711" s="3"/>
      <c r="I711" s="5" t="s">
        <v>28</v>
      </c>
      <c r="J711" s="3" t="s">
        <v>2780</v>
      </c>
      <c r="K711" s="3" t="s">
        <v>30</v>
      </c>
      <c r="L711" s="3" t="s">
        <v>4417</v>
      </c>
      <c r="M711" s="3"/>
      <c r="N711" s="3" t="s">
        <v>4418</v>
      </c>
      <c r="O711" s="3" t="s">
        <v>4419</v>
      </c>
      <c r="P711" s="3" t="s">
        <v>4420</v>
      </c>
      <c r="Q711" s="3" t="s">
        <v>4415</v>
      </c>
      <c r="R711" s="3" t="s">
        <v>35</v>
      </c>
      <c r="S711" s="5" t="s">
        <v>2134</v>
      </c>
      <c r="T711" s="7" t="s">
        <v>2135</v>
      </c>
      <c r="U711" s="5" t="s">
        <v>3504</v>
      </c>
    </row>
    <row r="712" customFormat="false" ht="44" hidden="false" customHeight="false" outlineLevel="0" collapsed="false">
      <c r="A712" s="3" t="n">
        <v>711</v>
      </c>
      <c r="B712" s="3" t="s">
        <v>4421</v>
      </c>
      <c r="C712" s="4" t="s">
        <v>22</v>
      </c>
      <c r="D712" s="3" t="s">
        <v>2777</v>
      </c>
      <c r="E712" s="3" t="s">
        <v>4422</v>
      </c>
      <c r="F712" s="3" t="s">
        <v>25</v>
      </c>
      <c r="G712" s="3" t="s">
        <v>2779</v>
      </c>
      <c r="H712" s="3"/>
      <c r="I712" s="5" t="s">
        <v>28</v>
      </c>
      <c r="J712" s="3" t="s">
        <v>2780</v>
      </c>
      <c r="K712" s="3" t="s">
        <v>30</v>
      </c>
      <c r="L712" s="3" t="s">
        <v>4423</v>
      </c>
      <c r="M712" s="3"/>
      <c r="N712" s="3" t="s">
        <v>4424</v>
      </c>
      <c r="O712" s="3" t="s">
        <v>4425</v>
      </c>
      <c r="P712" s="3" t="s">
        <v>4426</v>
      </c>
      <c r="Q712" s="3" t="s">
        <v>4421</v>
      </c>
      <c r="R712" s="3" t="s">
        <v>35</v>
      </c>
      <c r="S712" s="5" t="s">
        <v>2134</v>
      </c>
      <c r="T712" s="7" t="s">
        <v>2135</v>
      </c>
      <c r="U712" s="5" t="s">
        <v>3504</v>
      </c>
    </row>
    <row r="713" customFormat="false" ht="44" hidden="false" customHeight="false" outlineLevel="0" collapsed="false">
      <c r="A713" s="3" t="n">
        <v>712</v>
      </c>
      <c r="B713" s="3" t="s">
        <v>4427</v>
      </c>
      <c r="C713" s="4" t="s">
        <v>22</v>
      </c>
      <c r="D713" s="3" t="s">
        <v>2777</v>
      </c>
      <c r="E713" s="3" t="s">
        <v>4422</v>
      </c>
      <c r="F713" s="3" t="s">
        <v>25</v>
      </c>
      <c r="G713" s="3" t="s">
        <v>2779</v>
      </c>
      <c r="H713" s="3"/>
      <c r="I713" s="5" t="s">
        <v>28</v>
      </c>
      <c r="J713" s="3" t="s">
        <v>2780</v>
      </c>
      <c r="K713" s="3" t="s">
        <v>30</v>
      </c>
      <c r="L713" s="3" t="s">
        <v>4428</v>
      </c>
      <c r="M713" s="3"/>
      <c r="N713" s="3" t="s">
        <v>4424</v>
      </c>
      <c r="O713" s="3" t="s">
        <v>4425</v>
      </c>
      <c r="P713" s="3" t="s">
        <v>4426</v>
      </c>
      <c r="Q713" s="3" t="s">
        <v>4427</v>
      </c>
      <c r="R713" s="3" t="s">
        <v>35</v>
      </c>
      <c r="S713" s="5" t="s">
        <v>2134</v>
      </c>
      <c r="T713" s="7" t="s">
        <v>2135</v>
      </c>
      <c r="U713" s="5" t="s">
        <v>3504</v>
      </c>
    </row>
    <row r="714" customFormat="false" ht="44" hidden="false" customHeight="false" outlineLevel="0" collapsed="false">
      <c r="A714" s="3" t="n">
        <v>713</v>
      </c>
      <c r="B714" s="3" t="s">
        <v>4429</v>
      </c>
      <c r="C714" s="4" t="s">
        <v>22</v>
      </c>
      <c r="D714" s="3" t="s">
        <v>2777</v>
      </c>
      <c r="E714" s="3" t="s">
        <v>4430</v>
      </c>
      <c r="F714" s="3" t="s">
        <v>25</v>
      </c>
      <c r="G714" s="3" t="s">
        <v>2779</v>
      </c>
      <c r="H714" s="3"/>
      <c r="I714" s="5" t="s">
        <v>28</v>
      </c>
      <c r="J714" s="3" t="s">
        <v>2780</v>
      </c>
      <c r="K714" s="3" t="s">
        <v>30</v>
      </c>
      <c r="L714" s="3" t="s">
        <v>4431</v>
      </c>
      <c r="M714" s="3"/>
      <c r="N714" s="3" t="s">
        <v>4432</v>
      </c>
      <c r="O714" s="3" t="s">
        <v>4433</v>
      </c>
      <c r="P714" s="3" t="s">
        <v>4434</v>
      </c>
      <c r="Q714" s="3" t="s">
        <v>4429</v>
      </c>
      <c r="R714" s="3" t="s">
        <v>35</v>
      </c>
      <c r="S714" s="5" t="s">
        <v>2134</v>
      </c>
      <c r="T714" s="7" t="s">
        <v>2135</v>
      </c>
      <c r="U714" s="5" t="s">
        <v>3504</v>
      </c>
    </row>
    <row r="715" customFormat="false" ht="44" hidden="false" customHeight="false" outlineLevel="0" collapsed="false">
      <c r="A715" s="3" t="n">
        <v>714</v>
      </c>
      <c r="B715" s="3" t="s">
        <v>4435</v>
      </c>
      <c r="C715" s="4" t="s">
        <v>22</v>
      </c>
      <c r="D715" s="3" t="s">
        <v>2777</v>
      </c>
      <c r="E715" s="3" t="s">
        <v>4436</v>
      </c>
      <c r="F715" s="3" t="s">
        <v>25</v>
      </c>
      <c r="G715" s="3" t="s">
        <v>2779</v>
      </c>
      <c r="H715" s="3"/>
      <c r="I715" s="5" t="s">
        <v>28</v>
      </c>
      <c r="J715" s="3" t="s">
        <v>2780</v>
      </c>
      <c r="K715" s="3" t="s">
        <v>30</v>
      </c>
      <c r="L715" s="3" t="s">
        <v>4437</v>
      </c>
      <c r="M715" s="3"/>
      <c r="N715" s="3" t="s">
        <v>4438</v>
      </c>
      <c r="O715" s="3" t="s">
        <v>4439</v>
      </c>
      <c r="P715" s="3" t="s">
        <v>4440</v>
      </c>
      <c r="Q715" s="3" t="s">
        <v>4435</v>
      </c>
      <c r="R715" s="3" t="s">
        <v>35</v>
      </c>
      <c r="S715" s="5" t="s">
        <v>2134</v>
      </c>
      <c r="T715" s="7" t="s">
        <v>2135</v>
      </c>
      <c r="U715" s="5" t="s">
        <v>3504</v>
      </c>
    </row>
    <row r="716" customFormat="false" ht="44" hidden="false" customHeight="false" outlineLevel="0" collapsed="false">
      <c r="A716" s="3" t="n">
        <v>715</v>
      </c>
      <c r="B716" s="3" t="s">
        <v>4441</v>
      </c>
      <c r="C716" s="4" t="s">
        <v>22</v>
      </c>
      <c r="D716" s="3" t="s">
        <v>2777</v>
      </c>
      <c r="E716" s="3" t="s">
        <v>4442</v>
      </c>
      <c r="F716" s="3" t="s">
        <v>25</v>
      </c>
      <c r="G716" s="3" t="s">
        <v>2779</v>
      </c>
      <c r="H716" s="3"/>
      <c r="I716" s="5" t="s">
        <v>28</v>
      </c>
      <c r="J716" s="3" t="s">
        <v>2780</v>
      </c>
      <c r="K716" s="3" t="s">
        <v>30</v>
      </c>
      <c r="L716" s="3" t="s">
        <v>4443</v>
      </c>
      <c r="M716" s="3"/>
      <c r="N716" s="3" t="s">
        <v>4444</v>
      </c>
      <c r="O716" s="3" t="s">
        <v>4445</v>
      </c>
      <c r="P716" s="3" t="s">
        <v>4446</v>
      </c>
      <c r="Q716" s="3" t="s">
        <v>4441</v>
      </c>
      <c r="R716" s="3" t="s">
        <v>35</v>
      </c>
      <c r="S716" s="5" t="s">
        <v>2134</v>
      </c>
      <c r="T716" s="7" t="s">
        <v>2135</v>
      </c>
      <c r="U716" s="5" t="s">
        <v>3504</v>
      </c>
    </row>
    <row r="717" customFormat="false" ht="44" hidden="false" customHeight="false" outlineLevel="0" collapsed="false">
      <c r="A717" s="3" t="n">
        <v>716</v>
      </c>
      <c r="B717" s="3" t="s">
        <v>4447</v>
      </c>
      <c r="C717" s="4" t="s">
        <v>22</v>
      </c>
      <c r="D717" s="3" t="s">
        <v>2777</v>
      </c>
      <c r="E717" s="3" t="s">
        <v>4448</v>
      </c>
      <c r="F717" s="3" t="s">
        <v>25</v>
      </c>
      <c r="G717" s="3" t="s">
        <v>2779</v>
      </c>
      <c r="H717" s="3"/>
      <c r="I717" s="5" t="s">
        <v>28</v>
      </c>
      <c r="J717" s="3" t="s">
        <v>2780</v>
      </c>
      <c r="K717" s="3" t="s">
        <v>30</v>
      </c>
      <c r="L717" s="3" t="s">
        <v>4449</v>
      </c>
      <c r="M717" s="3"/>
      <c r="N717" s="3" t="s">
        <v>4450</v>
      </c>
      <c r="O717" s="3" t="s">
        <v>4451</v>
      </c>
      <c r="P717" s="3" t="s">
        <v>4452</v>
      </c>
      <c r="Q717" s="3" t="s">
        <v>4447</v>
      </c>
      <c r="R717" s="3" t="s">
        <v>35</v>
      </c>
      <c r="S717" s="5" t="s">
        <v>2134</v>
      </c>
      <c r="T717" s="7" t="s">
        <v>2135</v>
      </c>
      <c r="U717" s="5" t="s">
        <v>3504</v>
      </c>
    </row>
    <row r="718" customFormat="false" ht="44" hidden="false" customHeight="false" outlineLevel="0" collapsed="false">
      <c r="A718" s="3" t="n">
        <v>717</v>
      </c>
      <c r="B718" s="3" t="s">
        <v>4453</v>
      </c>
      <c r="C718" s="4" t="s">
        <v>22</v>
      </c>
      <c r="D718" s="3" t="s">
        <v>2777</v>
      </c>
      <c r="E718" s="3" t="s">
        <v>4454</v>
      </c>
      <c r="F718" s="3" t="s">
        <v>25</v>
      </c>
      <c r="G718" s="3" t="s">
        <v>2779</v>
      </c>
      <c r="H718" s="3"/>
      <c r="I718" s="5" t="s">
        <v>28</v>
      </c>
      <c r="J718" s="3" t="s">
        <v>2780</v>
      </c>
      <c r="K718" s="3" t="s">
        <v>30</v>
      </c>
      <c r="L718" s="3" t="s">
        <v>4455</v>
      </c>
      <c r="M718" s="3"/>
      <c r="N718" s="3" t="s">
        <v>4456</v>
      </c>
      <c r="O718" s="3" t="s">
        <v>4457</v>
      </c>
      <c r="P718" s="3" t="s">
        <v>4458</v>
      </c>
      <c r="Q718" s="3" t="s">
        <v>4453</v>
      </c>
      <c r="R718" s="3" t="s">
        <v>35</v>
      </c>
      <c r="S718" s="5" t="s">
        <v>2134</v>
      </c>
      <c r="T718" s="7" t="s">
        <v>2135</v>
      </c>
      <c r="U718" s="5" t="s">
        <v>3504</v>
      </c>
    </row>
    <row r="719" customFormat="false" ht="44" hidden="false" customHeight="false" outlineLevel="0" collapsed="false">
      <c r="A719" s="3" t="n">
        <v>718</v>
      </c>
      <c r="B719" s="3" t="s">
        <v>4459</v>
      </c>
      <c r="C719" s="4" t="s">
        <v>22</v>
      </c>
      <c r="D719" s="3" t="s">
        <v>2777</v>
      </c>
      <c r="E719" s="3" t="s">
        <v>4460</v>
      </c>
      <c r="F719" s="3" t="s">
        <v>25</v>
      </c>
      <c r="G719" s="3" t="s">
        <v>2779</v>
      </c>
      <c r="H719" s="3"/>
      <c r="I719" s="5" t="s">
        <v>28</v>
      </c>
      <c r="J719" s="3" t="s">
        <v>2780</v>
      </c>
      <c r="K719" s="3" t="s">
        <v>30</v>
      </c>
      <c r="L719" s="3" t="s">
        <v>4461</v>
      </c>
      <c r="M719" s="3"/>
      <c r="N719" s="3" t="s">
        <v>4462</v>
      </c>
      <c r="O719" s="3" t="s">
        <v>4463</v>
      </c>
      <c r="P719" s="3" t="s">
        <v>4464</v>
      </c>
      <c r="Q719" s="3" t="s">
        <v>4459</v>
      </c>
      <c r="R719" s="3" t="s">
        <v>35</v>
      </c>
      <c r="S719" s="5" t="s">
        <v>2134</v>
      </c>
      <c r="T719" s="7" t="s">
        <v>2135</v>
      </c>
      <c r="U719" s="5" t="s">
        <v>3504</v>
      </c>
    </row>
    <row r="720" customFormat="false" ht="44" hidden="false" customHeight="false" outlineLevel="0" collapsed="false">
      <c r="A720" s="3" t="n">
        <v>719</v>
      </c>
      <c r="B720" s="3" t="s">
        <v>4465</v>
      </c>
      <c r="C720" s="4" t="s">
        <v>22</v>
      </c>
      <c r="D720" s="3" t="s">
        <v>2777</v>
      </c>
      <c r="E720" s="3" t="s">
        <v>4466</v>
      </c>
      <c r="F720" s="3" t="s">
        <v>25</v>
      </c>
      <c r="G720" s="3" t="s">
        <v>2779</v>
      </c>
      <c r="H720" s="3"/>
      <c r="I720" s="5" t="s">
        <v>28</v>
      </c>
      <c r="J720" s="3" t="s">
        <v>2780</v>
      </c>
      <c r="K720" s="3" t="s">
        <v>30</v>
      </c>
      <c r="L720" s="3" t="s">
        <v>4467</v>
      </c>
      <c r="M720" s="3"/>
      <c r="N720" s="3" t="s">
        <v>4468</v>
      </c>
      <c r="O720" s="3" t="s">
        <v>4469</v>
      </c>
      <c r="P720" s="3" t="s">
        <v>4470</v>
      </c>
      <c r="Q720" s="3" t="s">
        <v>4465</v>
      </c>
      <c r="R720" s="3" t="s">
        <v>35</v>
      </c>
      <c r="S720" s="5" t="s">
        <v>2134</v>
      </c>
      <c r="T720" s="7" t="s">
        <v>2135</v>
      </c>
      <c r="U720" s="5" t="s">
        <v>3504</v>
      </c>
    </row>
    <row r="721" customFormat="false" ht="44" hidden="false" customHeight="false" outlineLevel="0" collapsed="false">
      <c r="A721" s="3" t="n">
        <v>720</v>
      </c>
      <c r="B721" s="3" t="s">
        <v>4471</v>
      </c>
      <c r="C721" s="4" t="s">
        <v>22</v>
      </c>
      <c r="D721" s="3" t="s">
        <v>2777</v>
      </c>
      <c r="E721" s="3" t="s">
        <v>4472</v>
      </c>
      <c r="F721" s="3" t="s">
        <v>25</v>
      </c>
      <c r="G721" s="3" t="s">
        <v>2779</v>
      </c>
      <c r="H721" s="3"/>
      <c r="I721" s="5" t="s">
        <v>28</v>
      </c>
      <c r="J721" s="3" t="s">
        <v>2780</v>
      </c>
      <c r="K721" s="3" t="s">
        <v>30</v>
      </c>
      <c r="L721" s="3" t="s">
        <v>4473</v>
      </c>
      <c r="M721" s="3"/>
      <c r="N721" s="3" t="s">
        <v>4474</v>
      </c>
      <c r="O721" s="3" t="s">
        <v>4475</v>
      </c>
      <c r="P721" s="3" t="s">
        <v>4476</v>
      </c>
      <c r="Q721" s="3" t="s">
        <v>4471</v>
      </c>
      <c r="R721" s="3" t="s">
        <v>35</v>
      </c>
      <c r="S721" s="5" t="s">
        <v>2134</v>
      </c>
      <c r="T721" s="7" t="s">
        <v>2135</v>
      </c>
      <c r="U721" s="5" t="s">
        <v>3504</v>
      </c>
    </row>
    <row r="722" customFormat="false" ht="44" hidden="false" customHeight="false" outlineLevel="0" collapsed="false">
      <c r="A722" s="3" t="n">
        <v>721</v>
      </c>
      <c r="B722" s="3" t="s">
        <v>4477</v>
      </c>
      <c r="C722" s="4" t="s">
        <v>22</v>
      </c>
      <c r="D722" s="3" t="s">
        <v>2777</v>
      </c>
      <c r="E722" s="3" t="s">
        <v>4478</v>
      </c>
      <c r="F722" s="3" t="s">
        <v>25</v>
      </c>
      <c r="G722" s="3" t="s">
        <v>2779</v>
      </c>
      <c r="H722" s="3"/>
      <c r="I722" s="5" t="s">
        <v>28</v>
      </c>
      <c r="J722" s="3" t="s">
        <v>2780</v>
      </c>
      <c r="K722" s="3" t="s">
        <v>30</v>
      </c>
      <c r="L722" s="3" t="s">
        <v>4479</v>
      </c>
      <c r="M722" s="3"/>
      <c r="N722" s="3" t="s">
        <v>4480</v>
      </c>
      <c r="O722" s="3" t="s">
        <v>4481</v>
      </c>
      <c r="P722" s="3" t="s">
        <v>4482</v>
      </c>
      <c r="Q722" s="3" t="s">
        <v>4477</v>
      </c>
      <c r="R722" s="3" t="s">
        <v>35</v>
      </c>
      <c r="S722" s="5" t="s">
        <v>2134</v>
      </c>
      <c r="T722" s="7" t="s">
        <v>2135</v>
      </c>
      <c r="U722" s="5" t="s">
        <v>3504</v>
      </c>
    </row>
    <row r="723" customFormat="false" ht="44" hidden="false" customHeight="false" outlineLevel="0" collapsed="false">
      <c r="A723" s="3" t="n">
        <v>722</v>
      </c>
      <c r="B723" s="3" t="s">
        <v>4483</v>
      </c>
      <c r="C723" s="4" t="s">
        <v>22</v>
      </c>
      <c r="D723" s="3" t="s">
        <v>2777</v>
      </c>
      <c r="E723" s="3" t="s">
        <v>4484</v>
      </c>
      <c r="F723" s="3" t="s">
        <v>25</v>
      </c>
      <c r="G723" s="3" t="s">
        <v>2779</v>
      </c>
      <c r="H723" s="3"/>
      <c r="I723" s="5" t="s">
        <v>28</v>
      </c>
      <c r="J723" s="3" t="s">
        <v>2780</v>
      </c>
      <c r="K723" s="3" t="s">
        <v>30</v>
      </c>
      <c r="L723" s="3" t="s">
        <v>4485</v>
      </c>
      <c r="M723" s="3"/>
      <c r="N723" s="3" t="s">
        <v>4486</v>
      </c>
      <c r="O723" s="3" t="s">
        <v>4487</v>
      </c>
      <c r="P723" s="3" t="s">
        <v>4488</v>
      </c>
      <c r="Q723" s="3" t="s">
        <v>4483</v>
      </c>
      <c r="R723" s="3" t="s">
        <v>35</v>
      </c>
      <c r="S723" s="5" t="s">
        <v>2134</v>
      </c>
      <c r="T723" s="7" t="s">
        <v>2135</v>
      </c>
      <c r="U723" s="5" t="s">
        <v>3504</v>
      </c>
    </row>
    <row r="724" customFormat="false" ht="44" hidden="false" customHeight="false" outlineLevel="0" collapsed="false">
      <c r="A724" s="3" t="n">
        <v>723</v>
      </c>
      <c r="B724" s="3" t="s">
        <v>4489</v>
      </c>
      <c r="C724" s="4" t="s">
        <v>22</v>
      </c>
      <c r="D724" s="3" t="s">
        <v>2777</v>
      </c>
      <c r="E724" s="3" t="s">
        <v>4490</v>
      </c>
      <c r="F724" s="3" t="s">
        <v>25</v>
      </c>
      <c r="G724" s="3" t="s">
        <v>2779</v>
      </c>
      <c r="H724" s="3"/>
      <c r="I724" s="5" t="s">
        <v>28</v>
      </c>
      <c r="J724" s="3" t="s">
        <v>2780</v>
      </c>
      <c r="K724" s="3" t="s">
        <v>30</v>
      </c>
      <c r="L724" s="3" t="s">
        <v>4491</v>
      </c>
      <c r="M724" s="3"/>
      <c r="N724" s="3" t="s">
        <v>4492</v>
      </c>
      <c r="O724" s="3" t="s">
        <v>4493</v>
      </c>
      <c r="P724" s="3" t="s">
        <v>4494</v>
      </c>
      <c r="Q724" s="3" t="s">
        <v>4489</v>
      </c>
      <c r="R724" s="3" t="s">
        <v>35</v>
      </c>
      <c r="S724" s="5" t="s">
        <v>2134</v>
      </c>
      <c r="T724" s="7" t="s">
        <v>2135</v>
      </c>
      <c r="U724" s="5" t="s">
        <v>3504</v>
      </c>
    </row>
    <row r="725" customFormat="false" ht="26.85" hidden="false" customHeight="false" outlineLevel="0" collapsed="false">
      <c r="A725" s="3" t="n">
        <v>724</v>
      </c>
      <c r="B725" s="3" t="s">
        <v>4495</v>
      </c>
      <c r="C725" s="4" t="s">
        <v>22</v>
      </c>
      <c r="D725" s="3" t="s">
        <v>2777</v>
      </c>
      <c r="E725" s="3" t="s">
        <v>4496</v>
      </c>
      <c r="F725" s="3" t="s">
        <v>25</v>
      </c>
      <c r="G725" s="3" t="s">
        <v>2779</v>
      </c>
      <c r="H725" s="3"/>
      <c r="I725" s="5" t="s">
        <v>28</v>
      </c>
      <c r="J725" s="3" t="s">
        <v>2780</v>
      </c>
      <c r="K725" s="3" t="s">
        <v>30</v>
      </c>
      <c r="L725" s="3" t="s">
        <v>4497</v>
      </c>
      <c r="M725" s="3"/>
      <c r="N725" s="3" t="s">
        <v>4498</v>
      </c>
      <c r="O725" s="3" t="s">
        <v>4499</v>
      </c>
      <c r="P725" s="3" t="s">
        <v>4500</v>
      </c>
      <c r="Q725" s="3" t="s">
        <v>4495</v>
      </c>
      <c r="R725" s="3" t="s">
        <v>35</v>
      </c>
      <c r="S725" s="5" t="s">
        <v>36</v>
      </c>
      <c r="T725" s="5" t="s">
        <v>37</v>
      </c>
      <c r="U725" s="5" t="s">
        <v>3179</v>
      </c>
    </row>
    <row r="726" customFormat="false" ht="26.85" hidden="false" customHeight="false" outlineLevel="0" collapsed="false">
      <c r="A726" s="3" t="n">
        <v>725</v>
      </c>
      <c r="B726" s="3" t="s">
        <v>4501</v>
      </c>
      <c r="C726" s="4" t="s">
        <v>22</v>
      </c>
      <c r="D726" s="3" t="s">
        <v>2777</v>
      </c>
      <c r="E726" s="3" t="s">
        <v>4502</v>
      </c>
      <c r="F726" s="3" t="s">
        <v>25</v>
      </c>
      <c r="G726" s="3" t="s">
        <v>2779</v>
      </c>
      <c r="H726" s="3"/>
      <c r="I726" s="5" t="s">
        <v>28</v>
      </c>
      <c r="J726" s="3" t="s">
        <v>2780</v>
      </c>
      <c r="K726" s="3" t="s">
        <v>30</v>
      </c>
      <c r="L726" s="3" t="s">
        <v>4503</v>
      </c>
      <c r="M726" s="3"/>
      <c r="N726" s="3" t="s">
        <v>4504</v>
      </c>
      <c r="O726" s="3" t="s">
        <v>4505</v>
      </c>
      <c r="P726" s="3" t="s">
        <v>4506</v>
      </c>
      <c r="Q726" s="3" t="s">
        <v>4501</v>
      </c>
      <c r="R726" s="3" t="s">
        <v>35</v>
      </c>
      <c r="S726" s="5" t="s">
        <v>36</v>
      </c>
      <c r="T726" s="5" t="s">
        <v>37</v>
      </c>
      <c r="U726" s="5" t="s">
        <v>3179</v>
      </c>
    </row>
    <row r="727" customFormat="false" ht="26.85" hidden="false" customHeight="false" outlineLevel="0" collapsed="false">
      <c r="A727" s="3" t="n">
        <v>726</v>
      </c>
      <c r="B727" s="3" t="s">
        <v>4507</v>
      </c>
      <c r="C727" s="4" t="s">
        <v>22</v>
      </c>
      <c r="D727" s="3" t="s">
        <v>2777</v>
      </c>
      <c r="E727" s="3" t="s">
        <v>4508</v>
      </c>
      <c r="F727" s="3" t="s">
        <v>25</v>
      </c>
      <c r="G727" s="3" t="s">
        <v>2779</v>
      </c>
      <c r="H727" s="3"/>
      <c r="I727" s="5" t="s">
        <v>28</v>
      </c>
      <c r="J727" s="3" t="s">
        <v>2780</v>
      </c>
      <c r="K727" s="3" t="s">
        <v>30</v>
      </c>
      <c r="L727" s="3" t="s">
        <v>4509</v>
      </c>
      <c r="M727" s="3"/>
      <c r="N727" s="3" t="s">
        <v>4510</v>
      </c>
      <c r="O727" s="3" t="s">
        <v>4511</v>
      </c>
      <c r="P727" s="3" t="s">
        <v>4512</v>
      </c>
      <c r="Q727" s="3" t="s">
        <v>4507</v>
      </c>
      <c r="R727" s="3" t="s">
        <v>35</v>
      </c>
      <c r="S727" s="5" t="s">
        <v>36</v>
      </c>
      <c r="T727" s="5" t="s">
        <v>37</v>
      </c>
      <c r="U727" s="5" t="s">
        <v>3179</v>
      </c>
    </row>
    <row r="728" customFormat="false" ht="26.85" hidden="false" customHeight="false" outlineLevel="0" collapsed="false">
      <c r="A728" s="3" t="n">
        <v>727</v>
      </c>
      <c r="B728" s="3" t="s">
        <v>4513</v>
      </c>
      <c r="C728" s="4" t="s">
        <v>22</v>
      </c>
      <c r="D728" s="3" t="s">
        <v>2777</v>
      </c>
      <c r="E728" s="3" t="s">
        <v>4514</v>
      </c>
      <c r="F728" s="3" t="s">
        <v>25</v>
      </c>
      <c r="G728" s="3" t="s">
        <v>2779</v>
      </c>
      <c r="H728" s="3"/>
      <c r="I728" s="5" t="s">
        <v>28</v>
      </c>
      <c r="J728" s="3" t="s">
        <v>2780</v>
      </c>
      <c r="K728" s="3" t="s">
        <v>30</v>
      </c>
      <c r="L728" s="3" t="s">
        <v>4515</v>
      </c>
      <c r="M728" s="3"/>
      <c r="N728" s="3" t="s">
        <v>4516</v>
      </c>
      <c r="O728" s="3" t="s">
        <v>4517</v>
      </c>
      <c r="P728" s="3" t="s">
        <v>4518</v>
      </c>
      <c r="Q728" s="3" t="s">
        <v>4513</v>
      </c>
      <c r="R728" s="3" t="s">
        <v>35</v>
      </c>
      <c r="S728" s="5" t="s">
        <v>36</v>
      </c>
      <c r="T728" s="5" t="s">
        <v>37</v>
      </c>
      <c r="U728" s="5" t="s">
        <v>3179</v>
      </c>
    </row>
    <row r="729" customFormat="false" ht="26.85" hidden="false" customHeight="false" outlineLevel="0" collapsed="false">
      <c r="A729" s="3" t="n">
        <v>728</v>
      </c>
      <c r="B729" s="3" t="s">
        <v>4519</v>
      </c>
      <c r="C729" s="4" t="s">
        <v>22</v>
      </c>
      <c r="D729" s="3" t="s">
        <v>2777</v>
      </c>
      <c r="E729" s="3" t="s">
        <v>4520</v>
      </c>
      <c r="F729" s="3" t="s">
        <v>25</v>
      </c>
      <c r="G729" s="3" t="s">
        <v>2779</v>
      </c>
      <c r="H729" s="3"/>
      <c r="I729" s="5" t="s">
        <v>28</v>
      </c>
      <c r="J729" s="3" t="s">
        <v>2780</v>
      </c>
      <c r="K729" s="3" t="s">
        <v>30</v>
      </c>
      <c r="L729" s="3" t="s">
        <v>4521</v>
      </c>
      <c r="M729" s="3"/>
      <c r="N729" s="3" t="s">
        <v>4522</v>
      </c>
      <c r="O729" s="3" t="s">
        <v>4523</v>
      </c>
      <c r="P729" s="3" t="s">
        <v>4524</v>
      </c>
      <c r="Q729" s="3" t="s">
        <v>4519</v>
      </c>
      <c r="R729" s="3" t="s">
        <v>35</v>
      </c>
      <c r="S729" s="5" t="s">
        <v>36</v>
      </c>
      <c r="T729" s="5" t="s">
        <v>37</v>
      </c>
      <c r="U729" s="5" t="s">
        <v>3179</v>
      </c>
    </row>
    <row r="730" customFormat="false" ht="26.85" hidden="false" customHeight="false" outlineLevel="0" collapsed="false">
      <c r="A730" s="3" t="n">
        <v>729</v>
      </c>
      <c r="B730" s="3" t="s">
        <v>4525</v>
      </c>
      <c r="C730" s="4" t="s">
        <v>22</v>
      </c>
      <c r="D730" s="3" t="s">
        <v>2777</v>
      </c>
      <c r="E730" s="3" t="s">
        <v>4526</v>
      </c>
      <c r="F730" s="3" t="s">
        <v>25</v>
      </c>
      <c r="G730" s="3" t="s">
        <v>2779</v>
      </c>
      <c r="H730" s="3"/>
      <c r="I730" s="5" t="s">
        <v>28</v>
      </c>
      <c r="J730" s="3" t="s">
        <v>2780</v>
      </c>
      <c r="K730" s="3" t="s">
        <v>30</v>
      </c>
      <c r="L730" s="3" t="s">
        <v>4527</v>
      </c>
      <c r="M730" s="3"/>
      <c r="N730" s="3" t="s">
        <v>4528</v>
      </c>
      <c r="O730" s="3" t="s">
        <v>4529</v>
      </c>
      <c r="P730" s="3" t="s">
        <v>4530</v>
      </c>
      <c r="Q730" s="3" t="s">
        <v>4525</v>
      </c>
      <c r="R730" s="3" t="s">
        <v>35</v>
      </c>
      <c r="S730" s="5" t="s">
        <v>36</v>
      </c>
      <c r="T730" s="5" t="s">
        <v>37</v>
      </c>
      <c r="U730" s="5" t="s">
        <v>3179</v>
      </c>
    </row>
    <row r="731" customFormat="false" ht="26.85" hidden="false" customHeight="false" outlineLevel="0" collapsed="false">
      <c r="A731" s="3" t="n">
        <v>730</v>
      </c>
      <c r="B731" s="3" t="s">
        <v>4531</v>
      </c>
      <c r="C731" s="4" t="s">
        <v>22</v>
      </c>
      <c r="D731" s="3" t="s">
        <v>2777</v>
      </c>
      <c r="E731" s="3" t="s">
        <v>4532</v>
      </c>
      <c r="F731" s="3" t="s">
        <v>25</v>
      </c>
      <c r="G731" s="3" t="s">
        <v>2779</v>
      </c>
      <c r="H731" s="3"/>
      <c r="I731" s="5" t="s">
        <v>28</v>
      </c>
      <c r="J731" s="3" t="s">
        <v>2780</v>
      </c>
      <c r="K731" s="3" t="s">
        <v>30</v>
      </c>
      <c r="L731" s="3" t="s">
        <v>4533</v>
      </c>
      <c r="M731" s="3"/>
      <c r="N731" s="3" t="s">
        <v>4534</v>
      </c>
      <c r="O731" s="3" t="s">
        <v>4535</v>
      </c>
      <c r="P731" s="3" t="s">
        <v>4536</v>
      </c>
      <c r="Q731" s="3" t="s">
        <v>4531</v>
      </c>
      <c r="R731" s="3" t="s">
        <v>35</v>
      </c>
      <c r="S731" s="5" t="s">
        <v>36</v>
      </c>
      <c r="T731" s="5" t="s">
        <v>37</v>
      </c>
      <c r="U731" s="5" t="s">
        <v>3179</v>
      </c>
    </row>
    <row r="732" customFormat="false" ht="26.85" hidden="false" customHeight="false" outlineLevel="0" collapsed="false">
      <c r="A732" s="3" t="n">
        <v>731</v>
      </c>
      <c r="B732" s="3" t="s">
        <v>4537</v>
      </c>
      <c r="C732" s="4" t="s">
        <v>22</v>
      </c>
      <c r="D732" s="3" t="s">
        <v>2777</v>
      </c>
      <c r="E732" s="3" t="s">
        <v>4538</v>
      </c>
      <c r="F732" s="3" t="s">
        <v>25</v>
      </c>
      <c r="G732" s="3" t="s">
        <v>2779</v>
      </c>
      <c r="H732" s="3"/>
      <c r="I732" s="5" t="s">
        <v>28</v>
      </c>
      <c r="J732" s="3" t="s">
        <v>2780</v>
      </c>
      <c r="K732" s="3" t="s">
        <v>30</v>
      </c>
      <c r="L732" s="3" t="s">
        <v>4539</v>
      </c>
      <c r="M732" s="3"/>
      <c r="N732" s="3" t="s">
        <v>4540</v>
      </c>
      <c r="O732" s="3" t="s">
        <v>4541</v>
      </c>
      <c r="P732" s="3" t="s">
        <v>4542</v>
      </c>
      <c r="Q732" s="3" t="s">
        <v>4537</v>
      </c>
      <c r="R732" s="3" t="s">
        <v>35</v>
      </c>
      <c r="S732" s="5" t="s">
        <v>36</v>
      </c>
      <c r="T732" s="5" t="s">
        <v>37</v>
      </c>
      <c r="U732" s="5" t="s">
        <v>3179</v>
      </c>
    </row>
    <row r="733" customFormat="false" ht="26.85" hidden="false" customHeight="false" outlineLevel="0" collapsed="false">
      <c r="A733" s="3" t="n">
        <v>732</v>
      </c>
      <c r="B733" s="3" t="s">
        <v>4543</v>
      </c>
      <c r="C733" s="4" t="s">
        <v>22</v>
      </c>
      <c r="D733" s="3" t="s">
        <v>2777</v>
      </c>
      <c r="E733" s="3" t="s">
        <v>4544</v>
      </c>
      <c r="F733" s="3" t="s">
        <v>25</v>
      </c>
      <c r="G733" s="3" t="s">
        <v>2779</v>
      </c>
      <c r="H733" s="3"/>
      <c r="I733" s="5" t="s">
        <v>28</v>
      </c>
      <c r="J733" s="3" t="s">
        <v>2780</v>
      </c>
      <c r="K733" s="3" t="s">
        <v>30</v>
      </c>
      <c r="L733" s="3" t="s">
        <v>4545</v>
      </c>
      <c r="M733" s="3"/>
      <c r="N733" s="3" t="s">
        <v>4546</v>
      </c>
      <c r="O733" s="3" t="s">
        <v>4547</v>
      </c>
      <c r="P733" s="3" t="s">
        <v>4548</v>
      </c>
      <c r="Q733" s="3" t="s">
        <v>4543</v>
      </c>
      <c r="R733" s="3" t="s">
        <v>35</v>
      </c>
      <c r="S733" s="5" t="s">
        <v>36</v>
      </c>
      <c r="T733" s="5" t="s">
        <v>37</v>
      </c>
      <c r="U733" s="5" t="s">
        <v>3179</v>
      </c>
    </row>
    <row r="734" customFormat="false" ht="26.85" hidden="false" customHeight="false" outlineLevel="0" collapsed="false">
      <c r="A734" s="3" t="n">
        <v>733</v>
      </c>
      <c r="B734" s="3" t="s">
        <v>4549</v>
      </c>
      <c r="C734" s="4" t="s">
        <v>22</v>
      </c>
      <c r="D734" s="3" t="s">
        <v>2777</v>
      </c>
      <c r="E734" s="3" t="s">
        <v>4550</v>
      </c>
      <c r="F734" s="3" t="s">
        <v>25</v>
      </c>
      <c r="G734" s="3" t="s">
        <v>2779</v>
      </c>
      <c r="H734" s="3"/>
      <c r="I734" s="5" t="s">
        <v>28</v>
      </c>
      <c r="J734" s="3" t="s">
        <v>2780</v>
      </c>
      <c r="K734" s="3" t="s">
        <v>30</v>
      </c>
      <c r="L734" s="3" t="s">
        <v>4551</v>
      </c>
      <c r="M734" s="3"/>
      <c r="N734" s="3" t="s">
        <v>4552</v>
      </c>
      <c r="O734" s="3" t="s">
        <v>4553</v>
      </c>
      <c r="P734" s="3" t="s">
        <v>4554</v>
      </c>
      <c r="Q734" s="3" t="s">
        <v>4549</v>
      </c>
      <c r="R734" s="3" t="s">
        <v>35</v>
      </c>
      <c r="S734" s="5" t="s">
        <v>36</v>
      </c>
      <c r="T734" s="5" t="s">
        <v>37</v>
      </c>
      <c r="U734" s="5" t="s">
        <v>3179</v>
      </c>
    </row>
    <row r="735" customFormat="false" ht="26.85" hidden="false" customHeight="false" outlineLevel="0" collapsed="false">
      <c r="A735" s="3" t="n">
        <v>734</v>
      </c>
      <c r="B735" s="3" t="s">
        <v>4555</v>
      </c>
      <c r="C735" s="4" t="s">
        <v>22</v>
      </c>
      <c r="D735" s="3" t="s">
        <v>2777</v>
      </c>
      <c r="E735" s="3" t="s">
        <v>4556</v>
      </c>
      <c r="F735" s="3" t="s">
        <v>25</v>
      </c>
      <c r="G735" s="3" t="s">
        <v>2779</v>
      </c>
      <c r="H735" s="3"/>
      <c r="I735" s="5" t="s">
        <v>28</v>
      </c>
      <c r="J735" s="3" t="s">
        <v>2780</v>
      </c>
      <c r="K735" s="3" t="s">
        <v>30</v>
      </c>
      <c r="L735" s="3" t="s">
        <v>4557</v>
      </c>
      <c r="M735" s="3"/>
      <c r="N735" s="3" t="s">
        <v>4558</v>
      </c>
      <c r="O735" s="3" t="s">
        <v>4559</v>
      </c>
      <c r="P735" s="3" t="s">
        <v>4560</v>
      </c>
      <c r="Q735" s="3" t="s">
        <v>4555</v>
      </c>
      <c r="R735" s="3" t="s">
        <v>35</v>
      </c>
      <c r="S735" s="5" t="s">
        <v>36</v>
      </c>
      <c r="T735" s="5" t="s">
        <v>37</v>
      </c>
      <c r="U735" s="5" t="s">
        <v>3179</v>
      </c>
    </row>
    <row r="736" customFormat="false" ht="26.85" hidden="false" customHeight="false" outlineLevel="0" collapsed="false">
      <c r="A736" s="3" t="n">
        <v>735</v>
      </c>
      <c r="B736" s="3" t="s">
        <v>4561</v>
      </c>
      <c r="C736" s="4" t="s">
        <v>22</v>
      </c>
      <c r="D736" s="3" t="s">
        <v>2777</v>
      </c>
      <c r="E736" s="3" t="s">
        <v>4562</v>
      </c>
      <c r="F736" s="3" t="s">
        <v>25</v>
      </c>
      <c r="G736" s="3" t="s">
        <v>2779</v>
      </c>
      <c r="H736" s="3"/>
      <c r="I736" s="5" t="s">
        <v>28</v>
      </c>
      <c r="J736" s="3" t="s">
        <v>2780</v>
      </c>
      <c r="K736" s="3" t="s">
        <v>30</v>
      </c>
      <c r="L736" s="3" t="s">
        <v>4563</v>
      </c>
      <c r="M736" s="3"/>
      <c r="N736" s="3" t="s">
        <v>4564</v>
      </c>
      <c r="O736" s="3" t="s">
        <v>4565</v>
      </c>
      <c r="P736" s="3" t="s">
        <v>4566</v>
      </c>
      <c r="Q736" s="3" t="s">
        <v>4561</v>
      </c>
      <c r="R736" s="3" t="s">
        <v>35</v>
      </c>
      <c r="S736" s="5" t="s">
        <v>36</v>
      </c>
      <c r="T736" s="5" t="s">
        <v>37</v>
      </c>
      <c r="U736" s="5" t="s">
        <v>3179</v>
      </c>
    </row>
    <row r="737" customFormat="false" ht="26.85" hidden="false" customHeight="false" outlineLevel="0" collapsed="false">
      <c r="A737" s="3" t="n">
        <v>736</v>
      </c>
      <c r="B737" s="3" t="s">
        <v>4567</v>
      </c>
      <c r="C737" s="4" t="s">
        <v>22</v>
      </c>
      <c r="D737" s="3" t="s">
        <v>2777</v>
      </c>
      <c r="E737" s="3" t="s">
        <v>4568</v>
      </c>
      <c r="F737" s="3" t="s">
        <v>25</v>
      </c>
      <c r="G737" s="3" t="s">
        <v>2779</v>
      </c>
      <c r="H737" s="3"/>
      <c r="I737" s="5" t="s">
        <v>28</v>
      </c>
      <c r="J737" s="3" t="s">
        <v>2780</v>
      </c>
      <c r="K737" s="3" t="s">
        <v>30</v>
      </c>
      <c r="L737" s="3" t="s">
        <v>4569</v>
      </c>
      <c r="M737" s="3"/>
      <c r="N737" s="3" t="s">
        <v>4570</v>
      </c>
      <c r="O737" s="3" t="s">
        <v>4571</v>
      </c>
      <c r="P737" s="3" t="s">
        <v>4572</v>
      </c>
      <c r="Q737" s="3" t="s">
        <v>4567</v>
      </c>
      <c r="R737" s="3" t="s">
        <v>35</v>
      </c>
      <c r="S737" s="5" t="s">
        <v>36</v>
      </c>
      <c r="T737" s="5" t="s">
        <v>37</v>
      </c>
      <c r="U737" s="5" t="s">
        <v>3179</v>
      </c>
    </row>
    <row r="738" customFormat="false" ht="26.85" hidden="false" customHeight="false" outlineLevel="0" collapsed="false">
      <c r="A738" s="3" t="n">
        <v>737</v>
      </c>
      <c r="B738" s="3" t="s">
        <v>4573</v>
      </c>
      <c r="C738" s="4" t="s">
        <v>22</v>
      </c>
      <c r="D738" s="3" t="s">
        <v>2777</v>
      </c>
      <c r="E738" s="3" t="s">
        <v>4574</v>
      </c>
      <c r="F738" s="3" t="s">
        <v>25</v>
      </c>
      <c r="G738" s="3" t="s">
        <v>2779</v>
      </c>
      <c r="H738" s="3"/>
      <c r="I738" s="5" t="s">
        <v>28</v>
      </c>
      <c r="J738" s="3" t="s">
        <v>2780</v>
      </c>
      <c r="K738" s="3" t="s">
        <v>30</v>
      </c>
      <c r="L738" s="3" t="s">
        <v>4575</v>
      </c>
      <c r="M738" s="3"/>
      <c r="N738" s="3" t="s">
        <v>4576</v>
      </c>
      <c r="O738" s="3" t="s">
        <v>4577</v>
      </c>
      <c r="P738" s="3" t="s">
        <v>4578</v>
      </c>
      <c r="Q738" s="3" t="s">
        <v>4573</v>
      </c>
      <c r="R738" s="3" t="s">
        <v>35</v>
      </c>
      <c r="S738" s="5" t="s">
        <v>36</v>
      </c>
      <c r="T738" s="5" t="s">
        <v>37</v>
      </c>
      <c r="U738" s="5" t="s">
        <v>3179</v>
      </c>
    </row>
    <row r="739" customFormat="false" ht="26.85" hidden="false" customHeight="false" outlineLevel="0" collapsed="false">
      <c r="A739" s="3" t="n">
        <v>738</v>
      </c>
      <c r="B739" s="3" t="s">
        <v>4579</v>
      </c>
      <c r="C739" s="4" t="s">
        <v>22</v>
      </c>
      <c r="D739" s="3" t="s">
        <v>2777</v>
      </c>
      <c r="E739" s="3" t="s">
        <v>4580</v>
      </c>
      <c r="F739" s="3" t="s">
        <v>25</v>
      </c>
      <c r="G739" s="3" t="s">
        <v>2779</v>
      </c>
      <c r="H739" s="3"/>
      <c r="I739" s="5" t="s">
        <v>28</v>
      </c>
      <c r="J739" s="3" t="s">
        <v>2780</v>
      </c>
      <c r="K739" s="3" t="s">
        <v>30</v>
      </c>
      <c r="L739" s="3" t="s">
        <v>4581</v>
      </c>
      <c r="M739" s="3"/>
      <c r="N739" s="3" t="s">
        <v>4582</v>
      </c>
      <c r="O739" s="3" t="s">
        <v>4583</v>
      </c>
      <c r="P739" s="3" t="s">
        <v>4584</v>
      </c>
      <c r="Q739" s="3" t="s">
        <v>4579</v>
      </c>
      <c r="R739" s="3" t="s">
        <v>35</v>
      </c>
      <c r="S739" s="5" t="s">
        <v>36</v>
      </c>
      <c r="T739" s="5" t="s">
        <v>37</v>
      </c>
      <c r="U739" s="5" t="s">
        <v>3179</v>
      </c>
    </row>
    <row r="740" customFormat="false" ht="26.85" hidden="false" customHeight="false" outlineLevel="0" collapsed="false">
      <c r="A740" s="3" t="n">
        <v>739</v>
      </c>
      <c r="B740" s="3" t="s">
        <v>4585</v>
      </c>
      <c r="C740" s="4" t="s">
        <v>22</v>
      </c>
      <c r="D740" s="3" t="s">
        <v>2777</v>
      </c>
      <c r="E740" s="3" t="s">
        <v>4586</v>
      </c>
      <c r="F740" s="3" t="s">
        <v>25</v>
      </c>
      <c r="G740" s="3" t="s">
        <v>2779</v>
      </c>
      <c r="H740" s="3"/>
      <c r="I740" s="5" t="s">
        <v>28</v>
      </c>
      <c r="J740" s="3" t="s">
        <v>2780</v>
      </c>
      <c r="K740" s="3" t="s">
        <v>30</v>
      </c>
      <c r="L740" s="3" t="s">
        <v>4587</v>
      </c>
      <c r="M740" s="3"/>
      <c r="N740" s="3" t="s">
        <v>4588</v>
      </c>
      <c r="O740" s="3" t="s">
        <v>4589</v>
      </c>
      <c r="P740" s="3" t="s">
        <v>4590</v>
      </c>
      <c r="Q740" s="3" t="s">
        <v>4585</v>
      </c>
      <c r="R740" s="3" t="s">
        <v>35</v>
      </c>
      <c r="S740" s="5" t="s">
        <v>36</v>
      </c>
      <c r="T740" s="5" t="s">
        <v>37</v>
      </c>
      <c r="U740" s="5" t="s">
        <v>3179</v>
      </c>
    </row>
    <row r="741" customFormat="false" ht="26.85" hidden="false" customHeight="false" outlineLevel="0" collapsed="false">
      <c r="A741" s="3" t="n">
        <v>740</v>
      </c>
      <c r="B741" s="3" t="s">
        <v>4591</v>
      </c>
      <c r="C741" s="4" t="s">
        <v>22</v>
      </c>
      <c r="D741" s="3" t="s">
        <v>2777</v>
      </c>
      <c r="E741" s="3" t="s">
        <v>4592</v>
      </c>
      <c r="F741" s="3" t="s">
        <v>25</v>
      </c>
      <c r="G741" s="3" t="s">
        <v>2779</v>
      </c>
      <c r="H741" s="3"/>
      <c r="I741" s="5" t="s">
        <v>28</v>
      </c>
      <c r="J741" s="3" t="s">
        <v>2780</v>
      </c>
      <c r="K741" s="3" t="s">
        <v>30</v>
      </c>
      <c r="L741" s="3" t="s">
        <v>4593</v>
      </c>
      <c r="M741" s="3"/>
      <c r="N741" s="3" t="s">
        <v>4594</v>
      </c>
      <c r="O741" s="3" t="s">
        <v>4595</v>
      </c>
      <c r="P741" s="3" t="s">
        <v>4596</v>
      </c>
      <c r="Q741" s="3" t="s">
        <v>4591</v>
      </c>
      <c r="R741" s="3" t="s">
        <v>35</v>
      </c>
      <c r="S741" s="5" t="s">
        <v>36</v>
      </c>
      <c r="T741" s="5" t="s">
        <v>37</v>
      </c>
      <c r="U741" s="5" t="s">
        <v>3179</v>
      </c>
    </row>
    <row r="742" customFormat="false" ht="26.85" hidden="false" customHeight="false" outlineLevel="0" collapsed="false">
      <c r="A742" s="3" t="n">
        <v>741</v>
      </c>
      <c r="B742" s="3" t="s">
        <v>4597</v>
      </c>
      <c r="C742" s="4" t="s">
        <v>22</v>
      </c>
      <c r="D742" s="3" t="s">
        <v>2777</v>
      </c>
      <c r="E742" s="3" t="s">
        <v>4598</v>
      </c>
      <c r="F742" s="3" t="s">
        <v>25</v>
      </c>
      <c r="G742" s="3" t="s">
        <v>2779</v>
      </c>
      <c r="H742" s="3"/>
      <c r="I742" s="5" t="s">
        <v>28</v>
      </c>
      <c r="J742" s="3" t="s">
        <v>2780</v>
      </c>
      <c r="K742" s="3" t="s">
        <v>30</v>
      </c>
      <c r="L742" s="3" t="s">
        <v>4599</v>
      </c>
      <c r="M742" s="3"/>
      <c r="N742" s="3" t="s">
        <v>4600</v>
      </c>
      <c r="O742" s="3" t="s">
        <v>4601</v>
      </c>
      <c r="P742" s="3" t="s">
        <v>4602</v>
      </c>
      <c r="Q742" s="3" t="s">
        <v>4597</v>
      </c>
      <c r="R742" s="3" t="s">
        <v>35</v>
      </c>
      <c r="S742" s="5" t="s">
        <v>36</v>
      </c>
      <c r="T742" s="5" t="s">
        <v>37</v>
      </c>
      <c r="U742" s="5" t="s">
        <v>3179</v>
      </c>
    </row>
    <row r="743" customFormat="false" ht="26.85" hidden="false" customHeight="false" outlineLevel="0" collapsed="false">
      <c r="A743" s="3" t="n">
        <v>742</v>
      </c>
      <c r="B743" s="3" t="s">
        <v>4603</v>
      </c>
      <c r="C743" s="4" t="s">
        <v>22</v>
      </c>
      <c r="D743" s="3" t="s">
        <v>2777</v>
      </c>
      <c r="E743" s="3" t="s">
        <v>4604</v>
      </c>
      <c r="F743" s="3" t="s">
        <v>25</v>
      </c>
      <c r="G743" s="3" t="s">
        <v>2779</v>
      </c>
      <c r="H743" s="3"/>
      <c r="I743" s="5" t="s">
        <v>28</v>
      </c>
      <c r="J743" s="3" t="s">
        <v>2780</v>
      </c>
      <c r="K743" s="3" t="s">
        <v>30</v>
      </c>
      <c r="L743" s="3" t="s">
        <v>4605</v>
      </c>
      <c r="M743" s="3"/>
      <c r="N743" s="3" t="s">
        <v>4606</v>
      </c>
      <c r="O743" s="3" t="s">
        <v>4607</v>
      </c>
      <c r="P743" s="3" t="s">
        <v>4608</v>
      </c>
      <c r="Q743" s="3" t="s">
        <v>4603</v>
      </c>
      <c r="R743" s="3" t="s">
        <v>35</v>
      </c>
      <c r="S743" s="5" t="s">
        <v>36</v>
      </c>
      <c r="T743" s="5" t="s">
        <v>37</v>
      </c>
      <c r="U743" s="5" t="s">
        <v>3179</v>
      </c>
    </row>
    <row r="744" customFormat="false" ht="26.85" hidden="false" customHeight="false" outlineLevel="0" collapsed="false">
      <c r="A744" s="3" t="n">
        <v>743</v>
      </c>
      <c r="B744" s="3" t="s">
        <v>4609</v>
      </c>
      <c r="C744" s="4" t="s">
        <v>22</v>
      </c>
      <c r="D744" s="3" t="s">
        <v>2777</v>
      </c>
      <c r="E744" s="3" t="s">
        <v>4610</v>
      </c>
      <c r="F744" s="3" t="s">
        <v>25</v>
      </c>
      <c r="G744" s="3" t="s">
        <v>2779</v>
      </c>
      <c r="H744" s="3"/>
      <c r="I744" s="5" t="s">
        <v>28</v>
      </c>
      <c r="J744" s="3" t="s">
        <v>2780</v>
      </c>
      <c r="K744" s="3" t="s">
        <v>30</v>
      </c>
      <c r="L744" s="3" t="s">
        <v>4611</v>
      </c>
      <c r="M744" s="3"/>
      <c r="N744" s="3" t="s">
        <v>4612</v>
      </c>
      <c r="O744" s="3" t="s">
        <v>4613</v>
      </c>
      <c r="P744" s="3" t="s">
        <v>4614</v>
      </c>
      <c r="Q744" s="3" t="s">
        <v>4609</v>
      </c>
      <c r="R744" s="3" t="s">
        <v>35</v>
      </c>
      <c r="S744" s="5" t="s">
        <v>36</v>
      </c>
      <c r="T744" s="5" t="s">
        <v>37</v>
      </c>
      <c r="U744" s="5" t="s">
        <v>3179</v>
      </c>
    </row>
    <row r="745" customFormat="false" ht="44" hidden="false" customHeight="false" outlineLevel="0" collapsed="false">
      <c r="A745" s="3" t="n">
        <v>744</v>
      </c>
      <c r="B745" s="3" t="s">
        <v>4615</v>
      </c>
      <c r="C745" s="4" t="s">
        <v>22</v>
      </c>
      <c r="D745" s="3" t="s">
        <v>4616</v>
      </c>
      <c r="E745" s="5" t="s">
        <v>4617</v>
      </c>
      <c r="F745" s="3" t="s">
        <v>25</v>
      </c>
      <c r="G745" s="5" t="s">
        <v>601</v>
      </c>
      <c r="H745" s="5" t="s">
        <v>4618</v>
      </c>
      <c r="I745" s="5" t="s">
        <v>28</v>
      </c>
      <c r="J745" s="5" t="s">
        <v>4619</v>
      </c>
      <c r="K745" s="3" t="s">
        <v>30</v>
      </c>
      <c r="L745" s="3" t="s">
        <v>4620</v>
      </c>
      <c r="M745" s="3"/>
      <c r="N745" s="5" t="s">
        <v>4621</v>
      </c>
      <c r="O745" s="3" t="s">
        <v>4622</v>
      </c>
      <c r="P745" s="3" t="s">
        <v>4623</v>
      </c>
      <c r="Q745" s="3" t="s">
        <v>4615</v>
      </c>
      <c r="R745" s="3" t="s">
        <v>35</v>
      </c>
      <c r="S745" s="5" t="s">
        <v>36</v>
      </c>
      <c r="T745" s="5" t="s">
        <v>37</v>
      </c>
      <c r="U745" s="3"/>
    </row>
    <row r="746" customFormat="false" ht="44" hidden="false" customHeight="false" outlineLevel="0" collapsed="false">
      <c r="A746" s="3" t="n">
        <v>745</v>
      </c>
      <c r="B746" s="3" t="s">
        <v>4624</v>
      </c>
      <c r="C746" s="4" t="s">
        <v>22</v>
      </c>
      <c r="D746" s="3" t="s">
        <v>4616</v>
      </c>
      <c r="E746" s="5" t="s">
        <v>4625</v>
      </c>
      <c r="F746" s="3" t="s">
        <v>25</v>
      </c>
      <c r="G746" s="5" t="s">
        <v>4626</v>
      </c>
      <c r="H746" s="5" t="s">
        <v>4618</v>
      </c>
      <c r="I746" s="5" t="s">
        <v>28</v>
      </c>
      <c r="J746" s="5" t="s">
        <v>4619</v>
      </c>
      <c r="K746" s="3" t="s">
        <v>30</v>
      </c>
      <c r="L746" s="3" t="s">
        <v>4627</v>
      </c>
      <c r="M746" s="3"/>
      <c r="N746" s="5" t="s">
        <v>4628</v>
      </c>
      <c r="O746" s="3" t="s">
        <v>4629</v>
      </c>
      <c r="P746" s="3" t="s">
        <v>4630</v>
      </c>
      <c r="Q746" s="3" t="s">
        <v>4624</v>
      </c>
      <c r="R746" s="3" t="s">
        <v>35</v>
      </c>
      <c r="S746" s="5" t="s">
        <v>36</v>
      </c>
      <c r="T746" s="5" t="s">
        <v>37</v>
      </c>
      <c r="U746" s="3"/>
    </row>
    <row r="747" customFormat="false" ht="44" hidden="false" customHeight="false" outlineLevel="0" collapsed="false">
      <c r="A747" s="3" t="n">
        <v>746</v>
      </c>
      <c r="B747" s="3" t="s">
        <v>4631</v>
      </c>
      <c r="C747" s="4" t="s">
        <v>22</v>
      </c>
      <c r="D747" s="3" t="s">
        <v>4616</v>
      </c>
      <c r="E747" s="5" t="s">
        <v>4632</v>
      </c>
      <c r="F747" s="3" t="s">
        <v>25</v>
      </c>
      <c r="G747" s="5" t="s">
        <v>4633</v>
      </c>
      <c r="H747" s="5" t="s">
        <v>4618</v>
      </c>
      <c r="I747" s="5" t="s">
        <v>28</v>
      </c>
      <c r="J747" s="5" t="s">
        <v>4619</v>
      </c>
      <c r="K747" s="3" t="s">
        <v>30</v>
      </c>
      <c r="L747" s="3" t="s">
        <v>4634</v>
      </c>
      <c r="M747" s="3"/>
      <c r="N747" s="5" t="s">
        <v>4635</v>
      </c>
      <c r="O747" s="3" t="s">
        <v>4636</v>
      </c>
      <c r="P747" s="3" t="s">
        <v>4637</v>
      </c>
      <c r="Q747" s="3" t="s">
        <v>4631</v>
      </c>
      <c r="R747" s="3" t="s">
        <v>35</v>
      </c>
      <c r="S747" s="5" t="s">
        <v>36</v>
      </c>
      <c r="T747" s="5" t="s">
        <v>37</v>
      </c>
      <c r="U747" s="3"/>
    </row>
    <row r="748" customFormat="false" ht="58.2" hidden="false" customHeight="false" outlineLevel="0" collapsed="false">
      <c r="A748" s="3" t="n">
        <v>747</v>
      </c>
      <c r="B748" s="3" t="s">
        <v>4638</v>
      </c>
      <c r="C748" s="4" t="s">
        <v>22</v>
      </c>
      <c r="D748" s="3" t="s">
        <v>4616</v>
      </c>
      <c r="E748" s="5" t="s">
        <v>4639</v>
      </c>
      <c r="F748" s="3" t="s">
        <v>25</v>
      </c>
      <c r="G748" s="5" t="s">
        <v>4640</v>
      </c>
      <c r="H748" s="5" t="s">
        <v>4618</v>
      </c>
      <c r="I748" s="5" t="s">
        <v>28</v>
      </c>
      <c r="J748" s="5" t="s">
        <v>4619</v>
      </c>
      <c r="K748" s="3" t="s">
        <v>30</v>
      </c>
      <c r="L748" s="3" t="s">
        <v>4641</v>
      </c>
      <c r="M748" s="3"/>
      <c r="N748" s="5" t="s">
        <v>4642</v>
      </c>
      <c r="O748" s="3" t="s">
        <v>4643</v>
      </c>
      <c r="P748" s="3" t="s">
        <v>4644</v>
      </c>
      <c r="Q748" s="3" t="s">
        <v>4638</v>
      </c>
      <c r="R748" s="3" t="s">
        <v>35</v>
      </c>
      <c r="S748" s="5" t="s">
        <v>36</v>
      </c>
      <c r="T748" s="5" t="s">
        <v>37</v>
      </c>
      <c r="U748" s="3"/>
    </row>
    <row r="749" customFormat="false" ht="29.85" hidden="false" customHeight="false" outlineLevel="0" collapsed="false">
      <c r="A749" s="3" t="n">
        <v>748</v>
      </c>
      <c r="B749" s="3" t="s">
        <v>4645</v>
      </c>
      <c r="C749" s="4" t="s">
        <v>22</v>
      </c>
      <c r="D749" s="3" t="s">
        <v>4616</v>
      </c>
      <c r="E749" s="5" t="s">
        <v>4646</v>
      </c>
      <c r="F749" s="3" t="s">
        <v>25</v>
      </c>
      <c r="G749" s="5" t="s">
        <v>4647</v>
      </c>
      <c r="H749" s="5" t="s">
        <v>4618</v>
      </c>
      <c r="I749" s="5" t="s">
        <v>28</v>
      </c>
      <c r="J749" s="5" t="s">
        <v>4619</v>
      </c>
      <c r="K749" s="3" t="s">
        <v>30</v>
      </c>
      <c r="L749" s="3" t="s">
        <v>4648</v>
      </c>
      <c r="M749" s="3"/>
      <c r="N749" s="5" t="s">
        <v>4649</v>
      </c>
      <c r="O749" s="3" t="s">
        <v>4650</v>
      </c>
      <c r="P749" s="3" t="s">
        <v>4651</v>
      </c>
      <c r="Q749" s="3" t="s">
        <v>4645</v>
      </c>
      <c r="R749" s="3" t="s">
        <v>35</v>
      </c>
      <c r="S749" s="5" t="s">
        <v>36</v>
      </c>
      <c r="T749" s="5" t="s">
        <v>37</v>
      </c>
      <c r="U749" s="3"/>
    </row>
    <row r="750" customFormat="false" ht="58.2" hidden="false" customHeight="false" outlineLevel="0" collapsed="false">
      <c r="A750" s="3" t="n">
        <v>749</v>
      </c>
      <c r="B750" s="3" t="s">
        <v>4652</v>
      </c>
      <c r="C750" s="4" t="s">
        <v>22</v>
      </c>
      <c r="D750" s="3" t="s">
        <v>4616</v>
      </c>
      <c r="E750" s="5" t="s">
        <v>4653</v>
      </c>
      <c r="F750" s="3" t="s">
        <v>25</v>
      </c>
      <c r="G750" s="5" t="s">
        <v>4654</v>
      </c>
      <c r="H750" s="5" t="s">
        <v>4618</v>
      </c>
      <c r="I750" s="5" t="s">
        <v>28</v>
      </c>
      <c r="J750" s="5" t="s">
        <v>4619</v>
      </c>
      <c r="K750" s="3" t="s">
        <v>30</v>
      </c>
      <c r="L750" s="3" t="s">
        <v>4655</v>
      </c>
      <c r="M750" s="3"/>
      <c r="N750" s="5" t="s">
        <v>4656</v>
      </c>
      <c r="O750" s="3" t="s">
        <v>4657</v>
      </c>
      <c r="P750" s="3" t="s">
        <v>4658</v>
      </c>
      <c r="Q750" s="3" t="s">
        <v>4652</v>
      </c>
      <c r="R750" s="3" t="s">
        <v>35</v>
      </c>
      <c r="S750" s="5" t="s">
        <v>36</v>
      </c>
      <c r="T750" s="5" t="s">
        <v>37</v>
      </c>
      <c r="U750" s="3"/>
    </row>
    <row r="751" customFormat="false" ht="55.2" hidden="false" customHeight="false" outlineLevel="0" collapsed="false">
      <c r="A751" s="3" t="n">
        <v>750</v>
      </c>
      <c r="B751" s="3" t="s">
        <v>4659</v>
      </c>
      <c r="C751" s="4" t="s">
        <v>22</v>
      </c>
      <c r="D751" s="3" t="s">
        <v>4616</v>
      </c>
      <c r="E751" s="5" t="s">
        <v>4660</v>
      </c>
      <c r="F751" s="3" t="s">
        <v>25</v>
      </c>
      <c r="G751" s="3" t="s">
        <v>4661</v>
      </c>
      <c r="H751" s="5" t="s">
        <v>4618</v>
      </c>
      <c r="I751" s="5" t="s">
        <v>28</v>
      </c>
      <c r="J751" s="5" t="s">
        <v>4619</v>
      </c>
      <c r="K751" s="3" t="s">
        <v>30</v>
      </c>
      <c r="L751" s="3" t="s">
        <v>4662</v>
      </c>
      <c r="M751" s="3"/>
      <c r="N751" s="5" t="s">
        <v>4663</v>
      </c>
      <c r="O751" s="3" t="s">
        <v>4664</v>
      </c>
      <c r="P751" s="3" t="s">
        <v>4665</v>
      </c>
      <c r="Q751" s="3" t="s">
        <v>4659</v>
      </c>
      <c r="R751" s="3" t="s">
        <v>35</v>
      </c>
      <c r="S751" s="5" t="s">
        <v>36</v>
      </c>
      <c r="T751" s="5" t="s">
        <v>37</v>
      </c>
      <c r="U751" s="3"/>
    </row>
    <row r="752" customFormat="false" ht="58.2" hidden="false" customHeight="false" outlineLevel="0" collapsed="false">
      <c r="A752" s="3" t="n">
        <v>751</v>
      </c>
      <c r="B752" s="3" t="s">
        <v>4666</v>
      </c>
      <c r="C752" s="4" t="s">
        <v>22</v>
      </c>
      <c r="D752" s="3" t="s">
        <v>4616</v>
      </c>
      <c r="E752" s="5" t="s">
        <v>4667</v>
      </c>
      <c r="F752" s="3" t="s">
        <v>25</v>
      </c>
      <c r="G752" s="5" t="s">
        <v>4668</v>
      </c>
      <c r="H752" s="5" t="s">
        <v>4618</v>
      </c>
      <c r="I752" s="5" t="s">
        <v>28</v>
      </c>
      <c r="J752" s="5" t="s">
        <v>4619</v>
      </c>
      <c r="K752" s="3" t="s">
        <v>30</v>
      </c>
      <c r="L752" s="3" t="s">
        <v>4669</v>
      </c>
      <c r="M752" s="3"/>
      <c r="N752" s="5" t="s">
        <v>4670</v>
      </c>
      <c r="O752" s="3" t="s">
        <v>4671</v>
      </c>
      <c r="P752" s="3" t="s">
        <v>4672</v>
      </c>
      <c r="Q752" s="3" t="s">
        <v>4666</v>
      </c>
      <c r="R752" s="3" t="s">
        <v>35</v>
      </c>
      <c r="S752" s="5" t="s">
        <v>36</v>
      </c>
      <c r="T752" s="5" t="s">
        <v>37</v>
      </c>
      <c r="U752" s="3"/>
    </row>
    <row r="753" customFormat="false" ht="44" hidden="false" customHeight="false" outlineLevel="0" collapsed="false">
      <c r="A753" s="3" t="n">
        <v>752</v>
      </c>
      <c r="B753" s="3" t="s">
        <v>4673</v>
      </c>
      <c r="C753" s="4" t="s">
        <v>22</v>
      </c>
      <c r="D753" s="3" t="s">
        <v>4616</v>
      </c>
      <c r="E753" s="5" t="s">
        <v>4674</v>
      </c>
      <c r="F753" s="3" t="s">
        <v>25</v>
      </c>
      <c r="G753" s="5" t="s">
        <v>4675</v>
      </c>
      <c r="H753" s="5" t="s">
        <v>4618</v>
      </c>
      <c r="I753" s="5" t="s">
        <v>28</v>
      </c>
      <c r="J753" s="5" t="s">
        <v>4619</v>
      </c>
      <c r="K753" s="3" t="s">
        <v>30</v>
      </c>
      <c r="L753" s="3" t="s">
        <v>4676</v>
      </c>
      <c r="M753" s="3"/>
      <c r="N753" s="5" t="s">
        <v>4677</v>
      </c>
      <c r="O753" s="3" t="s">
        <v>4678</v>
      </c>
      <c r="P753" s="3" t="s">
        <v>4679</v>
      </c>
      <c r="Q753" s="3" t="s">
        <v>4673</v>
      </c>
      <c r="R753" s="3" t="s">
        <v>35</v>
      </c>
      <c r="S753" s="5" t="s">
        <v>36</v>
      </c>
      <c r="T753" s="5" t="s">
        <v>37</v>
      </c>
      <c r="U753" s="3"/>
    </row>
    <row r="754" customFormat="false" ht="58.2" hidden="false" customHeight="false" outlineLevel="0" collapsed="false">
      <c r="A754" s="3" t="n">
        <v>753</v>
      </c>
      <c r="B754" s="3" t="s">
        <v>4680</v>
      </c>
      <c r="C754" s="4" t="s">
        <v>22</v>
      </c>
      <c r="D754" s="3" t="s">
        <v>4616</v>
      </c>
      <c r="E754" s="5" t="s">
        <v>4681</v>
      </c>
      <c r="F754" s="3" t="s">
        <v>25</v>
      </c>
      <c r="G754" s="5" t="s">
        <v>4682</v>
      </c>
      <c r="H754" s="5" t="s">
        <v>4618</v>
      </c>
      <c r="I754" s="5" t="s">
        <v>28</v>
      </c>
      <c r="J754" s="5" t="s">
        <v>4619</v>
      </c>
      <c r="K754" s="3" t="s">
        <v>30</v>
      </c>
      <c r="L754" s="3" t="s">
        <v>4683</v>
      </c>
      <c r="M754" s="3"/>
      <c r="N754" s="5" t="s">
        <v>4684</v>
      </c>
      <c r="O754" s="3" t="s">
        <v>4685</v>
      </c>
      <c r="P754" s="3" t="s">
        <v>4686</v>
      </c>
      <c r="Q754" s="3" t="s">
        <v>4680</v>
      </c>
      <c r="R754" s="3" t="s">
        <v>35</v>
      </c>
      <c r="S754" s="5" t="s">
        <v>36</v>
      </c>
      <c r="T754" s="5" t="s">
        <v>37</v>
      </c>
      <c r="U754" s="3"/>
    </row>
    <row r="755" customFormat="false" ht="58.2" hidden="false" customHeight="false" outlineLevel="0" collapsed="false">
      <c r="A755" s="3" t="n">
        <v>754</v>
      </c>
      <c r="B755" s="3" t="s">
        <v>4687</v>
      </c>
      <c r="C755" s="4" t="s">
        <v>22</v>
      </c>
      <c r="D755" s="3" t="s">
        <v>4616</v>
      </c>
      <c r="E755" s="5" t="s">
        <v>4688</v>
      </c>
      <c r="F755" s="3" t="s">
        <v>25</v>
      </c>
      <c r="G755" s="5" t="s">
        <v>4689</v>
      </c>
      <c r="H755" s="5" t="s">
        <v>4618</v>
      </c>
      <c r="I755" s="5" t="s">
        <v>28</v>
      </c>
      <c r="J755" s="5" t="s">
        <v>4619</v>
      </c>
      <c r="K755" s="3" t="s">
        <v>30</v>
      </c>
      <c r="L755" s="3" t="s">
        <v>4690</v>
      </c>
      <c r="M755" s="3"/>
      <c r="N755" s="5" t="s">
        <v>4691</v>
      </c>
      <c r="O755" s="3" t="s">
        <v>4692</v>
      </c>
      <c r="P755" s="3" t="s">
        <v>4693</v>
      </c>
      <c r="Q755" s="3" t="s">
        <v>4687</v>
      </c>
      <c r="R755" s="3" t="s">
        <v>35</v>
      </c>
      <c r="S755" s="5" t="s">
        <v>36</v>
      </c>
      <c r="T755" s="5" t="s">
        <v>37</v>
      </c>
      <c r="U755" s="3"/>
    </row>
    <row r="756" customFormat="false" ht="44" hidden="false" customHeight="false" outlineLevel="0" collapsed="false">
      <c r="A756" s="3" t="n">
        <v>755</v>
      </c>
      <c r="B756" s="3" t="s">
        <v>4694</v>
      </c>
      <c r="C756" s="4" t="s">
        <v>22</v>
      </c>
      <c r="D756" s="3" t="s">
        <v>4616</v>
      </c>
      <c r="E756" s="5" t="s">
        <v>4688</v>
      </c>
      <c r="F756" s="3" t="s">
        <v>25</v>
      </c>
      <c r="G756" s="5" t="s">
        <v>4689</v>
      </c>
      <c r="H756" s="5" t="s">
        <v>4618</v>
      </c>
      <c r="I756" s="5" t="s">
        <v>28</v>
      </c>
      <c r="J756" s="5" t="s">
        <v>4619</v>
      </c>
      <c r="K756" s="3" t="s">
        <v>30</v>
      </c>
      <c r="L756" s="3" t="s">
        <v>4695</v>
      </c>
      <c r="M756" s="3"/>
      <c r="N756" s="5" t="s">
        <v>4696</v>
      </c>
      <c r="O756" s="3" t="s">
        <v>4692</v>
      </c>
      <c r="P756" s="3" t="s">
        <v>4693</v>
      </c>
      <c r="Q756" s="3" t="s">
        <v>4694</v>
      </c>
      <c r="R756" s="3" t="s">
        <v>35</v>
      </c>
      <c r="S756" s="5" t="s">
        <v>36</v>
      </c>
      <c r="T756" s="5" t="s">
        <v>37</v>
      </c>
      <c r="U756" s="3"/>
    </row>
    <row r="757" customFormat="false" ht="44" hidden="false" customHeight="false" outlineLevel="0" collapsed="false">
      <c r="A757" s="3" t="n">
        <v>756</v>
      </c>
      <c r="B757" s="3" t="s">
        <v>4697</v>
      </c>
      <c r="C757" s="4" t="s">
        <v>22</v>
      </c>
      <c r="D757" s="3" t="s">
        <v>4616</v>
      </c>
      <c r="E757" s="5" t="s">
        <v>4698</v>
      </c>
      <c r="F757" s="3" t="s">
        <v>25</v>
      </c>
      <c r="G757" s="5" t="s">
        <v>4699</v>
      </c>
      <c r="H757" s="5" t="s">
        <v>4618</v>
      </c>
      <c r="I757" s="5" t="s">
        <v>28</v>
      </c>
      <c r="J757" s="5" t="s">
        <v>4619</v>
      </c>
      <c r="K757" s="3" t="s">
        <v>30</v>
      </c>
      <c r="L757" s="3" t="s">
        <v>4700</v>
      </c>
      <c r="M757" s="3"/>
      <c r="N757" s="5" t="s">
        <v>4701</v>
      </c>
      <c r="O757" s="3" t="s">
        <v>4702</v>
      </c>
      <c r="P757" s="3" t="s">
        <v>4703</v>
      </c>
      <c r="Q757" s="3" t="s">
        <v>4697</v>
      </c>
      <c r="R757" s="3" t="s">
        <v>35</v>
      </c>
      <c r="S757" s="5" t="s">
        <v>36</v>
      </c>
      <c r="T757" s="5" t="s">
        <v>37</v>
      </c>
      <c r="U757" s="3"/>
    </row>
    <row r="758" customFormat="false" ht="44" hidden="false" customHeight="false" outlineLevel="0" collapsed="false">
      <c r="A758" s="3" t="n">
        <v>757</v>
      </c>
      <c r="B758" s="3" t="s">
        <v>4704</v>
      </c>
      <c r="C758" s="4" t="s">
        <v>22</v>
      </c>
      <c r="D758" s="3" t="s">
        <v>4616</v>
      </c>
      <c r="E758" s="5" t="s">
        <v>4705</v>
      </c>
      <c r="F758" s="3" t="s">
        <v>25</v>
      </c>
      <c r="G758" s="5" t="s">
        <v>4706</v>
      </c>
      <c r="H758" s="5" t="s">
        <v>4618</v>
      </c>
      <c r="I758" s="5" t="s">
        <v>28</v>
      </c>
      <c r="J758" s="5" t="s">
        <v>4619</v>
      </c>
      <c r="K758" s="3" t="s">
        <v>30</v>
      </c>
      <c r="L758" s="3" t="s">
        <v>4707</v>
      </c>
      <c r="M758" s="3"/>
      <c r="N758" s="5" t="s">
        <v>4708</v>
      </c>
      <c r="O758" s="3" t="s">
        <v>4709</v>
      </c>
      <c r="P758" s="3" t="s">
        <v>4710</v>
      </c>
      <c r="Q758" s="3" t="s">
        <v>4704</v>
      </c>
      <c r="R758" s="3" t="s">
        <v>35</v>
      </c>
      <c r="S758" s="5" t="s">
        <v>36</v>
      </c>
      <c r="T758" s="5" t="s">
        <v>37</v>
      </c>
      <c r="U758" s="3"/>
    </row>
    <row r="759" customFormat="false" ht="44" hidden="false" customHeight="false" outlineLevel="0" collapsed="false">
      <c r="A759" s="3" t="n">
        <v>758</v>
      </c>
      <c r="B759" s="3" t="s">
        <v>4711</v>
      </c>
      <c r="C759" s="4" t="s">
        <v>22</v>
      </c>
      <c r="D759" s="3" t="s">
        <v>4616</v>
      </c>
      <c r="E759" s="5" t="s">
        <v>4712</v>
      </c>
      <c r="F759" s="3" t="s">
        <v>25</v>
      </c>
      <c r="G759" s="5" t="s">
        <v>4713</v>
      </c>
      <c r="H759" s="5" t="s">
        <v>4618</v>
      </c>
      <c r="I759" s="5" t="s">
        <v>28</v>
      </c>
      <c r="J759" s="5" t="s">
        <v>4619</v>
      </c>
      <c r="K759" s="3" t="s">
        <v>30</v>
      </c>
      <c r="L759" s="3" t="s">
        <v>4714</v>
      </c>
      <c r="M759" s="3"/>
      <c r="N759" s="5" t="s">
        <v>4715</v>
      </c>
      <c r="O759" s="3" t="s">
        <v>4716</v>
      </c>
      <c r="P759" s="3" t="s">
        <v>4717</v>
      </c>
      <c r="Q759" s="3" t="s">
        <v>4711</v>
      </c>
      <c r="R759" s="3" t="s">
        <v>35</v>
      </c>
      <c r="S759" s="5" t="s">
        <v>36</v>
      </c>
      <c r="T759" s="5" t="s">
        <v>37</v>
      </c>
      <c r="U759" s="3"/>
    </row>
    <row r="760" customFormat="false" ht="58.2" hidden="false" customHeight="false" outlineLevel="0" collapsed="false">
      <c r="A760" s="3" t="n">
        <v>759</v>
      </c>
      <c r="B760" s="3" t="s">
        <v>4718</v>
      </c>
      <c r="C760" s="4" t="s">
        <v>22</v>
      </c>
      <c r="D760" s="3" t="s">
        <v>4616</v>
      </c>
      <c r="E760" s="5" t="s">
        <v>4719</v>
      </c>
      <c r="F760" s="3" t="s">
        <v>25</v>
      </c>
      <c r="G760" s="5" t="s">
        <v>4720</v>
      </c>
      <c r="H760" s="5" t="s">
        <v>4618</v>
      </c>
      <c r="I760" s="5" t="s">
        <v>28</v>
      </c>
      <c r="J760" s="5" t="s">
        <v>4619</v>
      </c>
      <c r="K760" s="3" t="s">
        <v>30</v>
      </c>
      <c r="L760" s="3" t="s">
        <v>4721</v>
      </c>
      <c r="M760" s="3"/>
      <c r="N760" s="5" t="s">
        <v>4722</v>
      </c>
      <c r="O760" s="3" t="s">
        <v>4723</v>
      </c>
      <c r="P760" s="3" t="s">
        <v>4724</v>
      </c>
      <c r="Q760" s="3" t="s">
        <v>4718</v>
      </c>
      <c r="R760" s="3" t="s">
        <v>35</v>
      </c>
      <c r="S760" s="5" t="s">
        <v>36</v>
      </c>
      <c r="T760" s="5" t="s">
        <v>37</v>
      </c>
      <c r="U760" s="3"/>
    </row>
    <row r="761" customFormat="false" ht="58.2" hidden="false" customHeight="false" outlineLevel="0" collapsed="false">
      <c r="A761" s="3" t="n">
        <v>760</v>
      </c>
      <c r="B761" s="3" t="s">
        <v>4725</v>
      </c>
      <c r="C761" s="4" t="s">
        <v>22</v>
      </c>
      <c r="D761" s="3" t="s">
        <v>4616</v>
      </c>
      <c r="E761" s="5" t="s">
        <v>4726</v>
      </c>
      <c r="F761" s="3" t="s">
        <v>25</v>
      </c>
      <c r="G761" s="5" t="s">
        <v>4727</v>
      </c>
      <c r="H761" s="5" t="s">
        <v>4618</v>
      </c>
      <c r="I761" s="5" t="s">
        <v>28</v>
      </c>
      <c r="J761" s="5" t="s">
        <v>4619</v>
      </c>
      <c r="K761" s="3" t="s">
        <v>30</v>
      </c>
      <c r="L761" s="3" t="s">
        <v>4728</v>
      </c>
      <c r="M761" s="3"/>
      <c r="N761" s="5" t="s">
        <v>4729</v>
      </c>
      <c r="O761" s="3" t="s">
        <v>4730</v>
      </c>
      <c r="P761" s="3" t="s">
        <v>4731</v>
      </c>
      <c r="Q761" s="3" t="s">
        <v>4725</v>
      </c>
      <c r="R761" s="3" t="s">
        <v>35</v>
      </c>
      <c r="S761" s="5" t="s">
        <v>36</v>
      </c>
      <c r="T761" s="5" t="s">
        <v>37</v>
      </c>
      <c r="U761" s="3"/>
    </row>
    <row r="762" customFormat="false" ht="58.2" hidden="false" customHeight="false" outlineLevel="0" collapsed="false">
      <c r="A762" s="3" t="n">
        <v>761</v>
      </c>
      <c r="B762" s="3" t="s">
        <v>4732</v>
      </c>
      <c r="C762" s="4" t="s">
        <v>22</v>
      </c>
      <c r="D762" s="3" t="s">
        <v>4616</v>
      </c>
      <c r="E762" s="5" t="s">
        <v>4733</v>
      </c>
      <c r="F762" s="3" t="s">
        <v>25</v>
      </c>
      <c r="G762" s="5" t="s">
        <v>4734</v>
      </c>
      <c r="H762" s="5" t="s">
        <v>4618</v>
      </c>
      <c r="I762" s="5" t="s">
        <v>28</v>
      </c>
      <c r="J762" s="5" t="s">
        <v>4619</v>
      </c>
      <c r="K762" s="3" t="s">
        <v>30</v>
      </c>
      <c r="L762" s="3" t="s">
        <v>4735</v>
      </c>
      <c r="M762" s="3"/>
      <c r="N762" s="5" t="s">
        <v>4736</v>
      </c>
      <c r="O762" s="3" t="s">
        <v>4737</v>
      </c>
      <c r="P762" s="3" t="s">
        <v>4738</v>
      </c>
      <c r="Q762" s="3" t="s">
        <v>4732</v>
      </c>
      <c r="R762" s="3" t="s">
        <v>35</v>
      </c>
      <c r="S762" s="5" t="s">
        <v>36</v>
      </c>
      <c r="T762" s="5" t="s">
        <v>37</v>
      </c>
      <c r="U762" s="3"/>
    </row>
    <row r="763" customFormat="false" ht="58.2" hidden="false" customHeight="false" outlineLevel="0" collapsed="false">
      <c r="A763" s="3" t="n">
        <v>762</v>
      </c>
      <c r="B763" s="3" t="s">
        <v>4739</v>
      </c>
      <c r="C763" s="4" t="s">
        <v>22</v>
      </c>
      <c r="D763" s="3" t="s">
        <v>4616</v>
      </c>
      <c r="E763" s="5" t="s">
        <v>4740</v>
      </c>
      <c r="F763" s="3" t="s">
        <v>25</v>
      </c>
      <c r="G763" s="3" t="s">
        <v>4741</v>
      </c>
      <c r="H763" s="5" t="s">
        <v>4618</v>
      </c>
      <c r="I763" s="5" t="s">
        <v>28</v>
      </c>
      <c r="J763" s="5" t="s">
        <v>4619</v>
      </c>
      <c r="K763" s="3" t="s">
        <v>30</v>
      </c>
      <c r="L763" s="3" t="s">
        <v>4742</v>
      </c>
      <c r="M763" s="3"/>
      <c r="N763" s="5" t="s">
        <v>4743</v>
      </c>
      <c r="O763" s="3" t="s">
        <v>4744</v>
      </c>
      <c r="P763" s="3" t="s">
        <v>4745</v>
      </c>
      <c r="Q763" s="3" t="s">
        <v>4739</v>
      </c>
      <c r="R763" s="3" t="s">
        <v>35</v>
      </c>
      <c r="S763" s="5" t="s">
        <v>36</v>
      </c>
      <c r="T763" s="5" t="s">
        <v>37</v>
      </c>
      <c r="U763" s="3"/>
    </row>
    <row r="764" customFormat="false" ht="58.2" hidden="false" customHeight="false" outlineLevel="0" collapsed="false">
      <c r="A764" s="3" t="n">
        <v>763</v>
      </c>
      <c r="B764" s="3" t="s">
        <v>4746</v>
      </c>
      <c r="C764" s="4" t="s">
        <v>22</v>
      </c>
      <c r="D764" s="3" t="s">
        <v>4616</v>
      </c>
      <c r="E764" s="5" t="s">
        <v>4747</v>
      </c>
      <c r="F764" s="3" t="s">
        <v>25</v>
      </c>
      <c r="G764" s="3" t="s">
        <v>4748</v>
      </c>
      <c r="H764" s="5" t="s">
        <v>4618</v>
      </c>
      <c r="I764" s="5" t="s">
        <v>28</v>
      </c>
      <c r="J764" s="5" t="s">
        <v>4619</v>
      </c>
      <c r="K764" s="3" t="s">
        <v>30</v>
      </c>
      <c r="L764" s="3" t="s">
        <v>4749</v>
      </c>
      <c r="M764" s="3"/>
      <c r="N764" s="5" t="s">
        <v>4750</v>
      </c>
      <c r="O764" s="3" t="s">
        <v>4751</v>
      </c>
      <c r="P764" s="3" t="s">
        <v>4752</v>
      </c>
      <c r="Q764" s="3" t="s">
        <v>4746</v>
      </c>
      <c r="R764" s="3" t="s">
        <v>35</v>
      </c>
      <c r="S764" s="5" t="s">
        <v>36</v>
      </c>
      <c r="T764" s="5" t="s">
        <v>37</v>
      </c>
      <c r="U764" s="3"/>
    </row>
    <row r="765" customFormat="false" ht="44" hidden="false" customHeight="false" outlineLevel="0" collapsed="false">
      <c r="A765" s="3" t="n">
        <v>764</v>
      </c>
      <c r="B765" s="3" t="s">
        <v>4753</v>
      </c>
      <c r="C765" s="4" t="s">
        <v>22</v>
      </c>
      <c r="D765" s="3" t="s">
        <v>4616</v>
      </c>
      <c r="E765" s="5" t="s">
        <v>4747</v>
      </c>
      <c r="F765" s="3" t="s">
        <v>25</v>
      </c>
      <c r="G765" s="3" t="s">
        <v>4748</v>
      </c>
      <c r="H765" s="5" t="s">
        <v>4618</v>
      </c>
      <c r="I765" s="5" t="s">
        <v>28</v>
      </c>
      <c r="J765" s="5" t="s">
        <v>4619</v>
      </c>
      <c r="K765" s="3" t="s">
        <v>30</v>
      </c>
      <c r="L765" s="3" t="s">
        <v>4754</v>
      </c>
      <c r="M765" s="3"/>
      <c r="N765" s="5" t="s">
        <v>4755</v>
      </c>
      <c r="O765" s="3" t="s">
        <v>4751</v>
      </c>
      <c r="P765" s="3" t="s">
        <v>4752</v>
      </c>
      <c r="Q765" s="3" t="s">
        <v>4753</v>
      </c>
      <c r="R765" s="3" t="s">
        <v>35</v>
      </c>
      <c r="S765" s="5" t="s">
        <v>36</v>
      </c>
      <c r="T765" s="5" t="s">
        <v>37</v>
      </c>
      <c r="U765" s="3"/>
    </row>
    <row r="766" customFormat="false" ht="69.4" hidden="false" customHeight="false" outlineLevel="0" collapsed="false">
      <c r="A766" s="3" t="n">
        <v>765</v>
      </c>
      <c r="B766" s="3" t="s">
        <v>4756</v>
      </c>
      <c r="C766" s="4" t="s">
        <v>22</v>
      </c>
      <c r="D766" s="3" t="s">
        <v>4616</v>
      </c>
      <c r="E766" s="5" t="s">
        <v>4757</v>
      </c>
      <c r="F766" s="3" t="s">
        <v>25</v>
      </c>
      <c r="G766" s="3" t="s">
        <v>4758</v>
      </c>
      <c r="H766" s="5" t="s">
        <v>4618</v>
      </c>
      <c r="I766" s="5" t="s">
        <v>28</v>
      </c>
      <c r="J766" s="5" t="s">
        <v>4619</v>
      </c>
      <c r="K766" s="3" t="s">
        <v>30</v>
      </c>
      <c r="L766" s="3" t="s">
        <v>4759</v>
      </c>
      <c r="M766" s="3"/>
      <c r="N766" s="5" t="s">
        <v>4760</v>
      </c>
      <c r="O766" s="3" t="s">
        <v>4761</v>
      </c>
      <c r="P766" s="3" t="s">
        <v>4762</v>
      </c>
      <c r="Q766" s="3" t="s">
        <v>4756</v>
      </c>
      <c r="R766" s="3" t="s">
        <v>35</v>
      </c>
      <c r="S766" s="5" t="s">
        <v>36</v>
      </c>
      <c r="T766" s="5" t="s">
        <v>37</v>
      </c>
      <c r="U766" s="3"/>
    </row>
    <row r="767" customFormat="false" ht="58.2" hidden="false" customHeight="false" outlineLevel="0" collapsed="false">
      <c r="A767" s="3" t="n">
        <v>766</v>
      </c>
      <c r="B767" s="3" t="s">
        <v>4763</v>
      </c>
      <c r="C767" s="4" t="s">
        <v>22</v>
      </c>
      <c r="D767" s="3" t="s">
        <v>4616</v>
      </c>
      <c r="E767" s="5" t="s">
        <v>4764</v>
      </c>
      <c r="F767" s="3" t="s">
        <v>25</v>
      </c>
      <c r="G767" s="5" t="s">
        <v>4765</v>
      </c>
      <c r="H767" s="5" t="s">
        <v>4618</v>
      </c>
      <c r="I767" s="5" t="s">
        <v>28</v>
      </c>
      <c r="J767" s="5" t="s">
        <v>4619</v>
      </c>
      <c r="K767" s="3" t="s">
        <v>30</v>
      </c>
      <c r="L767" s="3" t="s">
        <v>4766</v>
      </c>
      <c r="M767" s="3"/>
      <c r="N767" s="5" t="s">
        <v>4767</v>
      </c>
      <c r="O767" s="3" t="s">
        <v>4768</v>
      </c>
      <c r="P767" s="3" t="s">
        <v>4769</v>
      </c>
      <c r="Q767" s="3" t="s">
        <v>4763</v>
      </c>
      <c r="R767" s="3" t="s">
        <v>35</v>
      </c>
      <c r="S767" s="5" t="s">
        <v>36</v>
      </c>
      <c r="T767" s="5" t="s">
        <v>37</v>
      </c>
      <c r="U767" s="3"/>
    </row>
    <row r="768" customFormat="false" ht="44" hidden="false" customHeight="false" outlineLevel="0" collapsed="false">
      <c r="A768" s="3" t="n">
        <v>767</v>
      </c>
      <c r="B768" s="3" t="s">
        <v>4770</v>
      </c>
      <c r="C768" s="4" t="s">
        <v>22</v>
      </c>
      <c r="D768" s="3" t="s">
        <v>4616</v>
      </c>
      <c r="E768" s="5" t="s">
        <v>4733</v>
      </c>
      <c r="F768" s="3" t="s">
        <v>25</v>
      </c>
      <c r="G768" s="5" t="s">
        <v>4734</v>
      </c>
      <c r="H768" s="5" t="s">
        <v>4618</v>
      </c>
      <c r="I768" s="5" t="s">
        <v>28</v>
      </c>
      <c r="J768" s="5" t="s">
        <v>4619</v>
      </c>
      <c r="K768" s="3" t="s">
        <v>30</v>
      </c>
      <c r="L768" s="3" t="s">
        <v>4771</v>
      </c>
      <c r="M768" s="3"/>
      <c r="N768" s="5" t="s">
        <v>4772</v>
      </c>
      <c r="O768" s="3" t="s">
        <v>4737</v>
      </c>
      <c r="P768" s="3" t="s">
        <v>4738</v>
      </c>
      <c r="Q768" s="3" t="s">
        <v>4770</v>
      </c>
      <c r="R768" s="3" t="s">
        <v>35</v>
      </c>
      <c r="S768" s="5" t="s">
        <v>36</v>
      </c>
      <c r="T768" s="5" t="s">
        <v>37</v>
      </c>
      <c r="U768" s="3"/>
    </row>
    <row r="769" customFormat="false" ht="29.85" hidden="false" customHeight="false" outlineLevel="0" collapsed="false">
      <c r="A769" s="3" t="n">
        <v>768</v>
      </c>
      <c r="B769" s="3" t="s">
        <v>4773</v>
      </c>
      <c r="C769" s="4" t="s">
        <v>22</v>
      </c>
      <c r="D769" s="3" t="s">
        <v>4616</v>
      </c>
      <c r="E769" s="5" t="s">
        <v>4740</v>
      </c>
      <c r="F769" s="3" t="s">
        <v>25</v>
      </c>
      <c r="G769" s="3" t="s">
        <v>4741</v>
      </c>
      <c r="H769" s="5" t="s">
        <v>4618</v>
      </c>
      <c r="I769" s="5" t="s">
        <v>28</v>
      </c>
      <c r="J769" s="5" t="s">
        <v>4619</v>
      </c>
      <c r="K769" s="3" t="s">
        <v>30</v>
      </c>
      <c r="L769" s="3" t="s">
        <v>4774</v>
      </c>
      <c r="M769" s="3"/>
      <c r="N769" s="5" t="s">
        <v>4775</v>
      </c>
      <c r="O769" s="3" t="s">
        <v>4744</v>
      </c>
      <c r="P769" s="3" t="s">
        <v>4745</v>
      </c>
      <c r="Q769" s="3" t="s">
        <v>4773</v>
      </c>
      <c r="R769" s="3" t="s">
        <v>35</v>
      </c>
      <c r="S769" s="5" t="s">
        <v>36</v>
      </c>
      <c r="T769" s="5" t="s">
        <v>37</v>
      </c>
      <c r="U769" s="3"/>
    </row>
    <row r="770" customFormat="false" ht="29.85" hidden="false" customHeight="false" outlineLevel="0" collapsed="false">
      <c r="A770" s="3" t="n">
        <v>769</v>
      </c>
      <c r="B770" s="3" t="s">
        <v>4776</v>
      </c>
      <c r="C770" s="4" t="s">
        <v>22</v>
      </c>
      <c r="D770" s="3" t="s">
        <v>4616</v>
      </c>
      <c r="E770" s="5" t="s">
        <v>4747</v>
      </c>
      <c r="F770" s="3" t="s">
        <v>25</v>
      </c>
      <c r="G770" s="3" t="s">
        <v>4748</v>
      </c>
      <c r="H770" s="5" t="s">
        <v>4618</v>
      </c>
      <c r="I770" s="5" t="s">
        <v>28</v>
      </c>
      <c r="J770" s="5" t="s">
        <v>4619</v>
      </c>
      <c r="K770" s="3" t="s">
        <v>30</v>
      </c>
      <c r="L770" s="3" t="s">
        <v>4777</v>
      </c>
      <c r="M770" s="3"/>
      <c r="N770" s="5" t="s">
        <v>4778</v>
      </c>
      <c r="O770" s="3" t="s">
        <v>4751</v>
      </c>
      <c r="P770" s="3" t="s">
        <v>4752</v>
      </c>
      <c r="Q770" s="3" t="s">
        <v>4776</v>
      </c>
      <c r="R770" s="3" t="s">
        <v>35</v>
      </c>
      <c r="S770" s="5" t="s">
        <v>36</v>
      </c>
      <c r="T770" s="5" t="s">
        <v>37</v>
      </c>
      <c r="U770" s="3"/>
    </row>
    <row r="771" customFormat="false" ht="41" hidden="false" customHeight="false" outlineLevel="0" collapsed="false">
      <c r="A771" s="3" t="n">
        <v>770</v>
      </c>
      <c r="B771" s="3" t="s">
        <v>4779</v>
      </c>
      <c r="C771" s="4" t="s">
        <v>22</v>
      </c>
      <c r="D771" s="3" t="s">
        <v>4616</v>
      </c>
      <c r="E771" s="5" t="s">
        <v>4757</v>
      </c>
      <c r="F771" s="3" t="s">
        <v>25</v>
      </c>
      <c r="G771" s="3" t="s">
        <v>4758</v>
      </c>
      <c r="H771" s="5" t="s">
        <v>4618</v>
      </c>
      <c r="I771" s="5" t="s">
        <v>28</v>
      </c>
      <c r="J771" s="5" t="s">
        <v>4619</v>
      </c>
      <c r="K771" s="3" t="s">
        <v>30</v>
      </c>
      <c r="L771" s="3" t="s">
        <v>4780</v>
      </c>
      <c r="M771" s="3"/>
      <c r="N771" s="5" t="s">
        <v>4781</v>
      </c>
      <c r="O771" s="3" t="s">
        <v>4761</v>
      </c>
      <c r="P771" s="3" t="s">
        <v>4762</v>
      </c>
      <c r="Q771" s="3" t="s">
        <v>4779</v>
      </c>
      <c r="R771" s="3" t="s">
        <v>35</v>
      </c>
      <c r="S771" s="5" t="s">
        <v>36</v>
      </c>
      <c r="T771" s="5" t="s">
        <v>37</v>
      </c>
      <c r="U771" s="3"/>
    </row>
    <row r="772" customFormat="false" ht="44" hidden="false" customHeight="false" outlineLevel="0" collapsed="false">
      <c r="A772" s="3" t="n">
        <v>771</v>
      </c>
      <c r="B772" s="3" t="s">
        <v>4782</v>
      </c>
      <c r="C772" s="4" t="s">
        <v>22</v>
      </c>
      <c r="D772" s="3" t="s">
        <v>4616</v>
      </c>
      <c r="E772" s="5" t="s">
        <v>4783</v>
      </c>
      <c r="F772" s="3" t="s">
        <v>25</v>
      </c>
      <c r="G772" s="5" t="s">
        <v>4784</v>
      </c>
      <c r="H772" s="5" t="s">
        <v>4618</v>
      </c>
      <c r="I772" s="5" t="s">
        <v>28</v>
      </c>
      <c r="J772" s="5" t="s">
        <v>4619</v>
      </c>
      <c r="K772" s="3" t="s">
        <v>30</v>
      </c>
      <c r="L772" s="3" t="s">
        <v>4785</v>
      </c>
      <c r="M772" s="3"/>
      <c r="N772" s="5" t="s">
        <v>4786</v>
      </c>
      <c r="O772" s="3" t="s">
        <v>4787</v>
      </c>
      <c r="P772" s="3" t="s">
        <v>4788</v>
      </c>
      <c r="Q772" s="3" t="s">
        <v>4782</v>
      </c>
      <c r="R772" s="3" t="s">
        <v>35</v>
      </c>
      <c r="S772" s="5" t="s">
        <v>36</v>
      </c>
      <c r="T772" s="5" t="s">
        <v>37</v>
      </c>
      <c r="U772" s="3"/>
    </row>
    <row r="773" customFormat="false" ht="44" hidden="false" customHeight="false" outlineLevel="0" collapsed="false">
      <c r="A773" s="3" t="n">
        <v>772</v>
      </c>
      <c r="B773" s="3" t="s">
        <v>4789</v>
      </c>
      <c r="C773" s="4" t="s">
        <v>22</v>
      </c>
      <c r="D773" s="3" t="s">
        <v>4616</v>
      </c>
      <c r="E773" s="5" t="s">
        <v>4790</v>
      </c>
      <c r="F773" s="3" t="s">
        <v>25</v>
      </c>
      <c r="G773" s="5" t="s">
        <v>4791</v>
      </c>
      <c r="H773" s="5" t="s">
        <v>4618</v>
      </c>
      <c r="I773" s="5" t="s">
        <v>28</v>
      </c>
      <c r="J773" s="5" t="s">
        <v>4619</v>
      </c>
      <c r="K773" s="3" t="s">
        <v>30</v>
      </c>
      <c r="L773" s="3" t="s">
        <v>4792</v>
      </c>
      <c r="M773" s="3"/>
      <c r="N773" s="5" t="s">
        <v>4793</v>
      </c>
      <c r="O773" s="3" t="s">
        <v>4794</v>
      </c>
      <c r="P773" s="3" t="s">
        <v>4795</v>
      </c>
      <c r="Q773" s="3" t="s">
        <v>4789</v>
      </c>
      <c r="R773" s="3" t="s">
        <v>35</v>
      </c>
      <c r="S773" s="5" t="s">
        <v>36</v>
      </c>
      <c r="T773" s="5" t="s">
        <v>37</v>
      </c>
      <c r="U773" s="3"/>
    </row>
    <row r="774" customFormat="false" ht="44" hidden="false" customHeight="false" outlineLevel="0" collapsed="false">
      <c r="A774" s="3" t="n">
        <v>773</v>
      </c>
      <c r="B774" s="3" t="s">
        <v>4796</v>
      </c>
      <c r="C774" s="4" t="s">
        <v>22</v>
      </c>
      <c r="D774" s="3" t="s">
        <v>4616</v>
      </c>
      <c r="E774" s="5" t="s">
        <v>4797</v>
      </c>
      <c r="F774" s="3" t="s">
        <v>25</v>
      </c>
      <c r="G774" s="5" t="s">
        <v>4798</v>
      </c>
      <c r="H774" s="5" t="s">
        <v>4618</v>
      </c>
      <c r="I774" s="5" t="s">
        <v>28</v>
      </c>
      <c r="J774" s="5" t="s">
        <v>4619</v>
      </c>
      <c r="K774" s="3" t="s">
        <v>30</v>
      </c>
      <c r="L774" s="3" t="s">
        <v>4799</v>
      </c>
      <c r="M774" s="3"/>
      <c r="N774" s="5" t="s">
        <v>4800</v>
      </c>
      <c r="O774" s="3" t="s">
        <v>4801</v>
      </c>
      <c r="P774" s="3" t="s">
        <v>4802</v>
      </c>
      <c r="Q774" s="3" t="s">
        <v>4796</v>
      </c>
      <c r="R774" s="3" t="s">
        <v>35</v>
      </c>
      <c r="S774" s="5" t="s">
        <v>36</v>
      </c>
      <c r="T774" s="5" t="s">
        <v>37</v>
      </c>
      <c r="U774" s="3"/>
    </row>
    <row r="775" customFormat="false" ht="44" hidden="false" customHeight="false" outlineLevel="0" collapsed="false">
      <c r="A775" s="3" t="n">
        <v>774</v>
      </c>
      <c r="B775" s="3" t="s">
        <v>4803</v>
      </c>
      <c r="C775" s="4" t="s">
        <v>22</v>
      </c>
      <c r="D775" s="3" t="s">
        <v>4616</v>
      </c>
      <c r="E775" s="5" t="s">
        <v>4804</v>
      </c>
      <c r="F775" s="3" t="s">
        <v>25</v>
      </c>
      <c r="G775" s="5" t="s">
        <v>4805</v>
      </c>
      <c r="H775" s="5" t="s">
        <v>4618</v>
      </c>
      <c r="I775" s="5" t="s">
        <v>28</v>
      </c>
      <c r="J775" s="5" t="s">
        <v>4619</v>
      </c>
      <c r="K775" s="3" t="s">
        <v>30</v>
      </c>
      <c r="L775" s="3" t="s">
        <v>4806</v>
      </c>
      <c r="M775" s="3"/>
      <c r="N775" s="5" t="s">
        <v>4807</v>
      </c>
      <c r="O775" s="3" t="s">
        <v>4808</v>
      </c>
      <c r="P775" s="3" t="s">
        <v>4809</v>
      </c>
      <c r="Q775" s="3" t="s">
        <v>4803</v>
      </c>
      <c r="R775" s="3" t="s">
        <v>35</v>
      </c>
      <c r="S775" s="5" t="s">
        <v>36</v>
      </c>
      <c r="T775" s="5" t="s">
        <v>37</v>
      </c>
      <c r="U775" s="3"/>
    </row>
    <row r="776" customFormat="false" ht="29.85" hidden="false" customHeight="false" outlineLevel="0" collapsed="false">
      <c r="A776" s="3" t="n">
        <v>775</v>
      </c>
      <c r="B776" s="3" t="s">
        <v>4810</v>
      </c>
      <c r="C776" s="4" t="s">
        <v>22</v>
      </c>
      <c r="D776" s="3" t="s">
        <v>4616</v>
      </c>
      <c r="E776" s="5" t="s">
        <v>4811</v>
      </c>
      <c r="F776" s="3" t="s">
        <v>25</v>
      </c>
      <c r="G776" s="5" t="s">
        <v>4812</v>
      </c>
      <c r="H776" s="5" t="s">
        <v>4618</v>
      </c>
      <c r="I776" s="5" t="s">
        <v>28</v>
      </c>
      <c r="J776" s="5" t="s">
        <v>4619</v>
      </c>
      <c r="K776" s="3" t="s">
        <v>30</v>
      </c>
      <c r="L776" s="3" t="s">
        <v>4813</v>
      </c>
      <c r="M776" s="3"/>
      <c r="N776" s="5" t="s">
        <v>4814</v>
      </c>
      <c r="O776" s="3" t="s">
        <v>4815</v>
      </c>
      <c r="P776" s="3" t="s">
        <v>4816</v>
      </c>
      <c r="Q776" s="3" t="s">
        <v>4810</v>
      </c>
      <c r="R776" s="3" t="s">
        <v>35</v>
      </c>
      <c r="S776" s="5" t="s">
        <v>36</v>
      </c>
      <c r="T776" s="5" t="s">
        <v>37</v>
      </c>
      <c r="U776" s="3"/>
    </row>
    <row r="777" customFormat="false" ht="44" hidden="false" customHeight="false" outlineLevel="0" collapsed="false">
      <c r="A777" s="3" t="n">
        <v>776</v>
      </c>
      <c r="B777" s="3" t="s">
        <v>4817</v>
      </c>
      <c r="C777" s="4" t="s">
        <v>22</v>
      </c>
      <c r="D777" s="3" t="s">
        <v>4616</v>
      </c>
      <c r="E777" s="5" t="s">
        <v>4818</v>
      </c>
      <c r="F777" s="3" t="s">
        <v>25</v>
      </c>
      <c r="G777" s="5" t="s">
        <v>4819</v>
      </c>
      <c r="H777" s="5" t="s">
        <v>4618</v>
      </c>
      <c r="I777" s="5" t="s">
        <v>28</v>
      </c>
      <c r="J777" s="5" t="s">
        <v>4619</v>
      </c>
      <c r="K777" s="3" t="s">
        <v>30</v>
      </c>
      <c r="L777" s="3" t="s">
        <v>4820</v>
      </c>
      <c r="M777" s="3"/>
      <c r="N777" s="5" t="s">
        <v>4821</v>
      </c>
      <c r="O777" s="3" t="s">
        <v>4822</v>
      </c>
      <c r="P777" s="3" t="s">
        <v>4823</v>
      </c>
      <c r="Q777" s="3" t="s">
        <v>4817</v>
      </c>
      <c r="R777" s="3" t="s">
        <v>35</v>
      </c>
      <c r="S777" s="5" t="s">
        <v>36</v>
      </c>
      <c r="T777" s="5" t="s">
        <v>37</v>
      </c>
      <c r="U777" s="3"/>
    </row>
    <row r="778" customFormat="false" ht="44" hidden="false" customHeight="false" outlineLevel="0" collapsed="false">
      <c r="A778" s="3" t="n">
        <v>777</v>
      </c>
      <c r="B778" s="3" t="s">
        <v>4824</v>
      </c>
      <c r="C778" s="4" t="s">
        <v>22</v>
      </c>
      <c r="D778" s="3" t="s">
        <v>4616</v>
      </c>
      <c r="E778" s="5" t="s">
        <v>4825</v>
      </c>
      <c r="F778" s="3" t="s">
        <v>25</v>
      </c>
      <c r="G778" s="3" t="s">
        <v>202</v>
      </c>
      <c r="H778" s="5" t="s">
        <v>4618</v>
      </c>
      <c r="I778" s="5" t="s">
        <v>28</v>
      </c>
      <c r="J778" s="5" t="s">
        <v>4619</v>
      </c>
      <c r="K778" s="3" t="s">
        <v>30</v>
      </c>
      <c r="L778" s="3" t="s">
        <v>4826</v>
      </c>
      <c r="M778" s="3"/>
      <c r="N778" s="5" t="s">
        <v>4827</v>
      </c>
      <c r="O778" s="3" t="s">
        <v>4828</v>
      </c>
      <c r="P778" s="3" t="s">
        <v>4829</v>
      </c>
      <c r="Q778" s="3" t="s">
        <v>4824</v>
      </c>
      <c r="R778" s="3" t="s">
        <v>35</v>
      </c>
      <c r="S778" s="5" t="s">
        <v>36</v>
      </c>
      <c r="T778" s="5" t="s">
        <v>37</v>
      </c>
      <c r="U778" s="3"/>
    </row>
    <row r="779" customFormat="false" ht="58.2" hidden="false" customHeight="false" outlineLevel="0" collapsed="false">
      <c r="A779" s="3" t="n">
        <v>778</v>
      </c>
      <c r="B779" s="3" t="s">
        <v>4830</v>
      </c>
      <c r="C779" s="4" t="s">
        <v>22</v>
      </c>
      <c r="D779" s="3" t="s">
        <v>4616</v>
      </c>
      <c r="E779" s="5" t="s">
        <v>4831</v>
      </c>
      <c r="F779" s="3" t="s">
        <v>25</v>
      </c>
      <c r="G779" s="5" t="s">
        <v>466</v>
      </c>
      <c r="H779" s="5" t="s">
        <v>4618</v>
      </c>
      <c r="I779" s="5" t="s">
        <v>28</v>
      </c>
      <c r="J779" s="5" t="s">
        <v>4619</v>
      </c>
      <c r="K779" s="3" t="s">
        <v>30</v>
      </c>
      <c r="L779" s="3" t="s">
        <v>4832</v>
      </c>
      <c r="M779" s="3"/>
      <c r="N779" s="5" t="s">
        <v>4833</v>
      </c>
      <c r="O779" s="3" t="s">
        <v>4834</v>
      </c>
      <c r="P779" s="3" t="s">
        <v>4835</v>
      </c>
      <c r="Q779" s="3" t="s">
        <v>4830</v>
      </c>
      <c r="R779" s="3" t="s">
        <v>35</v>
      </c>
      <c r="S779" s="5" t="s">
        <v>36</v>
      </c>
      <c r="T779" s="5" t="s">
        <v>37</v>
      </c>
      <c r="U779" s="3"/>
    </row>
    <row r="780" customFormat="false" ht="58.2" hidden="false" customHeight="false" outlineLevel="0" collapsed="false">
      <c r="A780" s="3" t="n">
        <v>779</v>
      </c>
      <c r="B780" s="3" t="s">
        <v>4836</v>
      </c>
      <c r="C780" s="4" t="s">
        <v>22</v>
      </c>
      <c r="D780" s="3" t="s">
        <v>4616</v>
      </c>
      <c r="E780" s="5" t="s">
        <v>4837</v>
      </c>
      <c r="F780" s="3" t="s">
        <v>25</v>
      </c>
      <c r="G780" s="5" t="s">
        <v>307</v>
      </c>
      <c r="H780" s="5" t="s">
        <v>4618</v>
      </c>
      <c r="I780" s="5" t="s">
        <v>28</v>
      </c>
      <c r="J780" s="5" t="s">
        <v>4619</v>
      </c>
      <c r="K780" s="3" t="s">
        <v>30</v>
      </c>
      <c r="L780" s="3" t="s">
        <v>4838</v>
      </c>
      <c r="M780" s="3"/>
      <c r="N780" s="5" t="s">
        <v>4839</v>
      </c>
      <c r="O780" s="3" t="s">
        <v>4840</v>
      </c>
      <c r="P780" s="3" t="s">
        <v>4841</v>
      </c>
      <c r="Q780" s="3" t="s">
        <v>4836</v>
      </c>
      <c r="R780" s="3" t="s">
        <v>35</v>
      </c>
      <c r="S780" s="5" t="s">
        <v>36</v>
      </c>
      <c r="T780" s="5" t="s">
        <v>37</v>
      </c>
      <c r="U780" s="3"/>
    </row>
    <row r="781" customFormat="false" ht="44" hidden="false" customHeight="false" outlineLevel="0" collapsed="false">
      <c r="A781" s="3" t="n">
        <v>780</v>
      </c>
      <c r="B781" s="3" t="s">
        <v>4842</v>
      </c>
      <c r="C781" s="4" t="s">
        <v>22</v>
      </c>
      <c r="D781" s="3" t="s">
        <v>4616</v>
      </c>
      <c r="E781" s="5" t="s">
        <v>4843</v>
      </c>
      <c r="F781" s="3" t="s">
        <v>25</v>
      </c>
      <c r="G781" s="3" t="s">
        <v>4844</v>
      </c>
      <c r="H781" s="5" t="s">
        <v>4618</v>
      </c>
      <c r="I781" s="5" t="s">
        <v>28</v>
      </c>
      <c r="J781" s="5" t="s">
        <v>4619</v>
      </c>
      <c r="K781" s="3" t="s">
        <v>30</v>
      </c>
      <c r="L781" s="3" t="s">
        <v>4845</v>
      </c>
      <c r="M781" s="3"/>
      <c r="N781" s="5" t="s">
        <v>4846</v>
      </c>
      <c r="O781" s="3" t="s">
        <v>4847</v>
      </c>
      <c r="P781" s="3" t="s">
        <v>4848</v>
      </c>
      <c r="Q781" s="3" t="s">
        <v>4842</v>
      </c>
      <c r="R781" s="3" t="s">
        <v>35</v>
      </c>
      <c r="S781" s="5" t="s">
        <v>36</v>
      </c>
      <c r="T781" s="5" t="s">
        <v>37</v>
      </c>
      <c r="U781" s="3"/>
    </row>
    <row r="782" customFormat="false" ht="44" hidden="false" customHeight="false" outlineLevel="0" collapsed="false">
      <c r="A782" s="3" t="n">
        <v>781</v>
      </c>
      <c r="B782" s="3" t="s">
        <v>4849</v>
      </c>
      <c r="C782" s="4" t="s">
        <v>22</v>
      </c>
      <c r="D782" s="3" t="s">
        <v>4616</v>
      </c>
      <c r="E782" s="5" t="s">
        <v>4850</v>
      </c>
      <c r="F782" s="3" t="s">
        <v>25</v>
      </c>
      <c r="G782" s="5" t="s">
        <v>967</v>
      </c>
      <c r="H782" s="5" t="s">
        <v>4618</v>
      </c>
      <c r="I782" s="5" t="s">
        <v>28</v>
      </c>
      <c r="J782" s="5" t="s">
        <v>4619</v>
      </c>
      <c r="K782" s="3" t="s">
        <v>30</v>
      </c>
      <c r="L782" s="3" t="s">
        <v>4851</v>
      </c>
      <c r="M782" s="3"/>
      <c r="N782" s="5" t="s">
        <v>4852</v>
      </c>
      <c r="O782" s="3" t="s">
        <v>4853</v>
      </c>
      <c r="P782" s="3" t="s">
        <v>4854</v>
      </c>
      <c r="Q782" s="3" t="s">
        <v>4849</v>
      </c>
      <c r="R782" s="3" t="s">
        <v>35</v>
      </c>
      <c r="S782" s="5" t="s">
        <v>36</v>
      </c>
      <c r="T782" s="5" t="s">
        <v>37</v>
      </c>
      <c r="U782" s="3"/>
    </row>
    <row r="783" customFormat="false" ht="44" hidden="false" customHeight="false" outlineLevel="0" collapsed="false">
      <c r="A783" s="3" t="n">
        <v>782</v>
      </c>
      <c r="B783" s="3" t="s">
        <v>4855</v>
      </c>
      <c r="C783" s="4" t="s">
        <v>22</v>
      </c>
      <c r="D783" s="3" t="s">
        <v>4616</v>
      </c>
      <c r="E783" s="5" t="s">
        <v>4856</v>
      </c>
      <c r="F783" s="3" t="s">
        <v>25</v>
      </c>
      <c r="G783" s="3" t="s">
        <v>4857</v>
      </c>
      <c r="H783" s="5" t="s">
        <v>4618</v>
      </c>
      <c r="I783" s="5" t="s">
        <v>28</v>
      </c>
      <c r="J783" s="5" t="s">
        <v>4619</v>
      </c>
      <c r="K783" s="3" t="s">
        <v>30</v>
      </c>
      <c r="L783" s="3" t="s">
        <v>4858</v>
      </c>
      <c r="M783" s="3"/>
      <c r="N783" s="5" t="s">
        <v>4859</v>
      </c>
      <c r="O783" s="3" t="s">
        <v>4860</v>
      </c>
      <c r="P783" s="3" t="s">
        <v>4861</v>
      </c>
      <c r="Q783" s="3" t="s">
        <v>4855</v>
      </c>
      <c r="R783" s="3" t="s">
        <v>35</v>
      </c>
      <c r="S783" s="5" t="s">
        <v>36</v>
      </c>
      <c r="T783" s="5" t="s">
        <v>37</v>
      </c>
      <c r="U783" s="3"/>
    </row>
    <row r="784" customFormat="false" ht="29.85" hidden="false" customHeight="false" outlineLevel="0" collapsed="false">
      <c r="A784" s="3" t="n">
        <v>783</v>
      </c>
      <c r="B784" s="3" t="s">
        <v>4862</v>
      </c>
      <c r="C784" s="4" t="s">
        <v>22</v>
      </c>
      <c r="D784" s="3" t="s">
        <v>4616</v>
      </c>
      <c r="E784" s="5" t="s">
        <v>4850</v>
      </c>
      <c r="F784" s="3" t="s">
        <v>25</v>
      </c>
      <c r="G784" s="5" t="s">
        <v>967</v>
      </c>
      <c r="H784" s="5" t="s">
        <v>4618</v>
      </c>
      <c r="I784" s="5" t="s">
        <v>28</v>
      </c>
      <c r="J784" s="5" t="s">
        <v>4619</v>
      </c>
      <c r="K784" s="3" t="s">
        <v>30</v>
      </c>
      <c r="L784" s="3" t="s">
        <v>4863</v>
      </c>
      <c r="M784" s="3"/>
      <c r="N784" s="5" t="s">
        <v>4864</v>
      </c>
      <c r="O784" s="3" t="s">
        <v>4853</v>
      </c>
      <c r="P784" s="3" t="s">
        <v>4854</v>
      </c>
      <c r="Q784" s="3" t="s">
        <v>4862</v>
      </c>
      <c r="R784" s="3" t="s">
        <v>35</v>
      </c>
      <c r="S784" s="5" t="s">
        <v>36</v>
      </c>
      <c r="T784" s="5" t="s">
        <v>37</v>
      </c>
      <c r="U784" s="3"/>
    </row>
    <row r="785" customFormat="false" ht="29.85" hidden="false" customHeight="false" outlineLevel="0" collapsed="false">
      <c r="A785" s="3" t="n">
        <v>784</v>
      </c>
      <c r="B785" s="3" t="s">
        <v>4865</v>
      </c>
      <c r="C785" s="4" t="s">
        <v>22</v>
      </c>
      <c r="D785" s="3" t="s">
        <v>4616</v>
      </c>
      <c r="E785" s="5" t="s">
        <v>4866</v>
      </c>
      <c r="F785" s="3" t="s">
        <v>25</v>
      </c>
      <c r="G785" s="5" t="s">
        <v>4867</v>
      </c>
      <c r="H785" s="5" t="s">
        <v>4618</v>
      </c>
      <c r="I785" s="5" t="s">
        <v>28</v>
      </c>
      <c r="J785" s="5" t="s">
        <v>4619</v>
      </c>
      <c r="K785" s="3" t="s">
        <v>30</v>
      </c>
      <c r="L785" s="3" t="s">
        <v>4868</v>
      </c>
      <c r="M785" s="3"/>
      <c r="N785" s="5" t="s">
        <v>4869</v>
      </c>
      <c r="O785" s="3" t="s">
        <v>4870</v>
      </c>
      <c r="P785" s="3" t="s">
        <v>4871</v>
      </c>
      <c r="Q785" s="3" t="s">
        <v>4865</v>
      </c>
      <c r="R785" s="3" t="s">
        <v>35</v>
      </c>
      <c r="S785" s="5" t="s">
        <v>36</v>
      </c>
      <c r="T785" s="5" t="s">
        <v>37</v>
      </c>
      <c r="U785" s="3"/>
    </row>
    <row r="786" customFormat="false" ht="58.2" hidden="false" customHeight="false" outlineLevel="0" collapsed="false">
      <c r="A786" s="3" t="n">
        <v>785</v>
      </c>
      <c r="B786" s="3" t="s">
        <v>4872</v>
      </c>
      <c r="C786" s="4" t="s">
        <v>22</v>
      </c>
      <c r="D786" s="3" t="s">
        <v>4616</v>
      </c>
      <c r="E786" s="5" t="s">
        <v>4873</v>
      </c>
      <c r="F786" s="3" t="s">
        <v>25</v>
      </c>
      <c r="G786" s="5" t="s">
        <v>335</v>
      </c>
      <c r="H786" s="5" t="s">
        <v>4618</v>
      </c>
      <c r="I786" s="5" t="s">
        <v>28</v>
      </c>
      <c r="J786" s="5" t="s">
        <v>4619</v>
      </c>
      <c r="K786" s="3" t="s">
        <v>30</v>
      </c>
      <c r="L786" s="3" t="s">
        <v>4874</v>
      </c>
      <c r="M786" s="3"/>
      <c r="N786" s="5" t="s">
        <v>4875</v>
      </c>
      <c r="O786" s="3" t="s">
        <v>4876</v>
      </c>
      <c r="P786" s="3" t="s">
        <v>4877</v>
      </c>
      <c r="Q786" s="3" t="s">
        <v>4872</v>
      </c>
      <c r="R786" s="3" t="s">
        <v>35</v>
      </c>
      <c r="S786" s="5" t="s">
        <v>36</v>
      </c>
      <c r="T786" s="5" t="s">
        <v>37</v>
      </c>
      <c r="U786" s="3"/>
    </row>
    <row r="787" customFormat="false" ht="58.2" hidden="false" customHeight="false" outlineLevel="0" collapsed="false">
      <c r="A787" s="3" t="n">
        <v>786</v>
      </c>
      <c r="B787" s="3" t="s">
        <v>4878</v>
      </c>
      <c r="C787" s="4" t="s">
        <v>22</v>
      </c>
      <c r="D787" s="3" t="s">
        <v>4616</v>
      </c>
      <c r="E787" s="5" t="s">
        <v>4879</v>
      </c>
      <c r="F787" s="3" t="s">
        <v>25</v>
      </c>
      <c r="G787" s="5" t="s">
        <v>4880</v>
      </c>
      <c r="H787" s="5" t="s">
        <v>4618</v>
      </c>
      <c r="I787" s="5" t="s">
        <v>28</v>
      </c>
      <c r="J787" s="5" t="s">
        <v>4619</v>
      </c>
      <c r="K787" s="3" t="s">
        <v>30</v>
      </c>
      <c r="L787" s="3" t="s">
        <v>4881</v>
      </c>
      <c r="M787" s="3"/>
      <c r="N787" s="5" t="s">
        <v>4882</v>
      </c>
      <c r="O787" s="3" t="s">
        <v>4883</v>
      </c>
      <c r="P787" s="3" t="s">
        <v>4884</v>
      </c>
      <c r="Q787" s="3" t="s">
        <v>4878</v>
      </c>
      <c r="R787" s="3" t="s">
        <v>35</v>
      </c>
      <c r="S787" s="5" t="s">
        <v>36</v>
      </c>
      <c r="T787" s="5" t="s">
        <v>37</v>
      </c>
      <c r="U787" s="3"/>
    </row>
    <row r="788" customFormat="false" ht="44" hidden="false" customHeight="false" outlineLevel="0" collapsed="false">
      <c r="A788" s="3" t="n">
        <v>787</v>
      </c>
      <c r="B788" s="3" t="s">
        <v>4885</v>
      </c>
      <c r="C788" s="4" t="s">
        <v>22</v>
      </c>
      <c r="D788" s="3" t="s">
        <v>4616</v>
      </c>
      <c r="E788" s="5" t="s">
        <v>4886</v>
      </c>
      <c r="F788" s="3" t="s">
        <v>25</v>
      </c>
      <c r="G788" s="5" t="s">
        <v>342</v>
      </c>
      <c r="H788" s="5" t="s">
        <v>4618</v>
      </c>
      <c r="I788" s="5" t="s">
        <v>28</v>
      </c>
      <c r="J788" s="5" t="s">
        <v>4619</v>
      </c>
      <c r="K788" s="3" t="s">
        <v>30</v>
      </c>
      <c r="L788" s="3" t="s">
        <v>4887</v>
      </c>
      <c r="M788" s="3"/>
      <c r="N788" s="5" t="s">
        <v>4888</v>
      </c>
      <c r="O788" s="3" t="s">
        <v>4889</v>
      </c>
      <c r="P788" s="3" t="s">
        <v>4890</v>
      </c>
      <c r="Q788" s="3" t="s">
        <v>4885</v>
      </c>
      <c r="R788" s="3" t="s">
        <v>35</v>
      </c>
      <c r="S788" s="5" t="s">
        <v>36</v>
      </c>
      <c r="T788" s="5" t="s">
        <v>37</v>
      </c>
      <c r="U788" s="3"/>
    </row>
    <row r="789" customFormat="false" ht="29.85" hidden="false" customHeight="false" outlineLevel="0" collapsed="false">
      <c r="A789" s="3" t="n">
        <v>788</v>
      </c>
      <c r="B789" s="3" t="s">
        <v>4891</v>
      </c>
      <c r="C789" s="4" t="s">
        <v>22</v>
      </c>
      <c r="D789" s="3" t="s">
        <v>4616</v>
      </c>
      <c r="E789" s="5" t="s">
        <v>4892</v>
      </c>
      <c r="F789" s="3" t="s">
        <v>25</v>
      </c>
      <c r="G789" s="5" t="s">
        <v>4893</v>
      </c>
      <c r="H789" s="5" t="s">
        <v>4618</v>
      </c>
      <c r="I789" s="5" t="s">
        <v>28</v>
      </c>
      <c r="J789" s="5" t="s">
        <v>4619</v>
      </c>
      <c r="K789" s="3" t="s">
        <v>30</v>
      </c>
      <c r="L789" s="3" t="s">
        <v>4894</v>
      </c>
      <c r="M789" s="3"/>
      <c r="N789" s="5" t="s">
        <v>4895</v>
      </c>
      <c r="O789" s="3" t="s">
        <v>4896</v>
      </c>
      <c r="P789" s="3" t="s">
        <v>4897</v>
      </c>
      <c r="Q789" s="3" t="s">
        <v>4891</v>
      </c>
      <c r="R789" s="3" t="s">
        <v>35</v>
      </c>
      <c r="S789" s="5" t="s">
        <v>36</v>
      </c>
      <c r="T789" s="5" t="s">
        <v>37</v>
      </c>
      <c r="U789" s="3"/>
    </row>
    <row r="790" customFormat="false" ht="58.2" hidden="false" customHeight="false" outlineLevel="0" collapsed="false">
      <c r="A790" s="3" t="n">
        <v>789</v>
      </c>
      <c r="B790" s="3" t="s">
        <v>4898</v>
      </c>
      <c r="C790" s="4" t="s">
        <v>22</v>
      </c>
      <c r="D790" s="3" t="s">
        <v>4616</v>
      </c>
      <c r="E790" s="5" t="s">
        <v>4886</v>
      </c>
      <c r="F790" s="3" t="s">
        <v>25</v>
      </c>
      <c r="G790" s="5" t="s">
        <v>342</v>
      </c>
      <c r="H790" s="5" t="s">
        <v>4618</v>
      </c>
      <c r="I790" s="5" t="s">
        <v>28</v>
      </c>
      <c r="J790" s="5" t="s">
        <v>4619</v>
      </c>
      <c r="K790" s="3" t="s">
        <v>30</v>
      </c>
      <c r="L790" s="3" t="s">
        <v>4899</v>
      </c>
      <c r="M790" s="3"/>
      <c r="N790" s="5" t="s">
        <v>4900</v>
      </c>
      <c r="O790" s="3" t="s">
        <v>4889</v>
      </c>
      <c r="P790" s="3" t="s">
        <v>4890</v>
      </c>
      <c r="Q790" s="3" t="s">
        <v>4898</v>
      </c>
      <c r="R790" s="3" t="s">
        <v>35</v>
      </c>
      <c r="S790" s="5" t="s">
        <v>36</v>
      </c>
      <c r="T790" s="5" t="s">
        <v>37</v>
      </c>
      <c r="U790" s="3"/>
    </row>
    <row r="791" customFormat="false" ht="44" hidden="false" customHeight="false" outlineLevel="0" collapsed="false">
      <c r="A791" s="3" t="n">
        <v>790</v>
      </c>
      <c r="B791" s="3" t="s">
        <v>4901</v>
      </c>
      <c r="C791" s="4" t="s">
        <v>22</v>
      </c>
      <c r="D791" s="3" t="s">
        <v>4616</v>
      </c>
      <c r="E791" s="5" t="s">
        <v>4902</v>
      </c>
      <c r="F791" s="3" t="s">
        <v>25</v>
      </c>
      <c r="G791" s="5" t="s">
        <v>356</v>
      </c>
      <c r="H791" s="5" t="s">
        <v>4618</v>
      </c>
      <c r="I791" s="5" t="s">
        <v>28</v>
      </c>
      <c r="J791" s="5" t="s">
        <v>4619</v>
      </c>
      <c r="K791" s="3" t="s">
        <v>30</v>
      </c>
      <c r="L791" s="3" t="s">
        <v>4903</v>
      </c>
      <c r="M791" s="3"/>
      <c r="N791" s="5" t="s">
        <v>4904</v>
      </c>
      <c r="O791" s="3" t="s">
        <v>4905</v>
      </c>
      <c r="P791" s="3" t="s">
        <v>4906</v>
      </c>
      <c r="Q791" s="3" t="s">
        <v>4901</v>
      </c>
      <c r="R791" s="3" t="s">
        <v>35</v>
      </c>
      <c r="S791" s="5" t="s">
        <v>36</v>
      </c>
      <c r="T791" s="5" t="s">
        <v>37</v>
      </c>
      <c r="U791" s="3"/>
    </row>
    <row r="792" customFormat="false" ht="44" hidden="false" customHeight="false" outlineLevel="0" collapsed="false">
      <c r="A792" s="3" t="n">
        <v>791</v>
      </c>
      <c r="B792" s="3" t="s">
        <v>4907</v>
      </c>
      <c r="C792" s="4" t="s">
        <v>22</v>
      </c>
      <c r="D792" s="3" t="s">
        <v>4616</v>
      </c>
      <c r="E792" s="5" t="s">
        <v>4908</v>
      </c>
      <c r="F792" s="3" t="s">
        <v>25</v>
      </c>
      <c r="G792" s="5" t="s">
        <v>363</v>
      </c>
      <c r="H792" s="5" t="s">
        <v>4618</v>
      </c>
      <c r="I792" s="5" t="s">
        <v>28</v>
      </c>
      <c r="J792" s="5" t="s">
        <v>4619</v>
      </c>
      <c r="K792" s="3" t="s">
        <v>30</v>
      </c>
      <c r="L792" s="3" t="s">
        <v>4909</v>
      </c>
      <c r="M792" s="3"/>
      <c r="N792" s="5" t="s">
        <v>4910</v>
      </c>
      <c r="O792" s="3" t="s">
        <v>4911</v>
      </c>
      <c r="P792" s="3" t="s">
        <v>4912</v>
      </c>
      <c r="Q792" s="3" t="s">
        <v>4907</v>
      </c>
      <c r="R792" s="3" t="s">
        <v>35</v>
      </c>
      <c r="S792" s="5" t="s">
        <v>36</v>
      </c>
      <c r="T792" s="5" t="s">
        <v>37</v>
      </c>
      <c r="U792" s="3"/>
    </row>
    <row r="793" customFormat="false" ht="44" hidden="false" customHeight="false" outlineLevel="0" collapsed="false">
      <c r="A793" s="3" t="n">
        <v>792</v>
      </c>
      <c r="B793" s="3" t="s">
        <v>4913</v>
      </c>
      <c r="C793" s="4" t="s">
        <v>22</v>
      </c>
      <c r="D793" s="3" t="s">
        <v>4616</v>
      </c>
      <c r="E793" s="5" t="s">
        <v>4902</v>
      </c>
      <c r="F793" s="3" t="s">
        <v>25</v>
      </c>
      <c r="G793" s="5" t="s">
        <v>356</v>
      </c>
      <c r="H793" s="5" t="s">
        <v>4618</v>
      </c>
      <c r="I793" s="5" t="s">
        <v>28</v>
      </c>
      <c r="J793" s="5" t="s">
        <v>4619</v>
      </c>
      <c r="K793" s="3" t="s">
        <v>30</v>
      </c>
      <c r="L793" s="3" t="s">
        <v>4914</v>
      </c>
      <c r="M793" s="3"/>
      <c r="N793" s="5" t="s">
        <v>4915</v>
      </c>
      <c r="O793" s="3" t="s">
        <v>4905</v>
      </c>
      <c r="P793" s="3" t="s">
        <v>4906</v>
      </c>
      <c r="Q793" s="3" t="s">
        <v>4913</v>
      </c>
      <c r="R793" s="3" t="s">
        <v>35</v>
      </c>
      <c r="S793" s="5" t="s">
        <v>36</v>
      </c>
      <c r="T793" s="5" t="s">
        <v>37</v>
      </c>
      <c r="U793" s="3"/>
    </row>
    <row r="794" customFormat="false" ht="44" hidden="false" customHeight="false" outlineLevel="0" collapsed="false">
      <c r="A794" s="3" t="n">
        <v>793</v>
      </c>
      <c r="B794" s="3" t="s">
        <v>4916</v>
      </c>
      <c r="C794" s="4" t="s">
        <v>22</v>
      </c>
      <c r="D794" s="3" t="s">
        <v>4616</v>
      </c>
      <c r="E794" s="5" t="s">
        <v>4917</v>
      </c>
      <c r="F794" s="3" t="s">
        <v>25</v>
      </c>
      <c r="G794" s="5" t="s">
        <v>4918</v>
      </c>
      <c r="H794" s="5" t="s">
        <v>4618</v>
      </c>
      <c r="I794" s="5" t="s">
        <v>28</v>
      </c>
      <c r="J794" s="5" t="s">
        <v>4619</v>
      </c>
      <c r="K794" s="3" t="s">
        <v>30</v>
      </c>
      <c r="L794" s="3" t="s">
        <v>4919</v>
      </c>
      <c r="M794" s="3"/>
      <c r="N794" s="5" t="s">
        <v>4920</v>
      </c>
      <c r="O794" s="3" t="s">
        <v>4921</v>
      </c>
      <c r="P794" s="3" t="s">
        <v>4922</v>
      </c>
      <c r="Q794" s="3" t="s">
        <v>4916</v>
      </c>
      <c r="R794" s="3" t="s">
        <v>35</v>
      </c>
      <c r="S794" s="5" t="s">
        <v>36</v>
      </c>
      <c r="T794" s="5" t="s">
        <v>37</v>
      </c>
      <c r="U794" s="3"/>
    </row>
    <row r="795" customFormat="false" ht="44" hidden="false" customHeight="false" outlineLevel="0" collapsed="false">
      <c r="A795" s="3" t="n">
        <v>794</v>
      </c>
      <c r="B795" s="3" t="s">
        <v>4923</v>
      </c>
      <c r="C795" s="4" t="s">
        <v>22</v>
      </c>
      <c r="D795" s="3" t="s">
        <v>4616</v>
      </c>
      <c r="E795" s="5" t="s">
        <v>4924</v>
      </c>
      <c r="F795" s="3" t="s">
        <v>25</v>
      </c>
      <c r="G795" s="5" t="s">
        <v>4925</v>
      </c>
      <c r="H795" s="5" t="s">
        <v>4618</v>
      </c>
      <c r="I795" s="5" t="s">
        <v>28</v>
      </c>
      <c r="J795" s="5" t="s">
        <v>4619</v>
      </c>
      <c r="K795" s="3" t="s">
        <v>30</v>
      </c>
      <c r="L795" s="3" t="s">
        <v>4926</v>
      </c>
      <c r="M795" s="3"/>
      <c r="N795" s="5" t="s">
        <v>4927</v>
      </c>
      <c r="O795" s="3" t="s">
        <v>4928</v>
      </c>
      <c r="P795" s="3" t="s">
        <v>4929</v>
      </c>
      <c r="Q795" s="3" t="s">
        <v>4923</v>
      </c>
      <c r="R795" s="3" t="s">
        <v>35</v>
      </c>
      <c r="S795" s="5" t="s">
        <v>36</v>
      </c>
      <c r="T795" s="5" t="s">
        <v>37</v>
      </c>
      <c r="U795" s="3"/>
    </row>
    <row r="796" customFormat="false" ht="44" hidden="false" customHeight="false" outlineLevel="0" collapsed="false">
      <c r="A796" s="3" t="n">
        <v>795</v>
      </c>
      <c r="B796" s="3" t="s">
        <v>4930</v>
      </c>
      <c r="C796" s="4" t="s">
        <v>22</v>
      </c>
      <c r="D796" s="3" t="s">
        <v>4616</v>
      </c>
      <c r="E796" s="5" t="s">
        <v>4924</v>
      </c>
      <c r="F796" s="3" t="s">
        <v>25</v>
      </c>
      <c r="G796" s="5" t="s">
        <v>4925</v>
      </c>
      <c r="H796" s="5" t="s">
        <v>4618</v>
      </c>
      <c r="I796" s="5" t="s">
        <v>28</v>
      </c>
      <c r="J796" s="5" t="s">
        <v>4619</v>
      </c>
      <c r="K796" s="3" t="s">
        <v>30</v>
      </c>
      <c r="L796" s="3" t="s">
        <v>4931</v>
      </c>
      <c r="M796" s="3"/>
      <c r="N796" s="5" t="s">
        <v>4932</v>
      </c>
      <c r="O796" s="3" t="s">
        <v>4928</v>
      </c>
      <c r="P796" s="3" t="s">
        <v>4929</v>
      </c>
      <c r="Q796" s="3" t="s">
        <v>4930</v>
      </c>
      <c r="R796" s="3" t="s">
        <v>35</v>
      </c>
      <c r="S796" s="5" t="s">
        <v>36</v>
      </c>
      <c r="T796" s="5" t="s">
        <v>37</v>
      </c>
      <c r="U796" s="3"/>
    </row>
    <row r="797" customFormat="false" ht="44" hidden="false" customHeight="false" outlineLevel="0" collapsed="false">
      <c r="A797" s="3" t="n">
        <v>796</v>
      </c>
      <c r="B797" s="3" t="s">
        <v>4933</v>
      </c>
      <c r="C797" s="4" t="s">
        <v>22</v>
      </c>
      <c r="D797" s="3" t="s">
        <v>4616</v>
      </c>
      <c r="E797" s="5" t="s">
        <v>4924</v>
      </c>
      <c r="F797" s="3" t="s">
        <v>25</v>
      </c>
      <c r="G797" s="5" t="s">
        <v>4925</v>
      </c>
      <c r="H797" s="5" t="s">
        <v>4618</v>
      </c>
      <c r="I797" s="5" t="s">
        <v>28</v>
      </c>
      <c r="J797" s="5" t="s">
        <v>4619</v>
      </c>
      <c r="K797" s="3" t="s">
        <v>30</v>
      </c>
      <c r="L797" s="3" t="s">
        <v>4934</v>
      </c>
      <c r="M797" s="3"/>
      <c r="N797" s="5" t="s">
        <v>4935</v>
      </c>
      <c r="O797" s="3" t="s">
        <v>4928</v>
      </c>
      <c r="P797" s="3" t="s">
        <v>4929</v>
      </c>
      <c r="Q797" s="3" t="s">
        <v>4933</v>
      </c>
      <c r="R797" s="3" t="s">
        <v>35</v>
      </c>
      <c r="S797" s="5" t="s">
        <v>36</v>
      </c>
      <c r="T797" s="5" t="s">
        <v>37</v>
      </c>
      <c r="U797" s="3"/>
    </row>
    <row r="798" customFormat="false" ht="58.2" hidden="false" customHeight="false" outlineLevel="0" collapsed="false">
      <c r="A798" s="3" t="n">
        <v>797</v>
      </c>
      <c r="B798" s="3" t="s">
        <v>4936</v>
      </c>
      <c r="C798" s="4" t="s">
        <v>22</v>
      </c>
      <c r="D798" s="3" t="s">
        <v>4616</v>
      </c>
      <c r="E798" s="5" t="s">
        <v>4937</v>
      </c>
      <c r="F798" s="3" t="s">
        <v>25</v>
      </c>
      <c r="G798" s="5" t="s">
        <v>4938</v>
      </c>
      <c r="H798" s="5" t="s">
        <v>4618</v>
      </c>
      <c r="I798" s="5" t="s">
        <v>28</v>
      </c>
      <c r="J798" s="5" t="s">
        <v>4619</v>
      </c>
      <c r="K798" s="3" t="s">
        <v>30</v>
      </c>
      <c r="L798" s="3" t="s">
        <v>4939</v>
      </c>
      <c r="M798" s="3"/>
      <c r="N798" s="5" t="s">
        <v>4940</v>
      </c>
      <c r="O798" s="3" t="s">
        <v>4941</v>
      </c>
      <c r="P798" s="3" t="s">
        <v>4942</v>
      </c>
      <c r="Q798" s="3" t="s">
        <v>4936</v>
      </c>
      <c r="R798" s="3" t="s">
        <v>35</v>
      </c>
      <c r="S798" s="5" t="s">
        <v>36</v>
      </c>
      <c r="T798" s="5" t="s">
        <v>37</v>
      </c>
      <c r="U798" s="3"/>
    </row>
    <row r="799" customFormat="false" ht="44" hidden="false" customHeight="false" outlineLevel="0" collapsed="false">
      <c r="A799" s="3" t="n">
        <v>798</v>
      </c>
      <c r="B799" s="3" t="s">
        <v>4943</v>
      </c>
      <c r="C799" s="4" t="s">
        <v>22</v>
      </c>
      <c r="D799" s="3" t="s">
        <v>4616</v>
      </c>
      <c r="E799" s="5" t="s">
        <v>4924</v>
      </c>
      <c r="F799" s="3" t="s">
        <v>25</v>
      </c>
      <c r="G799" s="5" t="s">
        <v>4925</v>
      </c>
      <c r="H799" s="5" t="s">
        <v>4618</v>
      </c>
      <c r="I799" s="5" t="s">
        <v>28</v>
      </c>
      <c r="J799" s="5" t="s">
        <v>4619</v>
      </c>
      <c r="K799" s="3" t="s">
        <v>30</v>
      </c>
      <c r="L799" s="3" t="s">
        <v>4944</v>
      </c>
      <c r="M799" s="3"/>
      <c r="N799" s="5" t="s">
        <v>4945</v>
      </c>
      <c r="O799" s="3" t="s">
        <v>4928</v>
      </c>
      <c r="P799" s="3" t="s">
        <v>4929</v>
      </c>
      <c r="Q799" s="3" t="s">
        <v>4943</v>
      </c>
      <c r="R799" s="3" t="s">
        <v>35</v>
      </c>
      <c r="S799" s="5" t="s">
        <v>36</v>
      </c>
      <c r="T799" s="5" t="s">
        <v>37</v>
      </c>
      <c r="U799" s="3"/>
    </row>
    <row r="800" customFormat="false" ht="44" hidden="false" customHeight="false" outlineLevel="0" collapsed="false">
      <c r="A800" s="3" t="n">
        <v>799</v>
      </c>
      <c r="B800" s="3" t="s">
        <v>4946</v>
      </c>
      <c r="C800" s="4" t="s">
        <v>22</v>
      </c>
      <c r="D800" s="3" t="s">
        <v>4616</v>
      </c>
      <c r="E800" s="5" t="s">
        <v>4924</v>
      </c>
      <c r="F800" s="3" t="s">
        <v>25</v>
      </c>
      <c r="G800" s="5" t="s">
        <v>4925</v>
      </c>
      <c r="H800" s="5" t="s">
        <v>4618</v>
      </c>
      <c r="I800" s="5" t="s">
        <v>28</v>
      </c>
      <c r="J800" s="5" t="s">
        <v>4619</v>
      </c>
      <c r="K800" s="3" t="s">
        <v>30</v>
      </c>
      <c r="L800" s="3" t="s">
        <v>4947</v>
      </c>
      <c r="M800" s="3"/>
      <c r="N800" s="5" t="s">
        <v>4948</v>
      </c>
      <c r="O800" s="3" t="s">
        <v>4928</v>
      </c>
      <c r="P800" s="3" t="s">
        <v>4929</v>
      </c>
      <c r="Q800" s="3" t="s">
        <v>4946</v>
      </c>
      <c r="R800" s="3" t="s">
        <v>35</v>
      </c>
      <c r="S800" s="5" t="s">
        <v>36</v>
      </c>
      <c r="T800" s="5" t="s">
        <v>37</v>
      </c>
      <c r="U800" s="3"/>
    </row>
    <row r="801" customFormat="false" ht="58.2" hidden="false" customHeight="false" outlineLevel="0" collapsed="false">
      <c r="A801" s="3" t="n">
        <v>800</v>
      </c>
      <c r="B801" s="3" t="s">
        <v>4949</v>
      </c>
      <c r="C801" s="4" t="s">
        <v>22</v>
      </c>
      <c r="D801" s="3" t="s">
        <v>4616</v>
      </c>
      <c r="E801" s="5" t="s">
        <v>4950</v>
      </c>
      <c r="F801" s="3" t="s">
        <v>25</v>
      </c>
      <c r="G801" s="5" t="s">
        <v>4951</v>
      </c>
      <c r="H801" s="5" t="s">
        <v>4618</v>
      </c>
      <c r="I801" s="5" t="s">
        <v>28</v>
      </c>
      <c r="J801" s="5" t="s">
        <v>4619</v>
      </c>
      <c r="K801" s="3" t="s">
        <v>30</v>
      </c>
      <c r="L801" s="3" t="s">
        <v>4952</v>
      </c>
      <c r="M801" s="3"/>
      <c r="N801" s="5" t="s">
        <v>4953</v>
      </c>
      <c r="O801" s="3" t="s">
        <v>4954</v>
      </c>
      <c r="P801" s="3" t="s">
        <v>4955</v>
      </c>
      <c r="Q801" s="3" t="s">
        <v>4949</v>
      </c>
      <c r="R801" s="3" t="s">
        <v>35</v>
      </c>
      <c r="S801" s="5" t="s">
        <v>36</v>
      </c>
      <c r="T801" s="5" t="s">
        <v>37</v>
      </c>
      <c r="U801" s="3"/>
    </row>
    <row r="802" customFormat="false" ht="58.2" hidden="false" customHeight="false" outlineLevel="0" collapsed="false">
      <c r="A802" s="3" t="n">
        <v>801</v>
      </c>
      <c r="B802" s="3" t="s">
        <v>4956</v>
      </c>
      <c r="C802" s="4" t="s">
        <v>22</v>
      </c>
      <c r="D802" s="3" t="s">
        <v>4616</v>
      </c>
      <c r="E802" s="5" t="s">
        <v>4957</v>
      </c>
      <c r="F802" s="3" t="s">
        <v>25</v>
      </c>
      <c r="G802" s="5" t="s">
        <v>4958</v>
      </c>
      <c r="H802" s="5" t="s">
        <v>4618</v>
      </c>
      <c r="I802" s="5" t="s">
        <v>28</v>
      </c>
      <c r="J802" s="5" t="s">
        <v>4619</v>
      </c>
      <c r="K802" s="3" t="s">
        <v>30</v>
      </c>
      <c r="L802" s="3" t="s">
        <v>4959</v>
      </c>
      <c r="M802" s="3"/>
      <c r="N802" s="5" t="s">
        <v>4960</v>
      </c>
      <c r="O802" s="3" t="s">
        <v>4961</v>
      </c>
      <c r="P802" s="3" t="s">
        <v>4962</v>
      </c>
      <c r="Q802" s="3" t="s">
        <v>4956</v>
      </c>
      <c r="R802" s="3" t="s">
        <v>35</v>
      </c>
      <c r="S802" s="5" t="s">
        <v>36</v>
      </c>
      <c r="T802" s="5" t="s">
        <v>37</v>
      </c>
      <c r="U802" s="3"/>
    </row>
    <row r="803" customFormat="false" ht="44" hidden="false" customHeight="false" outlineLevel="0" collapsed="false">
      <c r="A803" s="3" t="n">
        <v>802</v>
      </c>
      <c r="B803" s="3" t="s">
        <v>4963</v>
      </c>
      <c r="C803" s="4" t="s">
        <v>22</v>
      </c>
      <c r="D803" s="3" t="s">
        <v>4616</v>
      </c>
      <c r="E803" s="5" t="s">
        <v>4964</v>
      </c>
      <c r="F803" s="3" t="s">
        <v>25</v>
      </c>
      <c r="G803" s="5" t="s">
        <v>4965</v>
      </c>
      <c r="H803" s="5" t="s">
        <v>4618</v>
      </c>
      <c r="I803" s="5" t="s">
        <v>28</v>
      </c>
      <c r="J803" s="5" t="s">
        <v>4619</v>
      </c>
      <c r="K803" s="3" t="s">
        <v>30</v>
      </c>
      <c r="L803" s="3" t="s">
        <v>4966</v>
      </c>
      <c r="M803" s="3"/>
      <c r="N803" s="5" t="s">
        <v>4967</v>
      </c>
      <c r="O803" s="3" t="s">
        <v>4968</v>
      </c>
      <c r="P803" s="3" t="s">
        <v>4969</v>
      </c>
      <c r="Q803" s="3" t="s">
        <v>4963</v>
      </c>
      <c r="R803" s="3" t="s">
        <v>35</v>
      </c>
      <c r="S803" s="5" t="s">
        <v>36</v>
      </c>
      <c r="T803" s="5" t="s">
        <v>37</v>
      </c>
      <c r="U803" s="3"/>
    </row>
    <row r="804" customFormat="false" ht="44" hidden="false" customHeight="false" outlineLevel="0" collapsed="false">
      <c r="A804" s="3" t="n">
        <v>803</v>
      </c>
      <c r="B804" s="3" t="s">
        <v>4970</v>
      </c>
      <c r="C804" s="4" t="s">
        <v>22</v>
      </c>
      <c r="D804" s="3" t="s">
        <v>4616</v>
      </c>
      <c r="E804" s="5" t="s">
        <v>4971</v>
      </c>
      <c r="F804" s="3" t="s">
        <v>25</v>
      </c>
      <c r="G804" s="5" t="s">
        <v>4972</v>
      </c>
      <c r="H804" s="5" t="s">
        <v>4618</v>
      </c>
      <c r="I804" s="5" t="s">
        <v>28</v>
      </c>
      <c r="J804" s="5" t="s">
        <v>4619</v>
      </c>
      <c r="K804" s="3" t="s">
        <v>30</v>
      </c>
      <c r="L804" s="3" t="s">
        <v>4973</v>
      </c>
      <c r="M804" s="3"/>
      <c r="N804" s="5" t="s">
        <v>4974</v>
      </c>
      <c r="O804" s="3" t="s">
        <v>4975</v>
      </c>
      <c r="P804" s="3" t="s">
        <v>4976</v>
      </c>
      <c r="Q804" s="3" t="s">
        <v>4970</v>
      </c>
      <c r="R804" s="3" t="s">
        <v>35</v>
      </c>
      <c r="S804" s="5" t="s">
        <v>36</v>
      </c>
      <c r="T804" s="5" t="s">
        <v>37</v>
      </c>
      <c r="U804" s="3"/>
    </row>
    <row r="805" customFormat="false" ht="44" hidden="false" customHeight="false" outlineLevel="0" collapsed="false">
      <c r="A805" s="3" t="n">
        <v>804</v>
      </c>
      <c r="B805" s="3" t="s">
        <v>4977</v>
      </c>
      <c r="C805" s="4" t="s">
        <v>22</v>
      </c>
      <c r="D805" s="3" t="s">
        <v>4616</v>
      </c>
      <c r="E805" s="5" t="s">
        <v>4978</v>
      </c>
      <c r="F805" s="3" t="s">
        <v>25</v>
      </c>
      <c r="G805" s="5" t="s">
        <v>4979</v>
      </c>
      <c r="H805" s="5" t="s">
        <v>4618</v>
      </c>
      <c r="I805" s="5" t="s">
        <v>28</v>
      </c>
      <c r="J805" s="5" t="s">
        <v>4619</v>
      </c>
      <c r="K805" s="3" t="s">
        <v>30</v>
      </c>
      <c r="L805" s="3" t="s">
        <v>4980</v>
      </c>
      <c r="M805" s="3"/>
      <c r="N805" s="5" t="s">
        <v>4981</v>
      </c>
      <c r="O805" s="3" t="s">
        <v>4982</v>
      </c>
      <c r="P805" s="3" t="s">
        <v>4983</v>
      </c>
      <c r="Q805" s="3" t="s">
        <v>4977</v>
      </c>
      <c r="R805" s="3" t="s">
        <v>35</v>
      </c>
      <c r="S805" s="5" t="s">
        <v>36</v>
      </c>
      <c r="T805" s="5" t="s">
        <v>37</v>
      </c>
      <c r="U805" s="3"/>
    </row>
    <row r="806" customFormat="false" ht="58.2" hidden="false" customHeight="false" outlineLevel="0" collapsed="false">
      <c r="A806" s="3" t="n">
        <v>805</v>
      </c>
      <c r="B806" s="3" t="s">
        <v>4984</v>
      </c>
      <c r="C806" s="4" t="s">
        <v>22</v>
      </c>
      <c r="D806" s="3" t="s">
        <v>4616</v>
      </c>
      <c r="E806" s="5" t="s">
        <v>4985</v>
      </c>
      <c r="F806" s="3" t="s">
        <v>25</v>
      </c>
      <c r="G806" s="5" t="s">
        <v>173</v>
      </c>
      <c r="H806" s="5" t="s">
        <v>4618</v>
      </c>
      <c r="I806" s="5" t="s">
        <v>28</v>
      </c>
      <c r="J806" s="5" t="s">
        <v>4619</v>
      </c>
      <c r="K806" s="3" t="s">
        <v>30</v>
      </c>
      <c r="L806" s="3" t="s">
        <v>4986</v>
      </c>
      <c r="M806" s="3"/>
      <c r="N806" s="5" t="s">
        <v>4987</v>
      </c>
      <c r="O806" s="3" t="s">
        <v>4988</v>
      </c>
      <c r="P806" s="3" t="s">
        <v>4989</v>
      </c>
      <c r="Q806" s="3" t="s">
        <v>4984</v>
      </c>
      <c r="R806" s="3" t="s">
        <v>35</v>
      </c>
      <c r="S806" s="5" t="s">
        <v>36</v>
      </c>
      <c r="T806" s="5" t="s">
        <v>37</v>
      </c>
      <c r="U806" s="3"/>
    </row>
    <row r="807" customFormat="false" ht="44" hidden="false" customHeight="false" outlineLevel="0" collapsed="false">
      <c r="A807" s="3" t="n">
        <v>806</v>
      </c>
      <c r="B807" s="3" t="s">
        <v>4990</v>
      </c>
      <c r="C807" s="4" t="s">
        <v>22</v>
      </c>
      <c r="D807" s="3" t="s">
        <v>4616</v>
      </c>
      <c r="E807" s="5" t="s">
        <v>4991</v>
      </c>
      <c r="F807" s="3" t="s">
        <v>25</v>
      </c>
      <c r="G807" s="5" t="s">
        <v>4992</v>
      </c>
      <c r="H807" s="5" t="s">
        <v>4618</v>
      </c>
      <c r="I807" s="5" t="s">
        <v>28</v>
      </c>
      <c r="J807" s="5" t="s">
        <v>4619</v>
      </c>
      <c r="K807" s="3" t="s">
        <v>30</v>
      </c>
      <c r="L807" s="3" t="s">
        <v>4993</v>
      </c>
      <c r="M807" s="3"/>
      <c r="N807" s="5" t="s">
        <v>4994</v>
      </c>
      <c r="O807" s="3" t="s">
        <v>4995</v>
      </c>
      <c r="P807" s="3" t="s">
        <v>4996</v>
      </c>
      <c r="Q807" s="3" t="s">
        <v>4990</v>
      </c>
      <c r="R807" s="3" t="s">
        <v>35</v>
      </c>
      <c r="S807" s="5" t="s">
        <v>36</v>
      </c>
      <c r="T807" s="5" t="s">
        <v>37</v>
      </c>
      <c r="U807" s="3"/>
    </row>
    <row r="808" customFormat="false" ht="44" hidden="false" customHeight="false" outlineLevel="0" collapsed="false">
      <c r="A808" s="3" t="n">
        <v>807</v>
      </c>
      <c r="B808" s="3" t="s">
        <v>4997</v>
      </c>
      <c r="C808" s="4" t="s">
        <v>22</v>
      </c>
      <c r="D808" s="3" t="s">
        <v>4616</v>
      </c>
      <c r="E808" s="5" t="s">
        <v>4998</v>
      </c>
      <c r="F808" s="3" t="s">
        <v>25</v>
      </c>
      <c r="G808" s="5" t="s">
        <v>4999</v>
      </c>
      <c r="H808" s="5" t="s">
        <v>4618</v>
      </c>
      <c r="I808" s="5" t="s">
        <v>28</v>
      </c>
      <c r="J808" s="5" t="s">
        <v>4619</v>
      </c>
      <c r="K808" s="3" t="s">
        <v>30</v>
      </c>
      <c r="L808" s="3" t="s">
        <v>5000</v>
      </c>
      <c r="M808" s="3"/>
      <c r="N808" s="5" t="s">
        <v>5001</v>
      </c>
      <c r="O808" s="3" t="s">
        <v>5002</v>
      </c>
      <c r="P808" s="3" t="s">
        <v>5003</v>
      </c>
      <c r="Q808" s="3" t="s">
        <v>4997</v>
      </c>
      <c r="R808" s="3" t="s">
        <v>35</v>
      </c>
      <c r="S808" s="5" t="s">
        <v>36</v>
      </c>
      <c r="T808" s="5" t="s">
        <v>37</v>
      </c>
      <c r="U808" s="3"/>
    </row>
    <row r="809" customFormat="false" ht="44" hidden="false" customHeight="false" outlineLevel="0" collapsed="false">
      <c r="A809" s="3" t="n">
        <v>808</v>
      </c>
      <c r="B809" s="3" t="s">
        <v>5004</v>
      </c>
      <c r="C809" s="4" t="s">
        <v>22</v>
      </c>
      <c r="D809" s="3" t="s">
        <v>4616</v>
      </c>
      <c r="E809" s="5" t="s">
        <v>5005</v>
      </c>
      <c r="F809" s="3" t="s">
        <v>25</v>
      </c>
      <c r="G809" s="5" t="s">
        <v>5006</v>
      </c>
      <c r="H809" s="5" t="s">
        <v>4618</v>
      </c>
      <c r="I809" s="5" t="s">
        <v>28</v>
      </c>
      <c r="J809" s="5" t="s">
        <v>4619</v>
      </c>
      <c r="K809" s="3" t="s">
        <v>30</v>
      </c>
      <c r="L809" s="3" t="s">
        <v>5007</v>
      </c>
      <c r="M809" s="3"/>
      <c r="N809" s="5" t="s">
        <v>5008</v>
      </c>
      <c r="O809" s="3" t="s">
        <v>5009</v>
      </c>
      <c r="P809" s="3" t="s">
        <v>5010</v>
      </c>
      <c r="Q809" s="3" t="s">
        <v>5004</v>
      </c>
      <c r="R809" s="3" t="s">
        <v>35</v>
      </c>
      <c r="S809" s="5" t="s">
        <v>36</v>
      </c>
      <c r="T809" s="5" t="s">
        <v>37</v>
      </c>
      <c r="U809" s="3"/>
    </row>
    <row r="810" customFormat="false" ht="44" hidden="false" customHeight="false" outlineLevel="0" collapsed="false">
      <c r="A810" s="3" t="n">
        <v>809</v>
      </c>
      <c r="B810" s="3" t="s">
        <v>5011</v>
      </c>
      <c r="C810" s="4" t="s">
        <v>22</v>
      </c>
      <c r="D810" s="3" t="s">
        <v>4616</v>
      </c>
      <c r="E810" s="5" t="s">
        <v>5012</v>
      </c>
      <c r="F810" s="3" t="s">
        <v>25</v>
      </c>
      <c r="G810" s="5" t="s">
        <v>5013</v>
      </c>
      <c r="H810" s="5" t="s">
        <v>4618</v>
      </c>
      <c r="I810" s="5" t="s">
        <v>28</v>
      </c>
      <c r="J810" s="5" t="s">
        <v>4619</v>
      </c>
      <c r="K810" s="3" t="s">
        <v>30</v>
      </c>
      <c r="L810" s="3" t="s">
        <v>5014</v>
      </c>
      <c r="M810" s="3"/>
      <c r="N810" s="5" t="s">
        <v>5015</v>
      </c>
      <c r="O810" s="3" t="s">
        <v>5016</v>
      </c>
      <c r="P810" s="3" t="s">
        <v>5017</v>
      </c>
      <c r="Q810" s="3" t="s">
        <v>5011</v>
      </c>
      <c r="R810" s="3" t="s">
        <v>35</v>
      </c>
      <c r="S810" s="5" t="s">
        <v>36</v>
      </c>
      <c r="T810" s="5" t="s">
        <v>37</v>
      </c>
      <c r="U810" s="3"/>
    </row>
    <row r="811" customFormat="false" ht="44" hidden="false" customHeight="false" outlineLevel="0" collapsed="false">
      <c r="A811" s="3" t="n">
        <v>810</v>
      </c>
      <c r="B811" s="3" t="s">
        <v>5018</v>
      </c>
      <c r="C811" s="4" t="s">
        <v>22</v>
      </c>
      <c r="D811" s="3" t="s">
        <v>4616</v>
      </c>
      <c r="E811" s="5" t="s">
        <v>5019</v>
      </c>
      <c r="F811" s="3" t="s">
        <v>25</v>
      </c>
      <c r="G811" s="5" t="s">
        <v>5020</v>
      </c>
      <c r="H811" s="5" t="s">
        <v>4618</v>
      </c>
      <c r="I811" s="5" t="s">
        <v>28</v>
      </c>
      <c r="J811" s="5" t="s">
        <v>4619</v>
      </c>
      <c r="K811" s="3" t="s">
        <v>30</v>
      </c>
      <c r="L811" s="3" t="s">
        <v>5021</v>
      </c>
      <c r="M811" s="3"/>
      <c r="N811" s="5" t="s">
        <v>5022</v>
      </c>
      <c r="O811" s="3" t="s">
        <v>5023</v>
      </c>
      <c r="P811" s="3" t="s">
        <v>5024</v>
      </c>
      <c r="Q811" s="3" t="s">
        <v>5018</v>
      </c>
      <c r="R811" s="3" t="s">
        <v>35</v>
      </c>
      <c r="S811" s="5" t="s">
        <v>36</v>
      </c>
      <c r="T811" s="5" t="s">
        <v>37</v>
      </c>
      <c r="U811" s="3"/>
    </row>
    <row r="812" customFormat="false" ht="44" hidden="false" customHeight="false" outlineLevel="0" collapsed="false">
      <c r="A812" s="3" t="n">
        <v>811</v>
      </c>
      <c r="B812" s="3" t="s">
        <v>5025</v>
      </c>
      <c r="C812" s="4" t="s">
        <v>22</v>
      </c>
      <c r="D812" s="3" t="s">
        <v>4616</v>
      </c>
      <c r="E812" s="5" t="s">
        <v>5026</v>
      </c>
      <c r="F812" s="3" t="s">
        <v>25</v>
      </c>
      <c r="G812" s="5" t="s">
        <v>608</v>
      </c>
      <c r="H812" s="5" t="s">
        <v>4618</v>
      </c>
      <c r="I812" s="5" t="s">
        <v>28</v>
      </c>
      <c r="J812" s="5" t="s">
        <v>4619</v>
      </c>
      <c r="K812" s="3" t="s">
        <v>30</v>
      </c>
      <c r="L812" s="3" t="s">
        <v>5027</v>
      </c>
      <c r="M812" s="3"/>
      <c r="N812" s="5" t="s">
        <v>5028</v>
      </c>
      <c r="O812" s="3" t="s">
        <v>5029</v>
      </c>
      <c r="P812" s="3" t="s">
        <v>5030</v>
      </c>
      <c r="Q812" s="3" t="s">
        <v>5025</v>
      </c>
      <c r="R812" s="3" t="s">
        <v>35</v>
      </c>
      <c r="S812" s="5" t="s">
        <v>36</v>
      </c>
      <c r="T812" s="5" t="s">
        <v>37</v>
      </c>
      <c r="U812" s="3"/>
    </row>
    <row r="813" customFormat="false" ht="44" hidden="false" customHeight="false" outlineLevel="0" collapsed="false">
      <c r="A813" s="3" t="n">
        <v>812</v>
      </c>
      <c r="B813" s="3" t="s">
        <v>5031</v>
      </c>
      <c r="C813" s="4" t="s">
        <v>22</v>
      </c>
      <c r="D813" s="3" t="s">
        <v>4616</v>
      </c>
      <c r="E813" s="5" t="s">
        <v>5032</v>
      </c>
      <c r="F813" s="3" t="s">
        <v>25</v>
      </c>
      <c r="G813" s="5" t="s">
        <v>5033</v>
      </c>
      <c r="H813" s="5" t="s">
        <v>4618</v>
      </c>
      <c r="I813" s="5" t="s">
        <v>28</v>
      </c>
      <c r="J813" s="5" t="s">
        <v>4619</v>
      </c>
      <c r="K813" s="3" t="s">
        <v>30</v>
      </c>
      <c r="L813" s="3" t="s">
        <v>5034</v>
      </c>
      <c r="M813" s="3"/>
      <c r="N813" s="5" t="s">
        <v>5035</v>
      </c>
      <c r="O813" s="3" t="s">
        <v>5036</v>
      </c>
      <c r="P813" s="3" t="s">
        <v>5037</v>
      </c>
      <c r="Q813" s="3" t="s">
        <v>5031</v>
      </c>
      <c r="R813" s="3" t="s">
        <v>35</v>
      </c>
      <c r="S813" s="5" t="s">
        <v>36</v>
      </c>
      <c r="T813" s="5" t="s">
        <v>37</v>
      </c>
      <c r="U813" s="3"/>
    </row>
    <row r="814" customFormat="false" ht="44" hidden="false" customHeight="false" outlineLevel="0" collapsed="false">
      <c r="A814" s="3" t="n">
        <v>813</v>
      </c>
      <c r="B814" s="3" t="s">
        <v>5038</v>
      </c>
      <c r="C814" s="4" t="s">
        <v>22</v>
      </c>
      <c r="D814" s="3" t="s">
        <v>4616</v>
      </c>
      <c r="E814" s="5" t="s">
        <v>5039</v>
      </c>
      <c r="F814" s="3" t="s">
        <v>25</v>
      </c>
      <c r="G814" s="5" t="s">
        <v>5040</v>
      </c>
      <c r="H814" s="5" t="s">
        <v>4618</v>
      </c>
      <c r="I814" s="5" t="s">
        <v>28</v>
      </c>
      <c r="J814" s="5" t="s">
        <v>4619</v>
      </c>
      <c r="K814" s="3" t="s">
        <v>30</v>
      </c>
      <c r="L814" s="3" t="s">
        <v>5041</v>
      </c>
      <c r="M814" s="3"/>
      <c r="N814" s="5" t="s">
        <v>5042</v>
      </c>
      <c r="O814" s="3" t="s">
        <v>5043</v>
      </c>
      <c r="P814" s="3" t="s">
        <v>5044</v>
      </c>
      <c r="Q814" s="3" t="s">
        <v>5038</v>
      </c>
      <c r="R814" s="3" t="s">
        <v>35</v>
      </c>
      <c r="S814" s="5" t="s">
        <v>36</v>
      </c>
      <c r="T814" s="5" t="s">
        <v>37</v>
      </c>
      <c r="U814" s="3"/>
    </row>
    <row r="815" customFormat="false" ht="44" hidden="false" customHeight="false" outlineLevel="0" collapsed="false">
      <c r="A815" s="3" t="n">
        <v>814</v>
      </c>
      <c r="B815" s="3" t="s">
        <v>5045</v>
      </c>
      <c r="C815" s="4" t="s">
        <v>22</v>
      </c>
      <c r="D815" s="3" t="s">
        <v>4616</v>
      </c>
      <c r="E815" s="5" t="s">
        <v>5046</v>
      </c>
      <c r="F815" s="3" t="s">
        <v>25</v>
      </c>
      <c r="G815" s="5" t="s">
        <v>5047</v>
      </c>
      <c r="H815" s="5" t="s">
        <v>4618</v>
      </c>
      <c r="I815" s="5" t="s">
        <v>28</v>
      </c>
      <c r="J815" s="5" t="s">
        <v>4619</v>
      </c>
      <c r="K815" s="3" t="s">
        <v>30</v>
      </c>
      <c r="L815" s="3" t="s">
        <v>5048</v>
      </c>
      <c r="M815" s="3"/>
      <c r="N815" s="5" t="s">
        <v>5049</v>
      </c>
      <c r="O815" s="3" t="s">
        <v>5050</v>
      </c>
      <c r="P815" s="3" t="s">
        <v>5051</v>
      </c>
      <c r="Q815" s="3" t="s">
        <v>5045</v>
      </c>
      <c r="R815" s="3" t="s">
        <v>35</v>
      </c>
      <c r="S815" s="5" t="s">
        <v>36</v>
      </c>
      <c r="T815" s="5" t="s">
        <v>37</v>
      </c>
      <c r="U815" s="3"/>
    </row>
    <row r="816" customFormat="false" ht="44" hidden="false" customHeight="false" outlineLevel="0" collapsed="false">
      <c r="A816" s="3" t="n">
        <v>815</v>
      </c>
      <c r="B816" s="3" t="s">
        <v>5052</v>
      </c>
      <c r="C816" s="4" t="s">
        <v>22</v>
      </c>
      <c r="D816" s="3" t="s">
        <v>4616</v>
      </c>
      <c r="E816" s="5" t="s">
        <v>5053</v>
      </c>
      <c r="F816" s="3" t="s">
        <v>25</v>
      </c>
      <c r="G816" s="5" t="s">
        <v>5054</v>
      </c>
      <c r="H816" s="5" t="s">
        <v>4618</v>
      </c>
      <c r="I816" s="5" t="s">
        <v>28</v>
      </c>
      <c r="J816" s="5" t="s">
        <v>4619</v>
      </c>
      <c r="K816" s="3" t="s">
        <v>30</v>
      </c>
      <c r="L816" s="3" t="s">
        <v>5055</v>
      </c>
      <c r="M816" s="3"/>
      <c r="N816" s="5" t="s">
        <v>5056</v>
      </c>
      <c r="O816" s="3" t="s">
        <v>5057</v>
      </c>
      <c r="P816" s="3" t="s">
        <v>5058</v>
      </c>
      <c r="Q816" s="3" t="s">
        <v>5052</v>
      </c>
      <c r="R816" s="3" t="s">
        <v>35</v>
      </c>
      <c r="S816" s="5" t="s">
        <v>36</v>
      </c>
      <c r="T816" s="5" t="s">
        <v>37</v>
      </c>
      <c r="U816" s="3"/>
    </row>
    <row r="817" customFormat="false" ht="44" hidden="false" customHeight="false" outlineLevel="0" collapsed="false">
      <c r="A817" s="3" t="n">
        <v>816</v>
      </c>
      <c r="B817" s="3" t="s">
        <v>5059</v>
      </c>
      <c r="C817" s="4" t="s">
        <v>22</v>
      </c>
      <c r="D817" s="3" t="s">
        <v>4616</v>
      </c>
      <c r="E817" s="5" t="s">
        <v>5060</v>
      </c>
      <c r="F817" s="3" t="s">
        <v>25</v>
      </c>
      <c r="G817" s="5" t="s">
        <v>5061</v>
      </c>
      <c r="H817" s="5" t="s">
        <v>4618</v>
      </c>
      <c r="I817" s="5" t="s">
        <v>28</v>
      </c>
      <c r="J817" s="5" t="s">
        <v>4619</v>
      </c>
      <c r="K817" s="3" t="s">
        <v>30</v>
      </c>
      <c r="L817" s="3" t="s">
        <v>5062</v>
      </c>
      <c r="M817" s="3"/>
      <c r="N817" s="5" t="s">
        <v>5063</v>
      </c>
      <c r="O817" s="3" t="s">
        <v>5064</v>
      </c>
      <c r="P817" s="3" t="s">
        <v>5065</v>
      </c>
      <c r="Q817" s="3" t="s">
        <v>5059</v>
      </c>
      <c r="R817" s="3" t="s">
        <v>35</v>
      </c>
      <c r="S817" s="5" t="s">
        <v>36</v>
      </c>
      <c r="T817" s="5" t="s">
        <v>37</v>
      </c>
      <c r="U817" s="3"/>
    </row>
    <row r="818" customFormat="false" ht="44" hidden="false" customHeight="false" outlineLevel="0" collapsed="false">
      <c r="A818" s="3" t="n">
        <v>817</v>
      </c>
      <c r="B818" s="3" t="s">
        <v>5066</v>
      </c>
      <c r="C818" s="4" t="s">
        <v>22</v>
      </c>
      <c r="D818" s="3" t="s">
        <v>4616</v>
      </c>
      <c r="E818" s="5" t="s">
        <v>5067</v>
      </c>
      <c r="F818" s="3" t="s">
        <v>25</v>
      </c>
      <c r="G818" s="5" t="s">
        <v>5068</v>
      </c>
      <c r="H818" s="5" t="s">
        <v>4618</v>
      </c>
      <c r="I818" s="5" t="s">
        <v>28</v>
      </c>
      <c r="J818" s="5" t="s">
        <v>4619</v>
      </c>
      <c r="K818" s="3" t="s">
        <v>30</v>
      </c>
      <c r="L818" s="3" t="s">
        <v>5069</v>
      </c>
      <c r="M818" s="3"/>
      <c r="N818" s="5" t="s">
        <v>5070</v>
      </c>
      <c r="O818" s="3" t="s">
        <v>5071</v>
      </c>
      <c r="P818" s="3" t="s">
        <v>5072</v>
      </c>
      <c r="Q818" s="3" t="s">
        <v>5066</v>
      </c>
      <c r="R818" s="3" t="s">
        <v>35</v>
      </c>
      <c r="S818" s="5" t="s">
        <v>36</v>
      </c>
      <c r="T818" s="5" t="s">
        <v>37</v>
      </c>
      <c r="U818" s="3"/>
    </row>
    <row r="819" customFormat="false" ht="44" hidden="false" customHeight="false" outlineLevel="0" collapsed="false">
      <c r="A819" s="3" t="n">
        <v>818</v>
      </c>
      <c r="B819" s="3" t="s">
        <v>5073</v>
      </c>
      <c r="C819" s="4" t="s">
        <v>22</v>
      </c>
      <c r="D819" s="3" t="s">
        <v>4616</v>
      </c>
      <c r="E819" s="5" t="s">
        <v>5074</v>
      </c>
      <c r="F819" s="3" t="s">
        <v>25</v>
      </c>
      <c r="G819" s="5" t="s">
        <v>5075</v>
      </c>
      <c r="H819" s="5" t="s">
        <v>4618</v>
      </c>
      <c r="I819" s="5" t="s">
        <v>28</v>
      </c>
      <c r="J819" s="5" t="s">
        <v>4619</v>
      </c>
      <c r="K819" s="3" t="s">
        <v>30</v>
      </c>
      <c r="L819" s="3" t="s">
        <v>5076</v>
      </c>
      <c r="M819" s="3"/>
      <c r="N819" s="5" t="s">
        <v>5077</v>
      </c>
      <c r="O819" s="3" t="s">
        <v>5078</v>
      </c>
      <c r="P819" s="3" t="s">
        <v>5079</v>
      </c>
      <c r="Q819" s="3" t="s">
        <v>5073</v>
      </c>
      <c r="R819" s="3" t="s">
        <v>35</v>
      </c>
      <c r="S819" s="5" t="s">
        <v>36</v>
      </c>
      <c r="T819" s="5" t="s">
        <v>37</v>
      </c>
      <c r="U819" s="3"/>
    </row>
    <row r="820" customFormat="false" ht="44" hidden="false" customHeight="false" outlineLevel="0" collapsed="false">
      <c r="A820" s="3" t="n">
        <v>819</v>
      </c>
      <c r="B820" s="3" t="s">
        <v>5080</v>
      </c>
      <c r="C820" s="4" t="s">
        <v>22</v>
      </c>
      <c r="D820" s="3" t="s">
        <v>4616</v>
      </c>
      <c r="E820" s="5" t="s">
        <v>5081</v>
      </c>
      <c r="F820" s="3" t="s">
        <v>25</v>
      </c>
      <c r="G820" s="5" t="s">
        <v>5082</v>
      </c>
      <c r="H820" s="5" t="s">
        <v>4618</v>
      </c>
      <c r="I820" s="5" t="s">
        <v>28</v>
      </c>
      <c r="J820" s="5" t="s">
        <v>4619</v>
      </c>
      <c r="K820" s="3" t="s">
        <v>30</v>
      </c>
      <c r="L820" s="3" t="s">
        <v>5083</v>
      </c>
      <c r="M820" s="3"/>
      <c r="N820" s="5" t="s">
        <v>5084</v>
      </c>
      <c r="O820" s="3" t="s">
        <v>5085</v>
      </c>
      <c r="P820" s="3" t="s">
        <v>5086</v>
      </c>
      <c r="Q820" s="3" t="s">
        <v>5080</v>
      </c>
      <c r="R820" s="3" t="s">
        <v>35</v>
      </c>
      <c r="S820" s="5" t="s">
        <v>36</v>
      </c>
      <c r="T820" s="5" t="s">
        <v>37</v>
      </c>
      <c r="U820" s="3"/>
    </row>
    <row r="821" customFormat="false" ht="58.2" hidden="false" customHeight="false" outlineLevel="0" collapsed="false">
      <c r="A821" s="3" t="n">
        <v>820</v>
      </c>
      <c r="B821" s="3" t="s">
        <v>5087</v>
      </c>
      <c r="C821" s="4" t="s">
        <v>22</v>
      </c>
      <c r="D821" s="3" t="s">
        <v>4616</v>
      </c>
      <c r="E821" s="5" t="s">
        <v>5088</v>
      </c>
      <c r="F821" s="3" t="s">
        <v>25</v>
      </c>
      <c r="G821" s="5" t="s">
        <v>5089</v>
      </c>
      <c r="H821" s="5" t="s">
        <v>4618</v>
      </c>
      <c r="I821" s="5" t="s">
        <v>28</v>
      </c>
      <c r="J821" s="5" t="s">
        <v>4619</v>
      </c>
      <c r="K821" s="3" t="s">
        <v>30</v>
      </c>
      <c r="L821" s="3" t="s">
        <v>5090</v>
      </c>
      <c r="M821" s="3"/>
      <c r="N821" s="5" t="s">
        <v>5091</v>
      </c>
      <c r="O821" s="3" t="s">
        <v>5092</v>
      </c>
      <c r="P821" s="3" t="s">
        <v>5093</v>
      </c>
      <c r="Q821" s="3" t="s">
        <v>5087</v>
      </c>
      <c r="R821" s="3" t="s">
        <v>35</v>
      </c>
      <c r="S821" s="5" t="s">
        <v>36</v>
      </c>
      <c r="T821" s="5" t="s">
        <v>37</v>
      </c>
      <c r="U821" s="3"/>
    </row>
    <row r="822" customFormat="false" ht="86.55" hidden="false" customHeight="false" outlineLevel="0" collapsed="false">
      <c r="A822" s="3" t="n">
        <v>821</v>
      </c>
      <c r="B822" s="3" t="s">
        <v>5094</v>
      </c>
      <c r="C822" s="4" t="s">
        <v>22</v>
      </c>
      <c r="D822" s="3" t="s">
        <v>4616</v>
      </c>
      <c r="E822" s="5" t="s">
        <v>5095</v>
      </c>
      <c r="F822" s="3" t="s">
        <v>25</v>
      </c>
      <c r="G822" s="5" t="s">
        <v>5096</v>
      </c>
      <c r="H822" s="5" t="s">
        <v>4618</v>
      </c>
      <c r="I822" s="5" t="s">
        <v>28</v>
      </c>
      <c r="J822" s="5" t="s">
        <v>4619</v>
      </c>
      <c r="K822" s="3" t="s">
        <v>30</v>
      </c>
      <c r="L822" s="3" t="s">
        <v>5097</v>
      </c>
      <c r="M822" s="3"/>
      <c r="N822" s="5" t="s">
        <v>5098</v>
      </c>
      <c r="O822" s="3" t="s">
        <v>5099</v>
      </c>
      <c r="P822" s="3" t="s">
        <v>5100</v>
      </c>
      <c r="Q822" s="3" t="s">
        <v>5094</v>
      </c>
      <c r="R822" s="3" t="s">
        <v>35</v>
      </c>
      <c r="S822" s="5" t="s">
        <v>36</v>
      </c>
      <c r="T822" s="5" t="s">
        <v>37</v>
      </c>
      <c r="U822" s="3"/>
    </row>
    <row r="823" customFormat="false" ht="44" hidden="false" customHeight="false" outlineLevel="0" collapsed="false">
      <c r="A823" s="3" t="n">
        <v>822</v>
      </c>
      <c r="B823" s="3" t="s">
        <v>5101</v>
      </c>
      <c r="C823" s="4" t="s">
        <v>22</v>
      </c>
      <c r="D823" s="3" t="s">
        <v>4616</v>
      </c>
      <c r="E823" s="5" t="s">
        <v>5102</v>
      </c>
      <c r="F823" s="3" t="s">
        <v>25</v>
      </c>
      <c r="G823" s="5" t="s">
        <v>5103</v>
      </c>
      <c r="H823" s="5" t="s">
        <v>4618</v>
      </c>
      <c r="I823" s="5" t="s">
        <v>28</v>
      </c>
      <c r="J823" s="5" t="s">
        <v>4619</v>
      </c>
      <c r="K823" s="3" t="s">
        <v>30</v>
      </c>
      <c r="L823" s="3" t="s">
        <v>5104</v>
      </c>
      <c r="M823" s="3"/>
      <c r="N823" s="5" t="s">
        <v>5105</v>
      </c>
      <c r="O823" s="3" t="s">
        <v>5106</v>
      </c>
      <c r="P823" s="3" t="s">
        <v>5107</v>
      </c>
      <c r="Q823" s="3" t="s">
        <v>5101</v>
      </c>
      <c r="R823" s="3" t="s">
        <v>35</v>
      </c>
      <c r="S823" s="5" t="s">
        <v>36</v>
      </c>
      <c r="T823" s="5" t="s">
        <v>37</v>
      </c>
      <c r="U823" s="3"/>
    </row>
    <row r="824" customFormat="false" ht="44" hidden="false" customHeight="false" outlineLevel="0" collapsed="false">
      <c r="A824" s="3" t="n">
        <v>823</v>
      </c>
      <c r="B824" s="3" t="s">
        <v>5108</v>
      </c>
      <c r="C824" s="4" t="s">
        <v>22</v>
      </c>
      <c r="D824" s="3" t="s">
        <v>4616</v>
      </c>
      <c r="E824" s="5" t="s">
        <v>5109</v>
      </c>
      <c r="F824" s="3" t="s">
        <v>25</v>
      </c>
      <c r="G824" s="5" t="s">
        <v>5110</v>
      </c>
      <c r="H824" s="5" t="s">
        <v>4618</v>
      </c>
      <c r="I824" s="5" t="s">
        <v>28</v>
      </c>
      <c r="J824" s="5" t="s">
        <v>4619</v>
      </c>
      <c r="K824" s="3" t="s">
        <v>30</v>
      </c>
      <c r="L824" s="3" t="s">
        <v>5111</v>
      </c>
      <c r="M824" s="3"/>
      <c r="N824" s="5" t="s">
        <v>5112</v>
      </c>
      <c r="O824" s="3" t="s">
        <v>5113</v>
      </c>
      <c r="P824" s="3" t="s">
        <v>5114</v>
      </c>
      <c r="Q824" s="3" t="s">
        <v>5108</v>
      </c>
      <c r="R824" s="3" t="s">
        <v>35</v>
      </c>
      <c r="S824" s="5" t="s">
        <v>36</v>
      </c>
      <c r="T824" s="5" t="s">
        <v>37</v>
      </c>
      <c r="U824" s="3"/>
    </row>
    <row r="825" customFormat="false" ht="44" hidden="false" customHeight="false" outlineLevel="0" collapsed="false">
      <c r="A825" s="3" t="n">
        <v>824</v>
      </c>
      <c r="B825" s="3" t="s">
        <v>5115</v>
      </c>
      <c r="C825" s="4" t="s">
        <v>22</v>
      </c>
      <c r="D825" s="3" t="s">
        <v>4616</v>
      </c>
      <c r="E825" s="5" t="s">
        <v>5116</v>
      </c>
      <c r="F825" s="3" t="s">
        <v>25</v>
      </c>
      <c r="G825" s="5" t="s">
        <v>5117</v>
      </c>
      <c r="H825" s="5" t="s">
        <v>4618</v>
      </c>
      <c r="I825" s="5" t="s">
        <v>28</v>
      </c>
      <c r="J825" s="5" t="s">
        <v>4619</v>
      </c>
      <c r="K825" s="3" t="s">
        <v>30</v>
      </c>
      <c r="L825" s="3" t="s">
        <v>5118</v>
      </c>
      <c r="M825" s="3"/>
      <c r="N825" s="5" t="s">
        <v>5119</v>
      </c>
      <c r="O825" s="3" t="s">
        <v>5120</v>
      </c>
      <c r="P825" s="3" t="s">
        <v>5121</v>
      </c>
      <c r="Q825" s="3" t="s">
        <v>5115</v>
      </c>
      <c r="R825" s="3" t="s">
        <v>35</v>
      </c>
      <c r="S825" s="5" t="s">
        <v>36</v>
      </c>
      <c r="T825" s="5" t="s">
        <v>37</v>
      </c>
      <c r="U825" s="3"/>
    </row>
    <row r="826" customFormat="false" ht="44" hidden="false" customHeight="false" outlineLevel="0" collapsed="false">
      <c r="A826" s="3" t="n">
        <v>825</v>
      </c>
      <c r="B826" s="3" t="s">
        <v>5122</v>
      </c>
      <c r="C826" s="4" t="s">
        <v>22</v>
      </c>
      <c r="D826" s="3" t="s">
        <v>4616</v>
      </c>
      <c r="E826" s="5" t="s">
        <v>5123</v>
      </c>
      <c r="F826" s="3" t="s">
        <v>25</v>
      </c>
      <c r="G826" s="5" t="s">
        <v>5124</v>
      </c>
      <c r="H826" s="5" t="s">
        <v>4618</v>
      </c>
      <c r="I826" s="5" t="s">
        <v>28</v>
      </c>
      <c r="J826" s="5" t="s">
        <v>4619</v>
      </c>
      <c r="K826" s="3" t="s">
        <v>30</v>
      </c>
      <c r="L826" s="3" t="s">
        <v>5125</v>
      </c>
      <c r="M826" s="3"/>
      <c r="N826" s="5" t="s">
        <v>5126</v>
      </c>
      <c r="O826" s="3" t="s">
        <v>5127</v>
      </c>
      <c r="P826" s="3" t="s">
        <v>5128</v>
      </c>
      <c r="Q826" s="3" t="s">
        <v>5122</v>
      </c>
      <c r="R826" s="3" t="s">
        <v>35</v>
      </c>
      <c r="S826" s="5" t="s">
        <v>36</v>
      </c>
      <c r="T826" s="5" t="s">
        <v>37</v>
      </c>
      <c r="U826" s="3"/>
    </row>
    <row r="827" customFormat="false" ht="58.2" hidden="false" customHeight="false" outlineLevel="0" collapsed="false">
      <c r="A827" s="3" t="n">
        <v>826</v>
      </c>
      <c r="B827" s="3" t="s">
        <v>5129</v>
      </c>
      <c r="C827" s="4" t="s">
        <v>22</v>
      </c>
      <c r="D827" s="3" t="s">
        <v>4616</v>
      </c>
      <c r="E827" s="5" t="s">
        <v>5130</v>
      </c>
      <c r="F827" s="3" t="s">
        <v>25</v>
      </c>
      <c r="G827" s="5" t="s">
        <v>5131</v>
      </c>
      <c r="H827" s="5" t="s">
        <v>4618</v>
      </c>
      <c r="I827" s="5" t="s">
        <v>28</v>
      </c>
      <c r="J827" s="5" t="s">
        <v>4619</v>
      </c>
      <c r="K827" s="3" t="s">
        <v>30</v>
      </c>
      <c r="L827" s="3" t="s">
        <v>5132</v>
      </c>
      <c r="M827" s="3"/>
      <c r="N827" s="5" t="s">
        <v>5133</v>
      </c>
      <c r="O827" s="3" t="s">
        <v>5134</v>
      </c>
      <c r="P827" s="3" t="s">
        <v>5135</v>
      </c>
      <c r="Q827" s="3" t="s">
        <v>5129</v>
      </c>
      <c r="R827" s="3" t="s">
        <v>35</v>
      </c>
      <c r="S827" s="5" t="s">
        <v>36</v>
      </c>
      <c r="T827" s="5" t="s">
        <v>37</v>
      </c>
      <c r="U827" s="3"/>
    </row>
    <row r="828" customFormat="false" ht="44" hidden="false" customHeight="false" outlineLevel="0" collapsed="false">
      <c r="A828" s="3" t="n">
        <v>827</v>
      </c>
      <c r="B828" s="3" t="s">
        <v>5136</v>
      </c>
      <c r="C828" s="4" t="s">
        <v>22</v>
      </c>
      <c r="D828" s="3" t="s">
        <v>4616</v>
      </c>
      <c r="E828" s="5" t="s">
        <v>5137</v>
      </c>
      <c r="F828" s="3" t="s">
        <v>25</v>
      </c>
      <c r="G828" s="5" t="s">
        <v>5138</v>
      </c>
      <c r="H828" s="5" t="s">
        <v>4618</v>
      </c>
      <c r="I828" s="5" t="s">
        <v>28</v>
      </c>
      <c r="J828" s="5" t="s">
        <v>4619</v>
      </c>
      <c r="K828" s="3" t="s">
        <v>30</v>
      </c>
      <c r="L828" s="3" t="s">
        <v>5139</v>
      </c>
      <c r="M828" s="3"/>
      <c r="N828" s="5" t="s">
        <v>5140</v>
      </c>
      <c r="O828" s="3" t="s">
        <v>5141</v>
      </c>
      <c r="P828" s="3" t="s">
        <v>5142</v>
      </c>
      <c r="Q828" s="3" t="s">
        <v>5136</v>
      </c>
      <c r="R828" s="3" t="s">
        <v>35</v>
      </c>
      <c r="S828" s="5" t="s">
        <v>36</v>
      </c>
      <c r="T828" s="5" t="s">
        <v>37</v>
      </c>
      <c r="U828" s="3"/>
    </row>
    <row r="829" customFormat="false" ht="44" hidden="false" customHeight="false" outlineLevel="0" collapsed="false">
      <c r="A829" s="3" t="n">
        <v>828</v>
      </c>
      <c r="B829" s="3" t="s">
        <v>5143</v>
      </c>
      <c r="C829" s="4" t="s">
        <v>22</v>
      </c>
      <c r="D829" s="3" t="s">
        <v>4616</v>
      </c>
      <c r="E829" s="5" t="s">
        <v>5144</v>
      </c>
      <c r="F829" s="3" t="s">
        <v>25</v>
      </c>
      <c r="G829" s="5" t="s">
        <v>5145</v>
      </c>
      <c r="H829" s="5" t="s">
        <v>4618</v>
      </c>
      <c r="I829" s="5" t="s">
        <v>28</v>
      </c>
      <c r="J829" s="5" t="s">
        <v>4619</v>
      </c>
      <c r="K829" s="3" t="s">
        <v>30</v>
      </c>
      <c r="L829" s="3" t="s">
        <v>5146</v>
      </c>
      <c r="M829" s="3"/>
      <c r="N829" s="5" t="s">
        <v>5147</v>
      </c>
      <c r="O829" s="3" t="s">
        <v>5148</v>
      </c>
      <c r="P829" s="3" t="s">
        <v>5149</v>
      </c>
      <c r="Q829" s="3" t="s">
        <v>5143</v>
      </c>
      <c r="R829" s="3" t="s">
        <v>35</v>
      </c>
      <c r="S829" s="5" t="s">
        <v>36</v>
      </c>
      <c r="T829" s="5" t="s">
        <v>37</v>
      </c>
      <c r="U829" s="3"/>
    </row>
    <row r="830" customFormat="false" ht="44" hidden="false" customHeight="false" outlineLevel="0" collapsed="false">
      <c r="A830" s="3" t="n">
        <v>829</v>
      </c>
      <c r="B830" s="3" t="s">
        <v>5150</v>
      </c>
      <c r="C830" s="4" t="s">
        <v>22</v>
      </c>
      <c r="D830" s="3" t="s">
        <v>4616</v>
      </c>
      <c r="E830" s="5" t="s">
        <v>5151</v>
      </c>
      <c r="F830" s="3" t="s">
        <v>25</v>
      </c>
      <c r="G830" s="5" t="s">
        <v>5152</v>
      </c>
      <c r="H830" s="5" t="s">
        <v>4618</v>
      </c>
      <c r="I830" s="5" t="s">
        <v>28</v>
      </c>
      <c r="J830" s="5" t="s">
        <v>4619</v>
      </c>
      <c r="K830" s="3" t="s">
        <v>30</v>
      </c>
      <c r="L830" s="3" t="s">
        <v>5153</v>
      </c>
      <c r="M830" s="3"/>
      <c r="N830" s="5" t="s">
        <v>5154</v>
      </c>
      <c r="O830" s="3" t="s">
        <v>5155</v>
      </c>
      <c r="P830" s="3" t="s">
        <v>5156</v>
      </c>
      <c r="Q830" s="3" t="s">
        <v>5150</v>
      </c>
      <c r="R830" s="3" t="s">
        <v>35</v>
      </c>
      <c r="S830" s="5" t="s">
        <v>36</v>
      </c>
      <c r="T830" s="5" t="s">
        <v>37</v>
      </c>
      <c r="U830" s="3"/>
    </row>
    <row r="831" customFormat="false" ht="44" hidden="false" customHeight="false" outlineLevel="0" collapsed="false">
      <c r="A831" s="3" t="n">
        <v>830</v>
      </c>
      <c r="B831" s="3" t="s">
        <v>5157</v>
      </c>
      <c r="C831" s="4" t="s">
        <v>22</v>
      </c>
      <c r="D831" s="3" t="s">
        <v>4616</v>
      </c>
      <c r="E831" s="5" t="s">
        <v>5158</v>
      </c>
      <c r="F831" s="3" t="s">
        <v>25</v>
      </c>
      <c r="G831" s="5" t="s">
        <v>5159</v>
      </c>
      <c r="H831" s="5" t="s">
        <v>4618</v>
      </c>
      <c r="I831" s="5" t="s">
        <v>28</v>
      </c>
      <c r="J831" s="5" t="s">
        <v>4619</v>
      </c>
      <c r="K831" s="3" t="s">
        <v>30</v>
      </c>
      <c r="L831" s="3" t="s">
        <v>5160</v>
      </c>
      <c r="M831" s="3"/>
      <c r="N831" s="5" t="s">
        <v>5161</v>
      </c>
      <c r="O831" s="3" t="s">
        <v>5162</v>
      </c>
      <c r="P831" s="3" t="s">
        <v>5163</v>
      </c>
      <c r="Q831" s="3" t="s">
        <v>5157</v>
      </c>
      <c r="R831" s="3" t="s">
        <v>35</v>
      </c>
      <c r="S831" s="5" t="s">
        <v>36</v>
      </c>
      <c r="T831" s="5" t="s">
        <v>37</v>
      </c>
      <c r="U831" s="3"/>
    </row>
    <row r="832" customFormat="false" ht="44" hidden="false" customHeight="false" outlineLevel="0" collapsed="false">
      <c r="A832" s="3" t="n">
        <v>831</v>
      </c>
      <c r="B832" s="3" t="s">
        <v>5164</v>
      </c>
      <c r="C832" s="4" t="s">
        <v>22</v>
      </c>
      <c r="D832" s="3" t="s">
        <v>4616</v>
      </c>
      <c r="E832" s="5" t="s">
        <v>5165</v>
      </c>
      <c r="F832" s="3" t="s">
        <v>25</v>
      </c>
      <c r="G832" s="5" t="s">
        <v>1734</v>
      </c>
      <c r="H832" s="5" t="s">
        <v>4618</v>
      </c>
      <c r="I832" s="5" t="s">
        <v>28</v>
      </c>
      <c r="J832" s="5" t="s">
        <v>4619</v>
      </c>
      <c r="K832" s="3" t="s">
        <v>30</v>
      </c>
      <c r="L832" s="3" t="s">
        <v>5166</v>
      </c>
      <c r="M832" s="3"/>
      <c r="N832" s="5" t="s">
        <v>5167</v>
      </c>
      <c r="O832" s="3" t="s">
        <v>5168</v>
      </c>
      <c r="P832" s="3" t="s">
        <v>5169</v>
      </c>
      <c r="Q832" s="3" t="s">
        <v>5164</v>
      </c>
      <c r="R832" s="3" t="s">
        <v>35</v>
      </c>
      <c r="S832" s="5" t="s">
        <v>36</v>
      </c>
      <c r="T832" s="5" t="s">
        <v>37</v>
      </c>
      <c r="U832" s="3"/>
    </row>
    <row r="833" customFormat="false" ht="44" hidden="false" customHeight="false" outlineLevel="0" collapsed="false">
      <c r="A833" s="3" t="n">
        <v>832</v>
      </c>
      <c r="B833" s="3" t="s">
        <v>5170</v>
      </c>
      <c r="C833" s="4" t="s">
        <v>22</v>
      </c>
      <c r="D833" s="3" t="s">
        <v>4616</v>
      </c>
      <c r="E833" s="5" t="s">
        <v>5171</v>
      </c>
      <c r="F833" s="3" t="s">
        <v>25</v>
      </c>
      <c r="G833" s="5" t="s">
        <v>1119</v>
      </c>
      <c r="H833" s="5" t="s">
        <v>4618</v>
      </c>
      <c r="I833" s="5" t="s">
        <v>28</v>
      </c>
      <c r="J833" s="5" t="s">
        <v>4619</v>
      </c>
      <c r="K833" s="3" t="s">
        <v>30</v>
      </c>
      <c r="L833" s="3" t="s">
        <v>5172</v>
      </c>
      <c r="M833" s="3"/>
      <c r="N833" s="5" t="s">
        <v>5173</v>
      </c>
      <c r="O833" s="3" t="s">
        <v>5174</v>
      </c>
      <c r="P833" s="3" t="s">
        <v>5175</v>
      </c>
      <c r="Q833" s="3" t="s">
        <v>5170</v>
      </c>
      <c r="R833" s="3" t="s">
        <v>35</v>
      </c>
      <c r="S833" s="5" t="s">
        <v>36</v>
      </c>
      <c r="T833" s="5" t="s">
        <v>37</v>
      </c>
      <c r="U833" s="3"/>
    </row>
    <row r="834" customFormat="false" ht="44" hidden="false" customHeight="false" outlineLevel="0" collapsed="false">
      <c r="A834" s="3" t="n">
        <v>833</v>
      </c>
      <c r="B834" s="3" t="s">
        <v>5176</v>
      </c>
      <c r="C834" s="4" t="s">
        <v>22</v>
      </c>
      <c r="D834" s="3" t="s">
        <v>4616</v>
      </c>
      <c r="E834" s="5" t="s">
        <v>5177</v>
      </c>
      <c r="F834" s="3" t="s">
        <v>25</v>
      </c>
      <c r="G834" s="5" t="s">
        <v>5178</v>
      </c>
      <c r="H834" s="5" t="s">
        <v>4618</v>
      </c>
      <c r="I834" s="5" t="s">
        <v>28</v>
      </c>
      <c r="J834" s="5" t="s">
        <v>4619</v>
      </c>
      <c r="K834" s="3" t="s">
        <v>30</v>
      </c>
      <c r="L834" s="3" t="s">
        <v>5179</v>
      </c>
      <c r="M834" s="3"/>
      <c r="N834" s="5" t="s">
        <v>5180</v>
      </c>
      <c r="O834" s="3" t="s">
        <v>5181</v>
      </c>
      <c r="P834" s="3" t="s">
        <v>5182</v>
      </c>
      <c r="Q834" s="3" t="s">
        <v>5176</v>
      </c>
      <c r="R834" s="3" t="s">
        <v>35</v>
      </c>
      <c r="S834" s="5" t="s">
        <v>36</v>
      </c>
      <c r="T834" s="5" t="s">
        <v>37</v>
      </c>
      <c r="U834" s="3"/>
    </row>
    <row r="835" customFormat="false" ht="44" hidden="false" customHeight="false" outlineLevel="0" collapsed="false">
      <c r="A835" s="3" t="n">
        <v>834</v>
      </c>
      <c r="B835" s="3" t="s">
        <v>5183</v>
      </c>
      <c r="C835" s="4" t="s">
        <v>22</v>
      </c>
      <c r="D835" s="3" t="s">
        <v>4616</v>
      </c>
      <c r="E835" s="5" t="s">
        <v>5184</v>
      </c>
      <c r="F835" s="3" t="s">
        <v>25</v>
      </c>
      <c r="G835" s="5" t="s">
        <v>5185</v>
      </c>
      <c r="H835" s="5" t="s">
        <v>4618</v>
      </c>
      <c r="I835" s="5" t="s">
        <v>28</v>
      </c>
      <c r="J835" s="5" t="s">
        <v>4619</v>
      </c>
      <c r="K835" s="3" t="s">
        <v>30</v>
      </c>
      <c r="L835" s="3" t="s">
        <v>5186</v>
      </c>
      <c r="M835" s="3"/>
      <c r="N835" s="5" t="s">
        <v>5187</v>
      </c>
      <c r="O835" s="3" t="s">
        <v>5188</v>
      </c>
      <c r="P835" s="3" t="s">
        <v>5189</v>
      </c>
      <c r="Q835" s="3" t="s">
        <v>5183</v>
      </c>
      <c r="R835" s="3" t="s">
        <v>35</v>
      </c>
      <c r="S835" s="5" t="s">
        <v>36</v>
      </c>
      <c r="T835" s="5" t="s">
        <v>37</v>
      </c>
      <c r="U835" s="3"/>
    </row>
    <row r="836" customFormat="false" ht="44" hidden="false" customHeight="false" outlineLevel="0" collapsed="false">
      <c r="A836" s="3" t="n">
        <v>835</v>
      </c>
      <c r="B836" s="3" t="s">
        <v>5190</v>
      </c>
      <c r="C836" s="4" t="s">
        <v>22</v>
      </c>
      <c r="D836" s="3" t="s">
        <v>4616</v>
      </c>
      <c r="E836" s="5" t="s">
        <v>5191</v>
      </c>
      <c r="F836" s="3" t="s">
        <v>25</v>
      </c>
      <c r="G836" s="5" t="s">
        <v>5192</v>
      </c>
      <c r="H836" s="5" t="s">
        <v>4618</v>
      </c>
      <c r="I836" s="5" t="s">
        <v>28</v>
      </c>
      <c r="J836" s="5" t="s">
        <v>4619</v>
      </c>
      <c r="K836" s="3" t="s">
        <v>30</v>
      </c>
      <c r="L836" s="3" t="s">
        <v>5193</v>
      </c>
      <c r="M836" s="3"/>
      <c r="N836" s="5" t="s">
        <v>5194</v>
      </c>
      <c r="O836" s="3" t="s">
        <v>5195</v>
      </c>
      <c r="P836" s="3" t="s">
        <v>5196</v>
      </c>
      <c r="Q836" s="3" t="s">
        <v>5190</v>
      </c>
      <c r="R836" s="3" t="s">
        <v>35</v>
      </c>
      <c r="S836" s="5" t="s">
        <v>36</v>
      </c>
      <c r="T836" s="5" t="s">
        <v>37</v>
      </c>
      <c r="U836" s="3"/>
    </row>
    <row r="837" customFormat="false" ht="44" hidden="false" customHeight="false" outlineLevel="0" collapsed="false">
      <c r="A837" s="3" t="n">
        <v>836</v>
      </c>
      <c r="B837" s="3" t="s">
        <v>5197</v>
      </c>
      <c r="C837" s="4" t="s">
        <v>22</v>
      </c>
      <c r="D837" s="3" t="s">
        <v>4616</v>
      </c>
      <c r="E837" s="5" t="s">
        <v>5198</v>
      </c>
      <c r="F837" s="3" t="s">
        <v>25</v>
      </c>
      <c r="G837" s="5" t="s">
        <v>5199</v>
      </c>
      <c r="H837" s="5" t="s">
        <v>4618</v>
      </c>
      <c r="I837" s="5" t="s">
        <v>28</v>
      </c>
      <c r="J837" s="5" t="s">
        <v>4619</v>
      </c>
      <c r="K837" s="3" t="s">
        <v>30</v>
      </c>
      <c r="L837" s="3" t="s">
        <v>5200</v>
      </c>
      <c r="M837" s="3"/>
      <c r="N837" s="5" t="s">
        <v>5201</v>
      </c>
      <c r="O837" s="3" t="s">
        <v>5202</v>
      </c>
      <c r="P837" s="3" t="s">
        <v>5203</v>
      </c>
      <c r="Q837" s="3" t="s">
        <v>5197</v>
      </c>
      <c r="R837" s="3" t="s">
        <v>35</v>
      </c>
      <c r="S837" s="5" t="s">
        <v>36</v>
      </c>
      <c r="T837" s="5" t="s">
        <v>37</v>
      </c>
      <c r="U837" s="3"/>
    </row>
    <row r="838" customFormat="false" ht="44" hidden="false" customHeight="false" outlineLevel="0" collapsed="false">
      <c r="A838" s="3" t="n">
        <v>837</v>
      </c>
      <c r="B838" s="3" t="s">
        <v>5204</v>
      </c>
      <c r="C838" s="4" t="s">
        <v>22</v>
      </c>
      <c r="D838" s="3" t="s">
        <v>4616</v>
      </c>
      <c r="E838" s="5" t="s">
        <v>5205</v>
      </c>
      <c r="F838" s="3" t="s">
        <v>25</v>
      </c>
      <c r="G838" s="5" t="s">
        <v>5206</v>
      </c>
      <c r="H838" s="5" t="s">
        <v>4618</v>
      </c>
      <c r="I838" s="5" t="s">
        <v>28</v>
      </c>
      <c r="J838" s="5" t="s">
        <v>4619</v>
      </c>
      <c r="K838" s="3" t="s">
        <v>30</v>
      </c>
      <c r="L838" s="3" t="s">
        <v>5207</v>
      </c>
      <c r="M838" s="3"/>
      <c r="N838" s="5" t="s">
        <v>5208</v>
      </c>
      <c r="O838" s="3" t="s">
        <v>5209</v>
      </c>
      <c r="P838" s="3" t="s">
        <v>5210</v>
      </c>
      <c r="Q838" s="3" t="s">
        <v>5204</v>
      </c>
      <c r="R838" s="3" t="s">
        <v>35</v>
      </c>
      <c r="S838" s="5" t="s">
        <v>36</v>
      </c>
      <c r="T838" s="5" t="s">
        <v>37</v>
      </c>
      <c r="U838" s="3"/>
    </row>
    <row r="839" customFormat="false" ht="29.85" hidden="false" customHeight="false" outlineLevel="0" collapsed="false">
      <c r="A839" s="3" t="n">
        <v>838</v>
      </c>
      <c r="B839" s="3" t="s">
        <v>5211</v>
      </c>
      <c r="C839" s="4" t="s">
        <v>22</v>
      </c>
      <c r="D839" s="3" t="s">
        <v>4616</v>
      </c>
      <c r="E839" s="5" t="s">
        <v>5212</v>
      </c>
      <c r="F839" s="3" t="s">
        <v>25</v>
      </c>
      <c r="G839" s="5" t="s">
        <v>5213</v>
      </c>
      <c r="H839" s="5" t="s">
        <v>4618</v>
      </c>
      <c r="I839" s="5" t="s">
        <v>28</v>
      </c>
      <c r="J839" s="5" t="s">
        <v>4619</v>
      </c>
      <c r="K839" s="3" t="s">
        <v>30</v>
      </c>
      <c r="L839" s="3" t="s">
        <v>5214</v>
      </c>
      <c r="M839" s="3"/>
      <c r="N839" s="5" t="s">
        <v>5215</v>
      </c>
      <c r="O839" s="3" t="s">
        <v>5216</v>
      </c>
      <c r="P839" s="3" t="s">
        <v>5217</v>
      </c>
      <c r="Q839" s="3" t="s">
        <v>5211</v>
      </c>
      <c r="R839" s="3" t="s">
        <v>35</v>
      </c>
      <c r="S839" s="5" t="s">
        <v>36</v>
      </c>
      <c r="T839" s="5" t="s">
        <v>37</v>
      </c>
      <c r="U839" s="3"/>
    </row>
    <row r="840" customFormat="false" ht="44" hidden="false" customHeight="false" outlineLevel="0" collapsed="false">
      <c r="A840" s="3" t="n">
        <v>839</v>
      </c>
      <c r="B840" s="3" t="s">
        <v>5218</v>
      </c>
      <c r="C840" s="4" t="s">
        <v>22</v>
      </c>
      <c r="D840" s="3" t="s">
        <v>4616</v>
      </c>
      <c r="E840" s="5" t="s">
        <v>5219</v>
      </c>
      <c r="F840" s="3" t="s">
        <v>25</v>
      </c>
      <c r="G840" s="5" t="s">
        <v>5220</v>
      </c>
      <c r="H840" s="5" t="s">
        <v>4618</v>
      </c>
      <c r="I840" s="5" t="s">
        <v>28</v>
      </c>
      <c r="J840" s="5" t="s">
        <v>4619</v>
      </c>
      <c r="K840" s="3" t="s">
        <v>30</v>
      </c>
      <c r="L840" s="3" t="s">
        <v>5221</v>
      </c>
      <c r="M840" s="3"/>
      <c r="N840" s="5" t="s">
        <v>5222</v>
      </c>
      <c r="O840" s="3" t="s">
        <v>5223</v>
      </c>
      <c r="P840" s="3" t="s">
        <v>5224</v>
      </c>
      <c r="Q840" s="3" t="s">
        <v>5218</v>
      </c>
      <c r="R840" s="3" t="s">
        <v>35</v>
      </c>
      <c r="S840" s="5" t="s">
        <v>36</v>
      </c>
      <c r="T840" s="5" t="s">
        <v>37</v>
      </c>
      <c r="U840" s="3"/>
    </row>
    <row r="841" customFormat="false" ht="55.2" hidden="false" customHeight="false" outlineLevel="0" collapsed="false">
      <c r="A841" s="3" t="n">
        <v>840</v>
      </c>
      <c r="B841" s="3" t="s">
        <v>5225</v>
      </c>
      <c r="C841" s="4" t="s">
        <v>22</v>
      </c>
      <c r="D841" s="3" t="s">
        <v>4616</v>
      </c>
      <c r="E841" s="5" t="s">
        <v>4837</v>
      </c>
      <c r="F841" s="3" t="s">
        <v>25</v>
      </c>
      <c r="G841" s="5" t="s">
        <v>307</v>
      </c>
      <c r="H841" s="5" t="s">
        <v>4618</v>
      </c>
      <c r="I841" s="5" t="s">
        <v>28</v>
      </c>
      <c r="J841" s="5" t="s">
        <v>4619</v>
      </c>
      <c r="K841" s="3" t="s">
        <v>30</v>
      </c>
      <c r="L841" s="3" t="s">
        <v>5226</v>
      </c>
      <c r="M841" s="3"/>
      <c r="N841" s="5" t="s">
        <v>5227</v>
      </c>
      <c r="O841" s="3" t="s">
        <v>4840</v>
      </c>
      <c r="P841" s="3" t="s">
        <v>4841</v>
      </c>
      <c r="Q841" s="3" t="s">
        <v>5225</v>
      </c>
      <c r="R841" s="3" t="s">
        <v>35</v>
      </c>
      <c r="S841" s="5" t="s">
        <v>36</v>
      </c>
      <c r="T841" s="5" t="s">
        <v>37</v>
      </c>
      <c r="U841" s="3"/>
    </row>
    <row r="842" customFormat="false" ht="29.85" hidden="false" customHeight="false" outlineLevel="0" collapsed="false">
      <c r="A842" s="3" t="n">
        <v>841</v>
      </c>
      <c r="B842" s="3" t="s">
        <v>5228</v>
      </c>
      <c r="C842" s="4" t="s">
        <v>22</v>
      </c>
      <c r="D842" s="3" t="s">
        <v>4616</v>
      </c>
      <c r="E842" s="5" t="s">
        <v>5229</v>
      </c>
      <c r="F842" s="3" t="s">
        <v>25</v>
      </c>
      <c r="G842" s="5" t="s">
        <v>5230</v>
      </c>
      <c r="H842" s="5" t="s">
        <v>4618</v>
      </c>
      <c r="I842" s="5" t="s">
        <v>28</v>
      </c>
      <c r="J842" s="5" t="s">
        <v>4619</v>
      </c>
      <c r="K842" s="3" t="s">
        <v>30</v>
      </c>
      <c r="L842" s="3" t="s">
        <v>5231</v>
      </c>
      <c r="M842" s="3"/>
      <c r="N842" s="5" t="s">
        <v>5232</v>
      </c>
      <c r="O842" s="3" t="s">
        <v>5233</v>
      </c>
      <c r="P842" s="3" t="s">
        <v>5234</v>
      </c>
      <c r="Q842" s="3" t="s">
        <v>5228</v>
      </c>
      <c r="R842" s="3" t="s">
        <v>35</v>
      </c>
      <c r="S842" s="5" t="s">
        <v>36</v>
      </c>
      <c r="T842" s="5" t="s">
        <v>37</v>
      </c>
      <c r="U842" s="3"/>
    </row>
    <row r="843" customFormat="false" ht="58.2" hidden="false" customHeight="false" outlineLevel="0" collapsed="false">
      <c r="A843" s="3" t="n">
        <v>842</v>
      </c>
      <c r="B843" s="3" t="s">
        <v>5235</v>
      </c>
      <c r="C843" s="4" t="s">
        <v>22</v>
      </c>
      <c r="D843" s="3" t="s">
        <v>4616</v>
      </c>
      <c r="E843" s="5" t="s">
        <v>5236</v>
      </c>
      <c r="F843" s="3" t="s">
        <v>25</v>
      </c>
      <c r="G843" s="5" t="s">
        <v>5237</v>
      </c>
      <c r="H843" s="5" t="s">
        <v>4618</v>
      </c>
      <c r="I843" s="5" t="s">
        <v>28</v>
      </c>
      <c r="J843" s="5" t="s">
        <v>4619</v>
      </c>
      <c r="K843" s="3" t="s">
        <v>30</v>
      </c>
      <c r="L843" s="3" t="s">
        <v>5238</v>
      </c>
      <c r="M843" s="3"/>
      <c r="N843" s="5" t="s">
        <v>5239</v>
      </c>
      <c r="O843" s="3" t="s">
        <v>5240</v>
      </c>
      <c r="P843" s="3" t="s">
        <v>5241</v>
      </c>
      <c r="Q843" s="3" t="s">
        <v>5235</v>
      </c>
      <c r="R843" s="3" t="s">
        <v>35</v>
      </c>
      <c r="S843" s="5" t="s">
        <v>36</v>
      </c>
      <c r="T843" s="5" t="s">
        <v>37</v>
      </c>
      <c r="U843" s="3"/>
    </row>
    <row r="844" customFormat="false" ht="44" hidden="false" customHeight="false" outlineLevel="0" collapsed="false">
      <c r="A844" s="3" t="n">
        <v>843</v>
      </c>
      <c r="B844" s="3" t="s">
        <v>5242</v>
      </c>
      <c r="C844" s="4" t="s">
        <v>22</v>
      </c>
      <c r="D844" s="3" t="s">
        <v>4616</v>
      </c>
      <c r="E844" s="5" t="s">
        <v>5243</v>
      </c>
      <c r="F844" s="3" t="s">
        <v>25</v>
      </c>
      <c r="G844" s="5" t="s">
        <v>5244</v>
      </c>
      <c r="H844" s="5" t="s">
        <v>4618</v>
      </c>
      <c r="I844" s="5" t="s">
        <v>28</v>
      </c>
      <c r="J844" s="5" t="s">
        <v>4619</v>
      </c>
      <c r="K844" s="3" t="s">
        <v>30</v>
      </c>
      <c r="L844" s="3" t="s">
        <v>5245</v>
      </c>
      <c r="M844" s="3"/>
      <c r="N844" s="5" t="s">
        <v>5246</v>
      </c>
      <c r="O844" s="3" t="s">
        <v>5247</v>
      </c>
      <c r="P844" s="3" t="s">
        <v>5248</v>
      </c>
      <c r="Q844" s="3" t="s">
        <v>5242</v>
      </c>
      <c r="R844" s="3" t="s">
        <v>35</v>
      </c>
      <c r="S844" s="5" t="s">
        <v>36</v>
      </c>
      <c r="T844" s="5" t="s">
        <v>37</v>
      </c>
      <c r="U844" s="3"/>
    </row>
    <row r="845" customFormat="false" ht="69.4" hidden="false" customHeight="false" outlineLevel="0" collapsed="false">
      <c r="A845" s="3" t="n">
        <v>844</v>
      </c>
      <c r="B845" s="3" t="s">
        <v>5249</v>
      </c>
      <c r="C845" s="4" t="s">
        <v>22</v>
      </c>
      <c r="D845" s="3" t="s">
        <v>4616</v>
      </c>
      <c r="E845" s="5" t="s">
        <v>5250</v>
      </c>
      <c r="F845" s="3" t="s">
        <v>25</v>
      </c>
      <c r="G845" s="5" t="s">
        <v>5251</v>
      </c>
      <c r="H845" s="5" t="s">
        <v>4618</v>
      </c>
      <c r="I845" s="5" t="s">
        <v>28</v>
      </c>
      <c r="J845" s="5" t="s">
        <v>4619</v>
      </c>
      <c r="K845" s="3" t="s">
        <v>30</v>
      </c>
      <c r="L845" s="3" t="s">
        <v>5252</v>
      </c>
      <c r="M845" s="3"/>
      <c r="N845" s="5" t="s">
        <v>5253</v>
      </c>
      <c r="O845" s="3" t="s">
        <v>5254</v>
      </c>
      <c r="P845" s="3" t="s">
        <v>5255</v>
      </c>
      <c r="Q845" s="3" t="s">
        <v>5249</v>
      </c>
      <c r="R845" s="3" t="s">
        <v>35</v>
      </c>
      <c r="S845" s="5" t="s">
        <v>36</v>
      </c>
      <c r="T845" s="5" t="s">
        <v>37</v>
      </c>
      <c r="U845" s="3"/>
    </row>
    <row r="846" customFormat="false" ht="44" hidden="false" customHeight="false" outlineLevel="0" collapsed="false">
      <c r="A846" s="3" t="n">
        <v>845</v>
      </c>
      <c r="B846" s="3" t="s">
        <v>5256</v>
      </c>
      <c r="C846" s="4" t="s">
        <v>22</v>
      </c>
      <c r="D846" s="3" t="s">
        <v>4616</v>
      </c>
      <c r="E846" s="5" t="s">
        <v>5257</v>
      </c>
      <c r="F846" s="3" t="s">
        <v>25</v>
      </c>
      <c r="G846" s="3" t="s">
        <v>5258</v>
      </c>
      <c r="H846" s="5" t="s">
        <v>4618</v>
      </c>
      <c r="I846" s="5" t="s">
        <v>28</v>
      </c>
      <c r="J846" s="5" t="s">
        <v>4619</v>
      </c>
      <c r="K846" s="3" t="s">
        <v>30</v>
      </c>
      <c r="L846" s="3" t="s">
        <v>5259</v>
      </c>
      <c r="M846" s="3"/>
      <c r="N846" s="5" t="s">
        <v>5260</v>
      </c>
      <c r="O846" s="3" t="s">
        <v>5261</v>
      </c>
      <c r="P846" s="3" t="s">
        <v>5262</v>
      </c>
      <c r="Q846" s="3" t="s">
        <v>5256</v>
      </c>
      <c r="R846" s="3" t="s">
        <v>35</v>
      </c>
      <c r="S846" s="5" t="s">
        <v>36</v>
      </c>
      <c r="T846" s="5" t="s">
        <v>37</v>
      </c>
      <c r="U846" s="3"/>
    </row>
    <row r="847" customFormat="false" ht="44" hidden="false" customHeight="false" outlineLevel="0" collapsed="false">
      <c r="A847" s="3" t="n">
        <v>846</v>
      </c>
      <c r="B847" s="3" t="s">
        <v>5263</v>
      </c>
      <c r="C847" s="4" t="s">
        <v>22</v>
      </c>
      <c r="D847" s="3" t="s">
        <v>4616</v>
      </c>
      <c r="E847" s="5" t="s">
        <v>5264</v>
      </c>
      <c r="F847" s="3" t="s">
        <v>25</v>
      </c>
      <c r="G847" s="5" t="s">
        <v>5265</v>
      </c>
      <c r="H847" s="5" t="s">
        <v>4618</v>
      </c>
      <c r="I847" s="5" t="s">
        <v>28</v>
      </c>
      <c r="J847" s="5" t="s">
        <v>4619</v>
      </c>
      <c r="K847" s="3" t="s">
        <v>30</v>
      </c>
      <c r="L847" s="3" t="s">
        <v>5266</v>
      </c>
      <c r="M847" s="3"/>
      <c r="N847" s="5" t="s">
        <v>5267</v>
      </c>
      <c r="O847" s="3" t="s">
        <v>5268</v>
      </c>
      <c r="P847" s="3" t="s">
        <v>5269</v>
      </c>
      <c r="Q847" s="3" t="s">
        <v>5263</v>
      </c>
      <c r="R847" s="3" t="s">
        <v>35</v>
      </c>
      <c r="S847" s="5" t="s">
        <v>36</v>
      </c>
      <c r="T847" s="5" t="s">
        <v>37</v>
      </c>
      <c r="U847" s="3"/>
    </row>
    <row r="848" customFormat="false" ht="44" hidden="false" customHeight="false" outlineLevel="0" collapsed="false">
      <c r="A848" s="3" t="n">
        <v>847</v>
      </c>
      <c r="B848" s="3" t="s">
        <v>5270</v>
      </c>
      <c r="C848" s="4" t="s">
        <v>22</v>
      </c>
      <c r="D848" s="3" t="s">
        <v>4616</v>
      </c>
      <c r="E848" s="5" t="s">
        <v>5271</v>
      </c>
      <c r="F848" s="3" t="s">
        <v>25</v>
      </c>
      <c r="G848" s="5" t="s">
        <v>5272</v>
      </c>
      <c r="H848" s="5" t="s">
        <v>4618</v>
      </c>
      <c r="I848" s="5" t="s">
        <v>28</v>
      </c>
      <c r="J848" s="5" t="s">
        <v>4619</v>
      </c>
      <c r="K848" s="3" t="s">
        <v>30</v>
      </c>
      <c r="L848" s="3" t="s">
        <v>5273</v>
      </c>
      <c r="M848" s="3"/>
      <c r="N848" s="5" t="s">
        <v>5274</v>
      </c>
      <c r="O848" s="3" t="s">
        <v>5275</v>
      </c>
      <c r="P848" s="3" t="s">
        <v>5276</v>
      </c>
      <c r="Q848" s="3" t="s">
        <v>5270</v>
      </c>
      <c r="R848" s="3" t="s">
        <v>35</v>
      </c>
      <c r="S848" s="5" t="s">
        <v>36</v>
      </c>
      <c r="T848" s="5" t="s">
        <v>37</v>
      </c>
      <c r="U848" s="3"/>
    </row>
    <row r="849" customFormat="false" ht="44" hidden="false" customHeight="false" outlineLevel="0" collapsed="false">
      <c r="A849" s="3" t="n">
        <v>848</v>
      </c>
      <c r="B849" s="3" t="s">
        <v>5277</v>
      </c>
      <c r="C849" s="4" t="s">
        <v>22</v>
      </c>
      <c r="D849" s="3" t="s">
        <v>4616</v>
      </c>
      <c r="E849" s="5" t="s">
        <v>5278</v>
      </c>
      <c r="F849" s="3" t="s">
        <v>25</v>
      </c>
      <c r="G849" s="5" t="s">
        <v>5279</v>
      </c>
      <c r="H849" s="5" t="s">
        <v>4618</v>
      </c>
      <c r="I849" s="5" t="s">
        <v>28</v>
      </c>
      <c r="J849" s="5" t="s">
        <v>4619</v>
      </c>
      <c r="K849" s="3" t="s">
        <v>30</v>
      </c>
      <c r="L849" s="3" t="s">
        <v>5280</v>
      </c>
      <c r="M849" s="3"/>
      <c r="N849" s="5" t="s">
        <v>5281</v>
      </c>
      <c r="O849" s="3" t="s">
        <v>5282</v>
      </c>
      <c r="P849" s="3" t="s">
        <v>5283</v>
      </c>
      <c r="Q849" s="3" t="s">
        <v>5277</v>
      </c>
      <c r="R849" s="3" t="s">
        <v>35</v>
      </c>
      <c r="S849" s="5" t="s">
        <v>36</v>
      </c>
      <c r="T849" s="5" t="s">
        <v>37</v>
      </c>
      <c r="U849" s="3"/>
    </row>
    <row r="850" customFormat="false" ht="44" hidden="false" customHeight="false" outlineLevel="0" collapsed="false">
      <c r="A850" s="3" t="n">
        <v>849</v>
      </c>
      <c r="B850" s="3" t="s">
        <v>5284</v>
      </c>
      <c r="C850" s="4" t="s">
        <v>22</v>
      </c>
      <c r="D850" s="3" t="s">
        <v>4616</v>
      </c>
      <c r="E850" s="5" t="s">
        <v>5285</v>
      </c>
      <c r="F850" s="3" t="s">
        <v>25</v>
      </c>
      <c r="G850" s="5" t="s">
        <v>5286</v>
      </c>
      <c r="H850" s="5" t="s">
        <v>4618</v>
      </c>
      <c r="I850" s="5" t="s">
        <v>28</v>
      </c>
      <c r="J850" s="5" t="s">
        <v>4619</v>
      </c>
      <c r="K850" s="3" t="s">
        <v>30</v>
      </c>
      <c r="L850" s="3" t="s">
        <v>5287</v>
      </c>
      <c r="M850" s="3"/>
      <c r="N850" s="5" t="s">
        <v>5288</v>
      </c>
      <c r="O850" s="3" t="s">
        <v>5289</v>
      </c>
      <c r="P850" s="3" t="s">
        <v>5290</v>
      </c>
      <c r="Q850" s="3" t="s">
        <v>5284</v>
      </c>
      <c r="R850" s="3" t="s">
        <v>35</v>
      </c>
      <c r="S850" s="5" t="s">
        <v>36</v>
      </c>
      <c r="T850" s="5" t="s">
        <v>37</v>
      </c>
      <c r="U850" s="3"/>
    </row>
    <row r="851" customFormat="false" ht="44" hidden="false" customHeight="false" outlineLevel="0" collapsed="false">
      <c r="A851" s="3" t="n">
        <v>850</v>
      </c>
      <c r="B851" s="3" t="s">
        <v>5291</v>
      </c>
      <c r="C851" s="4" t="s">
        <v>22</v>
      </c>
      <c r="D851" s="3" t="s">
        <v>4616</v>
      </c>
      <c r="E851" s="5" t="s">
        <v>5292</v>
      </c>
      <c r="F851" s="3" t="s">
        <v>25</v>
      </c>
      <c r="G851" s="5" t="s">
        <v>5293</v>
      </c>
      <c r="H851" s="5" t="s">
        <v>4618</v>
      </c>
      <c r="I851" s="5" t="s">
        <v>28</v>
      </c>
      <c r="J851" s="5" t="s">
        <v>4619</v>
      </c>
      <c r="K851" s="3" t="s">
        <v>30</v>
      </c>
      <c r="L851" s="3" t="s">
        <v>5294</v>
      </c>
      <c r="M851" s="3"/>
      <c r="N851" s="5" t="s">
        <v>5295</v>
      </c>
      <c r="O851" s="3" t="s">
        <v>5296</v>
      </c>
      <c r="P851" s="3" t="s">
        <v>5297</v>
      </c>
      <c r="Q851" s="3" t="s">
        <v>5291</v>
      </c>
      <c r="R851" s="3" t="s">
        <v>35</v>
      </c>
      <c r="S851" s="5" t="s">
        <v>36</v>
      </c>
      <c r="T851" s="5" t="s">
        <v>37</v>
      </c>
      <c r="U851" s="3"/>
    </row>
    <row r="852" customFormat="false" ht="44" hidden="false" customHeight="false" outlineLevel="0" collapsed="false">
      <c r="A852" s="3" t="n">
        <v>851</v>
      </c>
      <c r="B852" s="3" t="s">
        <v>5298</v>
      </c>
      <c r="C852" s="4" t="s">
        <v>22</v>
      </c>
      <c r="D852" s="3" t="s">
        <v>4616</v>
      </c>
      <c r="E852" s="5" t="s">
        <v>5299</v>
      </c>
      <c r="F852" s="3" t="s">
        <v>25</v>
      </c>
      <c r="G852" s="5" t="s">
        <v>5300</v>
      </c>
      <c r="H852" s="5" t="s">
        <v>4618</v>
      </c>
      <c r="I852" s="5" t="s">
        <v>28</v>
      </c>
      <c r="J852" s="5" t="s">
        <v>4619</v>
      </c>
      <c r="K852" s="3" t="s">
        <v>30</v>
      </c>
      <c r="L852" s="3" t="s">
        <v>5301</v>
      </c>
      <c r="M852" s="3"/>
      <c r="N852" s="5" t="s">
        <v>5302</v>
      </c>
      <c r="O852" s="3" t="s">
        <v>5303</v>
      </c>
      <c r="P852" s="3" t="s">
        <v>5304</v>
      </c>
      <c r="Q852" s="3" t="s">
        <v>5298</v>
      </c>
      <c r="R852" s="3" t="s">
        <v>35</v>
      </c>
      <c r="S852" s="5" t="s">
        <v>36</v>
      </c>
      <c r="T852" s="5" t="s">
        <v>37</v>
      </c>
      <c r="U852" s="3"/>
    </row>
    <row r="853" customFormat="false" ht="58.2" hidden="false" customHeight="false" outlineLevel="0" collapsed="false">
      <c r="A853" s="3" t="n">
        <v>852</v>
      </c>
      <c r="B853" s="3" t="s">
        <v>5305</v>
      </c>
      <c r="C853" s="4" t="s">
        <v>22</v>
      </c>
      <c r="D853" s="3" t="s">
        <v>4616</v>
      </c>
      <c r="E853" s="5" t="s">
        <v>5306</v>
      </c>
      <c r="F853" s="3" t="s">
        <v>25</v>
      </c>
      <c r="G853" s="5" t="s">
        <v>5307</v>
      </c>
      <c r="H853" s="5" t="s">
        <v>4618</v>
      </c>
      <c r="I853" s="5" t="s">
        <v>28</v>
      </c>
      <c r="J853" s="5" t="s">
        <v>4619</v>
      </c>
      <c r="K853" s="3" t="s">
        <v>30</v>
      </c>
      <c r="L853" s="3" t="s">
        <v>5308</v>
      </c>
      <c r="M853" s="3"/>
      <c r="N853" s="5" t="s">
        <v>5309</v>
      </c>
      <c r="O853" s="3" t="s">
        <v>5310</v>
      </c>
      <c r="P853" s="3" t="s">
        <v>5311</v>
      </c>
      <c r="Q853" s="3" t="s">
        <v>5305</v>
      </c>
      <c r="R853" s="3" t="s">
        <v>35</v>
      </c>
      <c r="S853" s="5" t="s">
        <v>36</v>
      </c>
      <c r="T853" s="5" t="s">
        <v>37</v>
      </c>
      <c r="U853" s="3"/>
    </row>
    <row r="854" customFormat="false" ht="58.2" hidden="false" customHeight="false" outlineLevel="0" collapsed="false">
      <c r="A854" s="3" t="n">
        <v>853</v>
      </c>
      <c r="B854" s="3" t="s">
        <v>5312</v>
      </c>
      <c r="C854" s="4" t="s">
        <v>22</v>
      </c>
      <c r="D854" s="3" t="s">
        <v>4616</v>
      </c>
      <c r="E854" s="5" t="s">
        <v>5313</v>
      </c>
      <c r="F854" s="3" t="s">
        <v>25</v>
      </c>
      <c r="G854" s="5" t="s">
        <v>5314</v>
      </c>
      <c r="H854" s="5" t="s">
        <v>4618</v>
      </c>
      <c r="I854" s="5" t="s">
        <v>28</v>
      </c>
      <c r="J854" s="5" t="s">
        <v>4619</v>
      </c>
      <c r="K854" s="3" t="s">
        <v>30</v>
      </c>
      <c r="L854" s="3" t="s">
        <v>5315</v>
      </c>
      <c r="M854" s="3"/>
      <c r="N854" s="5" t="s">
        <v>5316</v>
      </c>
      <c r="O854" s="3" t="s">
        <v>5317</v>
      </c>
      <c r="P854" s="3" t="s">
        <v>5318</v>
      </c>
      <c r="Q854" s="3" t="s">
        <v>5312</v>
      </c>
      <c r="R854" s="3" t="s">
        <v>35</v>
      </c>
      <c r="S854" s="5" t="s">
        <v>36</v>
      </c>
      <c r="T854" s="5" t="s">
        <v>37</v>
      </c>
      <c r="U854" s="3"/>
    </row>
    <row r="855" customFormat="false" ht="58.2" hidden="false" customHeight="false" outlineLevel="0" collapsed="false">
      <c r="A855" s="3" t="n">
        <v>854</v>
      </c>
      <c r="B855" s="3" t="s">
        <v>5319</v>
      </c>
      <c r="C855" s="4" t="s">
        <v>22</v>
      </c>
      <c r="D855" s="3" t="s">
        <v>4616</v>
      </c>
      <c r="E855" s="5" t="s">
        <v>5320</v>
      </c>
      <c r="F855" s="3" t="s">
        <v>25</v>
      </c>
      <c r="G855" s="5" t="s">
        <v>5321</v>
      </c>
      <c r="H855" s="5" t="s">
        <v>4618</v>
      </c>
      <c r="I855" s="5" t="s">
        <v>28</v>
      </c>
      <c r="J855" s="5" t="s">
        <v>4619</v>
      </c>
      <c r="K855" s="3" t="s">
        <v>30</v>
      </c>
      <c r="L855" s="3" t="s">
        <v>5322</v>
      </c>
      <c r="M855" s="3"/>
      <c r="N855" s="5" t="s">
        <v>5323</v>
      </c>
      <c r="O855" s="3" t="s">
        <v>5324</v>
      </c>
      <c r="P855" s="3" t="s">
        <v>5325</v>
      </c>
      <c r="Q855" s="3" t="s">
        <v>5319</v>
      </c>
      <c r="R855" s="3" t="s">
        <v>35</v>
      </c>
      <c r="S855" s="5" t="s">
        <v>36</v>
      </c>
      <c r="T855" s="5" t="s">
        <v>37</v>
      </c>
      <c r="U855" s="3"/>
    </row>
    <row r="856" customFormat="false" ht="58.2" hidden="false" customHeight="false" outlineLevel="0" collapsed="false">
      <c r="A856" s="3" t="n">
        <v>855</v>
      </c>
      <c r="B856" s="3" t="s">
        <v>5326</v>
      </c>
      <c r="C856" s="4" t="s">
        <v>22</v>
      </c>
      <c r="D856" s="3" t="s">
        <v>4616</v>
      </c>
      <c r="E856" s="5" t="s">
        <v>5327</v>
      </c>
      <c r="F856" s="3" t="s">
        <v>25</v>
      </c>
      <c r="G856" s="5" t="s">
        <v>5328</v>
      </c>
      <c r="H856" s="5" t="s">
        <v>4618</v>
      </c>
      <c r="I856" s="5" t="s">
        <v>28</v>
      </c>
      <c r="J856" s="5" t="s">
        <v>4619</v>
      </c>
      <c r="K856" s="3" t="s">
        <v>30</v>
      </c>
      <c r="L856" s="3" t="s">
        <v>5329</v>
      </c>
      <c r="M856" s="3"/>
      <c r="N856" s="5" t="s">
        <v>5330</v>
      </c>
      <c r="O856" s="3" t="s">
        <v>5331</v>
      </c>
      <c r="P856" s="3" t="s">
        <v>5332</v>
      </c>
      <c r="Q856" s="3" t="s">
        <v>5326</v>
      </c>
      <c r="R856" s="3" t="s">
        <v>35</v>
      </c>
      <c r="S856" s="5" t="s">
        <v>36</v>
      </c>
      <c r="T856" s="5" t="s">
        <v>37</v>
      </c>
      <c r="U856" s="3"/>
    </row>
    <row r="857" customFormat="false" ht="58.2" hidden="false" customHeight="false" outlineLevel="0" collapsed="false">
      <c r="A857" s="3" t="n">
        <v>856</v>
      </c>
      <c r="B857" s="3" t="s">
        <v>5333</v>
      </c>
      <c r="C857" s="4" t="s">
        <v>22</v>
      </c>
      <c r="D857" s="3" t="s">
        <v>4616</v>
      </c>
      <c r="E857" s="5" t="s">
        <v>5334</v>
      </c>
      <c r="F857" s="3" t="s">
        <v>25</v>
      </c>
      <c r="G857" s="3" t="s">
        <v>5335</v>
      </c>
      <c r="H857" s="5" t="s">
        <v>4618</v>
      </c>
      <c r="I857" s="5" t="s">
        <v>28</v>
      </c>
      <c r="J857" s="5" t="s">
        <v>4619</v>
      </c>
      <c r="K857" s="3" t="s">
        <v>30</v>
      </c>
      <c r="L857" s="3" t="s">
        <v>5336</v>
      </c>
      <c r="M857" s="3"/>
      <c r="N857" s="5" t="s">
        <v>5337</v>
      </c>
      <c r="O857" s="3" t="s">
        <v>5338</v>
      </c>
      <c r="P857" s="3" t="s">
        <v>5339</v>
      </c>
      <c r="Q857" s="3" t="s">
        <v>5333</v>
      </c>
      <c r="R857" s="3" t="s">
        <v>35</v>
      </c>
      <c r="S857" s="5" t="s">
        <v>36</v>
      </c>
      <c r="T857" s="5" t="s">
        <v>37</v>
      </c>
      <c r="U857" s="3"/>
    </row>
    <row r="858" customFormat="false" ht="58.2" hidden="false" customHeight="false" outlineLevel="0" collapsed="false">
      <c r="A858" s="3" t="n">
        <v>857</v>
      </c>
      <c r="B858" s="3" t="s">
        <v>5340</v>
      </c>
      <c r="C858" s="4" t="s">
        <v>22</v>
      </c>
      <c r="D858" s="3" t="s">
        <v>4616</v>
      </c>
      <c r="E858" s="5" t="s">
        <v>5341</v>
      </c>
      <c r="F858" s="3" t="s">
        <v>25</v>
      </c>
      <c r="G858" s="5" t="s">
        <v>5342</v>
      </c>
      <c r="H858" s="5" t="s">
        <v>4618</v>
      </c>
      <c r="I858" s="5" t="s">
        <v>28</v>
      </c>
      <c r="J858" s="5" t="s">
        <v>4619</v>
      </c>
      <c r="K858" s="3" t="s">
        <v>30</v>
      </c>
      <c r="L858" s="3" t="s">
        <v>5343</v>
      </c>
      <c r="M858" s="3"/>
      <c r="N858" s="5" t="s">
        <v>5344</v>
      </c>
      <c r="O858" s="3" t="s">
        <v>5345</v>
      </c>
      <c r="P858" s="3" t="s">
        <v>5346</v>
      </c>
      <c r="Q858" s="3" t="s">
        <v>5340</v>
      </c>
      <c r="R858" s="3" t="s">
        <v>35</v>
      </c>
      <c r="S858" s="5" t="s">
        <v>36</v>
      </c>
      <c r="T858" s="5" t="s">
        <v>37</v>
      </c>
      <c r="U858" s="3"/>
    </row>
    <row r="859" customFormat="false" ht="58.2" hidden="false" customHeight="false" outlineLevel="0" collapsed="false">
      <c r="A859" s="3" t="n">
        <v>858</v>
      </c>
      <c r="B859" s="3" t="s">
        <v>5347</v>
      </c>
      <c r="C859" s="4" t="s">
        <v>22</v>
      </c>
      <c r="D859" s="3" t="s">
        <v>4616</v>
      </c>
      <c r="E859" s="5" t="s">
        <v>5348</v>
      </c>
      <c r="F859" s="3" t="s">
        <v>25</v>
      </c>
      <c r="G859" s="5" t="s">
        <v>5349</v>
      </c>
      <c r="H859" s="5" t="s">
        <v>4618</v>
      </c>
      <c r="I859" s="5" t="s">
        <v>28</v>
      </c>
      <c r="J859" s="5" t="s">
        <v>4619</v>
      </c>
      <c r="K859" s="3" t="s">
        <v>30</v>
      </c>
      <c r="L859" s="3" t="s">
        <v>5350</v>
      </c>
      <c r="M859" s="3"/>
      <c r="N859" s="5" t="s">
        <v>5351</v>
      </c>
      <c r="O859" s="3" t="s">
        <v>5352</v>
      </c>
      <c r="P859" s="3" t="s">
        <v>5353</v>
      </c>
      <c r="Q859" s="3" t="s">
        <v>5347</v>
      </c>
      <c r="R859" s="3" t="s">
        <v>35</v>
      </c>
      <c r="S859" s="5" t="s">
        <v>36</v>
      </c>
      <c r="T859" s="5" t="s">
        <v>37</v>
      </c>
      <c r="U859" s="3"/>
    </row>
    <row r="860" customFormat="false" ht="58.2" hidden="false" customHeight="false" outlineLevel="0" collapsed="false">
      <c r="A860" s="3" t="n">
        <v>859</v>
      </c>
      <c r="B860" s="3" t="s">
        <v>5354</v>
      </c>
      <c r="C860" s="4" t="s">
        <v>22</v>
      </c>
      <c r="D860" s="3" t="s">
        <v>4616</v>
      </c>
      <c r="E860" s="5" t="s">
        <v>5355</v>
      </c>
      <c r="F860" s="3" t="s">
        <v>25</v>
      </c>
      <c r="G860" s="5" t="s">
        <v>5356</v>
      </c>
      <c r="H860" s="5" t="s">
        <v>4618</v>
      </c>
      <c r="I860" s="5" t="s">
        <v>28</v>
      </c>
      <c r="J860" s="5" t="s">
        <v>4619</v>
      </c>
      <c r="K860" s="3" t="s">
        <v>30</v>
      </c>
      <c r="L860" s="3" t="s">
        <v>5357</v>
      </c>
      <c r="M860" s="3"/>
      <c r="N860" s="5" t="s">
        <v>5358</v>
      </c>
      <c r="O860" s="3" t="s">
        <v>5359</v>
      </c>
      <c r="P860" s="3" t="s">
        <v>5360</v>
      </c>
      <c r="Q860" s="3" t="s">
        <v>5354</v>
      </c>
      <c r="R860" s="3" t="s">
        <v>35</v>
      </c>
      <c r="S860" s="5" t="s">
        <v>36</v>
      </c>
      <c r="T860" s="5" t="s">
        <v>37</v>
      </c>
      <c r="U860" s="3"/>
    </row>
    <row r="861" customFormat="false" ht="58.2" hidden="false" customHeight="false" outlineLevel="0" collapsed="false">
      <c r="A861" s="3" t="n">
        <v>860</v>
      </c>
      <c r="B861" s="3" t="s">
        <v>5361</v>
      </c>
      <c r="C861" s="4" t="s">
        <v>22</v>
      </c>
      <c r="D861" s="3" t="s">
        <v>4616</v>
      </c>
      <c r="E861" s="5" t="s">
        <v>5362</v>
      </c>
      <c r="F861" s="3" t="s">
        <v>25</v>
      </c>
      <c r="G861" s="3" t="s">
        <v>5363</v>
      </c>
      <c r="H861" s="5" t="s">
        <v>4618</v>
      </c>
      <c r="I861" s="5" t="s">
        <v>28</v>
      </c>
      <c r="J861" s="5" t="s">
        <v>4619</v>
      </c>
      <c r="K861" s="3" t="s">
        <v>30</v>
      </c>
      <c r="L861" s="3" t="s">
        <v>5364</v>
      </c>
      <c r="M861" s="3"/>
      <c r="N861" s="5" t="s">
        <v>5365</v>
      </c>
      <c r="O861" s="3" t="s">
        <v>5366</v>
      </c>
      <c r="P861" s="3" t="s">
        <v>5367</v>
      </c>
      <c r="Q861" s="3" t="s">
        <v>5361</v>
      </c>
      <c r="R861" s="3" t="s">
        <v>35</v>
      </c>
      <c r="S861" s="5" t="s">
        <v>36</v>
      </c>
      <c r="T861" s="5" t="s">
        <v>37</v>
      </c>
      <c r="U861" s="3"/>
    </row>
    <row r="862" customFormat="false" ht="69.4" hidden="false" customHeight="false" outlineLevel="0" collapsed="false">
      <c r="A862" s="3" t="n">
        <v>861</v>
      </c>
      <c r="B862" s="3" t="s">
        <v>5368</v>
      </c>
      <c r="C862" s="4" t="s">
        <v>22</v>
      </c>
      <c r="D862" s="3" t="s">
        <v>4616</v>
      </c>
      <c r="E862" s="5" t="s">
        <v>5369</v>
      </c>
      <c r="F862" s="3" t="s">
        <v>25</v>
      </c>
      <c r="G862" s="3" t="s">
        <v>5370</v>
      </c>
      <c r="H862" s="5" t="s">
        <v>4618</v>
      </c>
      <c r="I862" s="5" t="s">
        <v>28</v>
      </c>
      <c r="J862" s="5" t="s">
        <v>4619</v>
      </c>
      <c r="K862" s="3" t="s">
        <v>30</v>
      </c>
      <c r="L862" s="3" t="s">
        <v>5371</v>
      </c>
      <c r="M862" s="3"/>
      <c r="N862" s="5" t="s">
        <v>5372</v>
      </c>
      <c r="O862" s="3" t="s">
        <v>5373</v>
      </c>
      <c r="P862" s="3" t="s">
        <v>5374</v>
      </c>
      <c r="Q862" s="3" t="s">
        <v>5368</v>
      </c>
      <c r="R862" s="3" t="s">
        <v>35</v>
      </c>
      <c r="S862" s="5" t="s">
        <v>36</v>
      </c>
      <c r="T862" s="5" t="s">
        <v>37</v>
      </c>
      <c r="U862" s="3"/>
    </row>
    <row r="863" customFormat="false" ht="58.2" hidden="false" customHeight="false" outlineLevel="0" collapsed="false">
      <c r="A863" s="3" t="n">
        <v>862</v>
      </c>
      <c r="B863" s="3" t="s">
        <v>5375</v>
      </c>
      <c r="C863" s="4" t="s">
        <v>22</v>
      </c>
      <c r="D863" s="3" t="s">
        <v>4616</v>
      </c>
      <c r="E863" s="5" t="s">
        <v>5376</v>
      </c>
      <c r="F863" s="3" t="s">
        <v>25</v>
      </c>
      <c r="G863" s="3" t="s">
        <v>5377</v>
      </c>
      <c r="H863" s="5" t="s">
        <v>4618</v>
      </c>
      <c r="I863" s="5" t="s">
        <v>28</v>
      </c>
      <c r="J863" s="5" t="s">
        <v>4619</v>
      </c>
      <c r="K863" s="3" t="s">
        <v>30</v>
      </c>
      <c r="L863" s="3" t="s">
        <v>5378</v>
      </c>
      <c r="M863" s="3"/>
      <c r="N863" s="5" t="s">
        <v>5379</v>
      </c>
      <c r="O863" s="3" t="s">
        <v>5380</v>
      </c>
      <c r="P863" s="3" t="s">
        <v>5381</v>
      </c>
      <c r="Q863" s="3" t="s">
        <v>5375</v>
      </c>
      <c r="R863" s="3" t="s">
        <v>35</v>
      </c>
      <c r="S863" s="5" t="s">
        <v>36</v>
      </c>
      <c r="T863" s="5" t="s">
        <v>37</v>
      </c>
      <c r="U863" s="3"/>
    </row>
    <row r="864" customFormat="false" ht="44" hidden="false" customHeight="false" outlineLevel="0" collapsed="false">
      <c r="A864" s="3" t="n">
        <v>863</v>
      </c>
      <c r="B864" s="3" t="s">
        <v>5382</v>
      </c>
      <c r="C864" s="4" t="s">
        <v>22</v>
      </c>
      <c r="D864" s="3" t="s">
        <v>4616</v>
      </c>
      <c r="E864" s="5" t="s">
        <v>5383</v>
      </c>
      <c r="F864" s="3" t="s">
        <v>25</v>
      </c>
      <c r="G864" s="5" t="s">
        <v>5384</v>
      </c>
      <c r="H864" s="5" t="s">
        <v>4618</v>
      </c>
      <c r="I864" s="5" t="s">
        <v>28</v>
      </c>
      <c r="J864" s="5" t="s">
        <v>4619</v>
      </c>
      <c r="K864" s="3" t="s">
        <v>30</v>
      </c>
      <c r="L864" s="3" t="s">
        <v>5385</v>
      </c>
      <c r="M864" s="3"/>
      <c r="N864" s="5" t="s">
        <v>5386</v>
      </c>
      <c r="O864" s="3" t="s">
        <v>5387</v>
      </c>
      <c r="P864" s="3" t="s">
        <v>5388</v>
      </c>
      <c r="Q864" s="3" t="s">
        <v>5382</v>
      </c>
      <c r="R864" s="3" t="s">
        <v>35</v>
      </c>
      <c r="S864" s="5" t="s">
        <v>36</v>
      </c>
      <c r="T864" s="5" t="s">
        <v>37</v>
      </c>
      <c r="U864" s="3"/>
    </row>
    <row r="865" customFormat="false" ht="44" hidden="false" customHeight="false" outlineLevel="0" collapsed="false">
      <c r="A865" s="3" t="n">
        <v>864</v>
      </c>
      <c r="B865" s="3" t="s">
        <v>5389</v>
      </c>
      <c r="C865" s="4" t="s">
        <v>22</v>
      </c>
      <c r="D865" s="3" t="s">
        <v>4616</v>
      </c>
      <c r="E865" s="5" t="s">
        <v>5390</v>
      </c>
      <c r="F865" s="3" t="s">
        <v>25</v>
      </c>
      <c r="G865" s="5" t="s">
        <v>5391</v>
      </c>
      <c r="H865" s="5" t="s">
        <v>4618</v>
      </c>
      <c r="I865" s="5" t="s">
        <v>28</v>
      </c>
      <c r="J865" s="5" t="s">
        <v>4619</v>
      </c>
      <c r="K865" s="3" t="s">
        <v>30</v>
      </c>
      <c r="L865" s="3" t="s">
        <v>5392</v>
      </c>
      <c r="M865" s="3"/>
      <c r="N865" s="5" t="s">
        <v>5393</v>
      </c>
      <c r="O865" s="3" t="s">
        <v>5394</v>
      </c>
      <c r="P865" s="3" t="s">
        <v>5395</v>
      </c>
      <c r="Q865" s="3" t="s">
        <v>5389</v>
      </c>
      <c r="R865" s="3" t="s">
        <v>35</v>
      </c>
      <c r="S865" s="5" t="s">
        <v>36</v>
      </c>
      <c r="T865" s="5" t="s">
        <v>37</v>
      </c>
      <c r="U865" s="3"/>
    </row>
    <row r="866" customFormat="false" ht="80.55" hidden="false" customHeight="false" outlineLevel="0" collapsed="false">
      <c r="A866" s="3" t="n">
        <v>865</v>
      </c>
      <c r="B866" s="3" t="s">
        <v>5396</v>
      </c>
      <c r="C866" s="4" t="s">
        <v>22</v>
      </c>
      <c r="D866" s="3" t="s">
        <v>4616</v>
      </c>
      <c r="E866" s="5" t="s">
        <v>5397</v>
      </c>
      <c r="F866" s="3" t="s">
        <v>25</v>
      </c>
      <c r="G866" s="5" t="s">
        <v>5398</v>
      </c>
      <c r="H866" s="5" t="s">
        <v>4618</v>
      </c>
      <c r="I866" s="5" t="s">
        <v>28</v>
      </c>
      <c r="J866" s="5" t="s">
        <v>4619</v>
      </c>
      <c r="K866" s="3" t="s">
        <v>30</v>
      </c>
      <c r="L866" s="3" t="s">
        <v>5399</v>
      </c>
      <c r="M866" s="3"/>
      <c r="N866" s="5" t="s">
        <v>5400</v>
      </c>
      <c r="O866" s="3" t="s">
        <v>5401</v>
      </c>
      <c r="P866" s="3" t="s">
        <v>5402</v>
      </c>
      <c r="Q866" s="3" t="s">
        <v>5396</v>
      </c>
      <c r="R866" s="3" t="s">
        <v>35</v>
      </c>
      <c r="S866" s="5" t="s">
        <v>36</v>
      </c>
      <c r="T866" s="5" t="s">
        <v>37</v>
      </c>
      <c r="U866" s="3"/>
    </row>
    <row r="867" customFormat="false" ht="69.4" hidden="false" customHeight="false" outlineLevel="0" collapsed="false">
      <c r="A867" s="3" t="n">
        <v>866</v>
      </c>
      <c r="B867" s="3" t="s">
        <v>5403</v>
      </c>
      <c r="C867" s="4" t="s">
        <v>22</v>
      </c>
      <c r="D867" s="3" t="s">
        <v>4616</v>
      </c>
      <c r="E867" s="5" t="s">
        <v>5404</v>
      </c>
      <c r="F867" s="3" t="s">
        <v>25</v>
      </c>
      <c r="G867" s="5" t="s">
        <v>5405</v>
      </c>
      <c r="H867" s="5" t="s">
        <v>4618</v>
      </c>
      <c r="I867" s="5" t="s">
        <v>28</v>
      </c>
      <c r="J867" s="5" t="s">
        <v>4619</v>
      </c>
      <c r="K867" s="3" t="s">
        <v>30</v>
      </c>
      <c r="L867" s="3" t="s">
        <v>5406</v>
      </c>
      <c r="M867" s="3"/>
      <c r="N867" s="5" t="s">
        <v>5407</v>
      </c>
      <c r="O867" s="3" t="s">
        <v>5408</v>
      </c>
      <c r="P867" s="3" t="s">
        <v>5409</v>
      </c>
      <c r="Q867" s="3" t="s">
        <v>5403</v>
      </c>
      <c r="R867" s="3" t="s">
        <v>35</v>
      </c>
      <c r="S867" s="5" t="s">
        <v>36</v>
      </c>
      <c r="T867" s="5" t="s">
        <v>37</v>
      </c>
      <c r="U867" s="3"/>
    </row>
    <row r="868" customFormat="false" ht="55.2" hidden="false" customHeight="false" outlineLevel="0" collapsed="false">
      <c r="A868" s="3" t="n">
        <v>867</v>
      </c>
      <c r="B868" s="3" t="s">
        <v>5410</v>
      </c>
      <c r="C868" s="4" t="s">
        <v>22</v>
      </c>
      <c r="D868" s="3" t="s">
        <v>4616</v>
      </c>
      <c r="E868" s="5" t="s">
        <v>5411</v>
      </c>
      <c r="F868" s="3" t="s">
        <v>25</v>
      </c>
      <c r="G868" s="5" t="s">
        <v>5412</v>
      </c>
      <c r="H868" s="5" t="s">
        <v>4618</v>
      </c>
      <c r="I868" s="5" t="s">
        <v>28</v>
      </c>
      <c r="J868" s="5" t="s">
        <v>4619</v>
      </c>
      <c r="K868" s="3" t="s">
        <v>30</v>
      </c>
      <c r="L868" s="3" t="s">
        <v>5413</v>
      </c>
      <c r="M868" s="3"/>
      <c r="N868" s="5" t="s">
        <v>5414</v>
      </c>
      <c r="O868" s="3" t="s">
        <v>5415</v>
      </c>
      <c r="P868" s="3" t="s">
        <v>5416</v>
      </c>
      <c r="Q868" s="3" t="s">
        <v>5410</v>
      </c>
      <c r="R868" s="3" t="s">
        <v>35</v>
      </c>
      <c r="S868" s="5" t="s">
        <v>36</v>
      </c>
      <c r="T868" s="5" t="s">
        <v>37</v>
      </c>
      <c r="U868" s="3"/>
    </row>
    <row r="869" customFormat="false" ht="44" hidden="false" customHeight="false" outlineLevel="0" collapsed="false">
      <c r="A869" s="3" t="n">
        <v>868</v>
      </c>
      <c r="B869" s="3" t="s">
        <v>5417</v>
      </c>
      <c r="C869" s="4" t="s">
        <v>22</v>
      </c>
      <c r="D869" s="3" t="s">
        <v>4616</v>
      </c>
      <c r="E869" s="5" t="s">
        <v>5418</v>
      </c>
      <c r="F869" s="3" t="s">
        <v>25</v>
      </c>
      <c r="G869" s="5" t="s">
        <v>5419</v>
      </c>
      <c r="H869" s="5" t="s">
        <v>4618</v>
      </c>
      <c r="I869" s="5" t="s">
        <v>28</v>
      </c>
      <c r="J869" s="5" t="s">
        <v>4619</v>
      </c>
      <c r="K869" s="3" t="s">
        <v>30</v>
      </c>
      <c r="L869" s="3" t="s">
        <v>5420</v>
      </c>
      <c r="M869" s="3"/>
      <c r="N869" s="5" t="s">
        <v>5421</v>
      </c>
      <c r="O869" s="3" t="s">
        <v>5422</v>
      </c>
      <c r="P869" s="3" t="s">
        <v>5423</v>
      </c>
      <c r="Q869" s="3" t="s">
        <v>5417</v>
      </c>
      <c r="R869" s="3" t="s">
        <v>35</v>
      </c>
      <c r="S869" s="5" t="s">
        <v>36</v>
      </c>
      <c r="T869" s="5" t="s">
        <v>37</v>
      </c>
      <c r="U869" s="3"/>
    </row>
    <row r="870" customFormat="false" ht="58.2" hidden="false" customHeight="false" outlineLevel="0" collapsed="false">
      <c r="A870" s="3" t="n">
        <v>869</v>
      </c>
      <c r="B870" s="3" t="s">
        <v>5424</v>
      </c>
      <c r="C870" s="4" t="s">
        <v>22</v>
      </c>
      <c r="D870" s="3" t="s">
        <v>4616</v>
      </c>
      <c r="E870" s="5" t="s">
        <v>5425</v>
      </c>
      <c r="F870" s="3" t="s">
        <v>25</v>
      </c>
      <c r="G870" s="5" t="s">
        <v>5426</v>
      </c>
      <c r="H870" s="5" t="s">
        <v>4618</v>
      </c>
      <c r="I870" s="5" t="s">
        <v>28</v>
      </c>
      <c r="J870" s="5" t="s">
        <v>4619</v>
      </c>
      <c r="K870" s="3" t="s">
        <v>30</v>
      </c>
      <c r="L870" s="3" t="s">
        <v>5427</v>
      </c>
      <c r="M870" s="3"/>
      <c r="N870" s="5" t="s">
        <v>5428</v>
      </c>
      <c r="O870" s="3" t="s">
        <v>5429</v>
      </c>
      <c r="P870" s="3" t="s">
        <v>5430</v>
      </c>
      <c r="Q870" s="3" t="s">
        <v>5424</v>
      </c>
      <c r="R870" s="3" t="s">
        <v>35</v>
      </c>
      <c r="S870" s="5" t="s">
        <v>36</v>
      </c>
      <c r="T870" s="5" t="s">
        <v>37</v>
      </c>
      <c r="U870" s="3"/>
    </row>
    <row r="871" customFormat="false" ht="44" hidden="false" customHeight="false" outlineLevel="0" collapsed="false">
      <c r="A871" s="3" t="n">
        <v>870</v>
      </c>
      <c r="B871" s="3" t="s">
        <v>5431</v>
      </c>
      <c r="C871" s="4" t="s">
        <v>22</v>
      </c>
      <c r="D871" s="3" t="s">
        <v>4616</v>
      </c>
      <c r="E871" s="5" t="s">
        <v>5432</v>
      </c>
      <c r="F871" s="3" t="s">
        <v>25</v>
      </c>
      <c r="G871" s="5" t="s">
        <v>5433</v>
      </c>
      <c r="H871" s="5" t="s">
        <v>4618</v>
      </c>
      <c r="I871" s="5" t="s">
        <v>28</v>
      </c>
      <c r="J871" s="5" t="s">
        <v>4619</v>
      </c>
      <c r="K871" s="3" t="s">
        <v>30</v>
      </c>
      <c r="L871" s="3" t="s">
        <v>5434</v>
      </c>
      <c r="M871" s="3"/>
      <c r="N871" s="5" t="s">
        <v>5435</v>
      </c>
      <c r="O871" s="3" t="s">
        <v>5436</v>
      </c>
      <c r="P871" s="3" t="s">
        <v>5437</v>
      </c>
      <c r="Q871" s="3" t="s">
        <v>5431</v>
      </c>
      <c r="R871" s="3" t="s">
        <v>35</v>
      </c>
      <c r="S871" s="5" t="s">
        <v>36</v>
      </c>
      <c r="T871" s="5" t="s">
        <v>37</v>
      </c>
      <c r="U871" s="3"/>
    </row>
    <row r="872" customFormat="false" ht="44" hidden="false" customHeight="false" outlineLevel="0" collapsed="false">
      <c r="A872" s="3" t="n">
        <v>871</v>
      </c>
      <c r="B872" s="3" t="s">
        <v>5438</v>
      </c>
      <c r="C872" s="4" t="s">
        <v>22</v>
      </c>
      <c r="D872" s="3" t="s">
        <v>4616</v>
      </c>
      <c r="E872" s="5" t="s">
        <v>5439</v>
      </c>
      <c r="F872" s="3" t="s">
        <v>25</v>
      </c>
      <c r="G872" s="5" t="s">
        <v>5440</v>
      </c>
      <c r="H872" s="5" t="s">
        <v>4618</v>
      </c>
      <c r="I872" s="5" t="s">
        <v>28</v>
      </c>
      <c r="J872" s="5" t="s">
        <v>4619</v>
      </c>
      <c r="K872" s="3" t="s">
        <v>30</v>
      </c>
      <c r="L872" s="3" t="s">
        <v>5441</v>
      </c>
      <c r="M872" s="3"/>
      <c r="N872" s="5" t="s">
        <v>5442</v>
      </c>
      <c r="O872" s="3" t="s">
        <v>5443</v>
      </c>
      <c r="P872" s="3" t="s">
        <v>5444</v>
      </c>
      <c r="Q872" s="3" t="s">
        <v>5438</v>
      </c>
      <c r="R872" s="3" t="s">
        <v>35</v>
      </c>
      <c r="S872" s="5" t="s">
        <v>36</v>
      </c>
      <c r="T872" s="5" t="s">
        <v>37</v>
      </c>
      <c r="U872" s="3"/>
    </row>
    <row r="873" customFormat="false" ht="44" hidden="false" customHeight="false" outlineLevel="0" collapsed="false">
      <c r="A873" s="3" t="n">
        <v>872</v>
      </c>
      <c r="B873" s="3" t="s">
        <v>5445</v>
      </c>
      <c r="C873" s="4" t="s">
        <v>22</v>
      </c>
      <c r="D873" s="3" t="s">
        <v>4616</v>
      </c>
      <c r="E873" s="5" t="s">
        <v>5446</v>
      </c>
      <c r="F873" s="3" t="s">
        <v>25</v>
      </c>
      <c r="G873" s="5" t="s">
        <v>5447</v>
      </c>
      <c r="H873" s="5" t="s">
        <v>4618</v>
      </c>
      <c r="I873" s="5" t="s">
        <v>28</v>
      </c>
      <c r="J873" s="5" t="s">
        <v>4619</v>
      </c>
      <c r="K873" s="3" t="s">
        <v>30</v>
      </c>
      <c r="L873" s="3" t="s">
        <v>5448</v>
      </c>
      <c r="M873" s="3"/>
      <c r="N873" s="5" t="s">
        <v>5449</v>
      </c>
      <c r="O873" s="3" t="s">
        <v>5450</v>
      </c>
      <c r="P873" s="3" t="s">
        <v>5451</v>
      </c>
      <c r="Q873" s="3" t="s">
        <v>5445</v>
      </c>
      <c r="R873" s="3" t="s">
        <v>35</v>
      </c>
      <c r="S873" s="5" t="s">
        <v>36</v>
      </c>
      <c r="T873" s="5" t="s">
        <v>37</v>
      </c>
      <c r="U873" s="3"/>
    </row>
    <row r="874" customFormat="false" ht="44" hidden="false" customHeight="false" outlineLevel="0" collapsed="false">
      <c r="A874" s="3" t="n">
        <v>873</v>
      </c>
      <c r="B874" s="3" t="s">
        <v>5452</v>
      </c>
      <c r="C874" s="4" t="s">
        <v>22</v>
      </c>
      <c r="D874" s="3" t="s">
        <v>4616</v>
      </c>
      <c r="E874" s="5" t="s">
        <v>5453</v>
      </c>
      <c r="F874" s="3" t="s">
        <v>25</v>
      </c>
      <c r="G874" s="5" t="s">
        <v>5454</v>
      </c>
      <c r="H874" s="5" t="s">
        <v>4618</v>
      </c>
      <c r="I874" s="5" t="s">
        <v>28</v>
      </c>
      <c r="J874" s="5" t="s">
        <v>4619</v>
      </c>
      <c r="K874" s="3" t="s">
        <v>30</v>
      </c>
      <c r="L874" s="3" t="s">
        <v>5455</v>
      </c>
      <c r="M874" s="3"/>
      <c r="N874" s="5" t="s">
        <v>5456</v>
      </c>
      <c r="O874" s="3" t="s">
        <v>5457</v>
      </c>
      <c r="P874" s="3" t="s">
        <v>5458</v>
      </c>
      <c r="Q874" s="3" t="s">
        <v>5452</v>
      </c>
      <c r="R874" s="3" t="s">
        <v>35</v>
      </c>
      <c r="S874" s="5" t="s">
        <v>36</v>
      </c>
      <c r="T874" s="5" t="s">
        <v>37</v>
      </c>
      <c r="U874" s="3"/>
    </row>
    <row r="875" customFormat="false" ht="58.2" hidden="false" customHeight="false" outlineLevel="0" collapsed="false">
      <c r="A875" s="3" t="n">
        <v>874</v>
      </c>
      <c r="B875" s="3" t="s">
        <v>5459</v>
      </c>
      <c r="C875" s="4" t="s">
        <v>22</v>
      </c>
      <c r="D875" s="3" t="s">
        <v>4616</v>
      </c>
      <c r="E875" s="5" t="s">
        <v>5460</v>
      </c>
      <c r="F875" s="3" t="s">
        <v>25</v>
      </c>
      <c r="G875" s="5" t="s">
        <v>5461</v>
      </c>
      <c r="H875" s="5" t="s">
        <v>4618</v>
      </c>
      <c r="I875" s="5" t="s">
        <v>28</v>
      </c>
      <c r="J875" s="5" t="s">
        <v>4619</v>
      </c>
      <c r="K875" s="3" t="s">
        <v>30</v>
      </c>
      <c r="L875" s="3" t="s">
        <v>5462</v>
      </c>
      <c r="M875" s="3"/>
      <c r="N875" s="5" t="s">
        <v>5463</v>
      </c>
      <c r="O875" s="3" t="s">
        <v>5464</v>
      </c>
      <c r="P875" s="3" t="s">
        <v>5465</v>
      </c>
      <c r="Q875" s="3" t="s">
        <v>5459</v>
      </c>
      <c r="R875" s="3" t="s">
        <v>35</v>
      </c>
      <c r="S875" s="5" t="s">
        <v>36</v>
      </c>
      <c r="T875" s="5" t="s">
        <v>37</v>
      </c>
      <c r="U875" s="3"/>
    </row>
    <row r="876" customFormat="false" ht="58.2" hidden="false" customHeight="false" outlineLevel="0" collapsed="false">
      <c r="A876" s="3" t="n">
        <v>875</v>
      </c>
      <c r="B876" s="3" t="s">
        <v>5466</v>
      </c>
      <c r="C876" s="4" t="s">
        <v>22</v>
      </c>
      <c r="D876" s="3" t="s">
        <v>4616</v>
      </c>
      <c r="E876" s="5" t="s">
        <v>5467</v>
      </c>
      <c r="F876" s="3" t="s">
        <v>25</v>
      </c>
      <c r="G876" s="5" t="s">
        <v>5468</v>
      </c>
      <c r="H876" s="5" t="s">
        <v>4618</v>
      </c>
      <c r="I876" s="5" t="s">
        <v>28</v>
      </c>
      <c r="J876" s="5" t="s">
        <v>4619</v>
      </c>
      <c r="K876" s="3" t="s">
        <v>30</v>
      </c>
      <c r="L876" s="3" t="s">
        <v>5469</v>
      </c>
      <c r="M876" s="3"/>
      <c r="N876" s="5" t="s">
        <v>5470</v>
      </c>
      <c r="O876" s="3" t="s">
        <v>5471</v>
      </c>
      <c r="P876" s="3" t="s">
        <v>5472</v>
      </c>
      <c r="Q876" s="3" t="s">
        <v>5466</v>
      </c>
      <c r="R876" s="3" t="s">
        <v>35</v>
      </c>
      <c r="S876" s="5" t="s">
        <v>36</v>
      </c>
      <c r="T876" s="5" t="s">
        <v>37</v>
      </c>
      <c r="U876" s="3"/>
    </row>
    <row r="877" customFormat="false" ht="69.4" hidden="false" customHeight="false" outlineLevel="0" collapsed="false">
      <c r="A877" s="3" t="n">
        <v>876</v>
      </c>
      <c r="B877" s="3" t="s">
        <v>5473</v>
      </c>
      <c r="C877" s="4" t="s">
        <v>22</v>
      </c>
      <c r="D877" s="3" t="s">
        <v>4616</v>
      </c>
      <c r="E877" s="5" t="s">
        <v>5474</v>
      </c>
      <c r="F877" s="3" t="s">
        <v>25</v>
      </c>
      <c r="G877" s="5" t="s">
        <v>5475</v>
      </c>
      <c r="H877" s="5" t="s">
        <v>4618</v>
      </c>
      <c r="I877" s="5" t="s">
        <v>28</v>
      </c>
      <c r="J877" s="5" t="s">
        <v>4619</v>
      </c>
      <c r="K877" s="3" t="s">
        <v>30</v>
      </c>
      <c r="L877" s="3" t="s">
        <v>5476</v>
      </c>
      <c r="M877" s="3"/>
      <c r="N877" s="5" t="s">
        <v>5477</v>
      </c>
      <c r="O877" s="3" t="s">
        <v>5478</v>
      </c>
      <c r="P877" s="3" t="s">
        <v>5479</v>
      </c>
      <c r="Q877" s="3" t="s">
        <v>5473</v>
      </c>
      <c r="R877" s="3" t="s">
        <v>35</v>
      </c>
      <c r="S877" s="5" t="s">
        <v>36</v>
      </c>
      <c r="T877" s="5" t="s">
        <v>37</v>
      </c>
      <c r="U877" s="3"/>
    </row>
    <row r="878" customFormat="false" ht="69.4" hidden="false" customHeight="false" outlineLevel="0" collapsed="false">
      <c r="A878" s="3" t="n">
        <v>877</v>
      </c>
      <c r="B878" s="3" t="s">
        <v>5480</v>
      </c>
      <c r="C878" s="4" t="s">
        <v>22</v>
      </c>
      <c r="D878" s="3" t="s">
        <v>4616</v>
      </c>
      <c r="E878" s="5" t="s">
        <v>5481</v>
      </c>
      <c r="F878" s="3" t="s">
        <v>25</v>
      </c>
      <c r="G878" s="3" t="s">
        <v>5482</v>
      </c>
      <c r="H878" s="5" t="s">
        <v>4618</v>
      </c>
      <c r="I878" s="5" t="s">
        <v>28</v>
      </c>
      <c r="J878" s="5" t="s">
        <v>4619</v>
      </c>
      <c r="K878" s="3" t="s">
        <v>30</v>
      </c>
      <c r="L878" s="3" t="s">
        <v>5483</v>
      </c>
      <c r="M878" s="3"/>
      <c r="N878" s="5" t="s">
        <v>5484</v>
      </c>
      <c r="O878" s="3" t="s">
        <v>5485</v>
      </c>
      <c r="P878" s="3" t="s">
        <v>5486</v>
      </c>
      <c r="Q878" s="3" t="s">
        <v>5480</v>
      </c>
      <c r="R878" s="3" t="s">
        <v>35</v>
      </c>
      <c r="S878" s="5" t="s">
        <v>36</v>
      </c>
      <c r="T878" s="5" t="s">
        <v>37</v>
      </c>
      <c r="U878" s="3"/>
    </row>
    <row r="879" customFormat="false" ht="58.2" hidden="false" customHeight="false" outlineLevel="0" collapsed="false">
      <c r="A879" s="3" t="n">
        <v>878</v>
      </c>
      <c r="B879" s="3" t="s">
        <v>5487</v>
      </c>
      <c r="C879" s="4" t="s">
        <v>22</v>
      </c>
      <c r="D879" s="3" t="s">
        <v>4616</v>
      </c>
      <c r="E879" s="5" t="s">
        <v>5481</v>
      </c>
      <c r="F879" s="3" t="s">
        <v>25</v>
      </c>
      <c r="G879" s="3" t="s">
        <v>5482</v>
      </c>
      <c r="H879" s="5" t="s">
        <v>4618</v>
      </c>
      <c r="I879" s="5" t="s">
        <v>28</v>
      </c>
      <c r="J879" s="5" t="s">
        <v>4619</v>
      </c>
      <c r="K879" s="3" t="s">
        <v>30</v>
      </c>
      <c r="L879" s="3" t="s">
        <v>5488</v>
      </c>
      <c r="M879" s="3"/>
      <c r="N879" s="5" t="s">
        <v>5489</v>
      </c>
      <c r="O879" s="3" t="s">
        <v>5485</v>
      </c>
      <c r="P879" s="3" t="s">
        <v>5486</v>
      </c>
      <c r="Q879" s="3" t="s">
        <v>5487</v>
      </c>
      <c r="R879" s="3" t="s">
        <v>35</v>
      </c>
      <c r="S879" s="5" t="s">
        <v>36</v>
      </c>
      <c r="T879" s="5" t="s">
        <v>37</v>
      </c>
      <c r="U879" s="3"/>
    </row>
    <row r="880" customFormat="false" ht="69.4" hidden="false" customHeight="false" outlineLevel="0" collapsed="false">
      <c r="A880" s="3" t="n">
        <v>879</v>
      </c>
      <c r="B880" s="3" t="s">
        <v>5490</v>
      </c>
      <c r="C880" s="4" t="s">
        <v>22</v>
      </c>
      <c r="D880" s="3" t="s">
        <v>4616</v>
      </c>
      <c r="E880" s="5" t="s">
        <v>5491</v>
      </c>
      <c r="F880" s="3" t="s">
        <v>25</v>
      </c>
      <c r="G880" s="3" t="s">
        <v>5492</v>
      </c>
      <c r="H880" s="5" t="s">
        <v>4618</v>
      </c>
      <c r="I880" s="5" t="s">
        <v>28</v>
      </c>
      <c r="J880" s="5" t="s">
        <v>4619</v>
      </c>
      <c r="K880" s="3" t="s">
        <v>30</v>
      </c>
      <c r="L880" s="3" t="s">
        <v>5493</v>
      </c>
      <c r="M880" s="3"/>
      <c r="N880" s="5" t="s">
        <v>5494</v>
      </c>
      <c r="O880" s="3" t="s">
        <v>5495</v>
      </c>
      <c r="P880" s="3" t="s">
        <v>5496</v>
      </c>
      <c r="Q880" s="3" t="s">
        <v>5490</v>
      </c>
      <c r="R880" s="3" t="s">
        <v>35</v>
      </c>
      <c r="S880" s="5" t="s">
        <v>36</v>
      </c>
      <c r="T880" s="5" t="s">
        <v>37</v>
      </c>
      <c r="U880" s="3"/>
    </row>
    <row r="881" customFormat="false" ht="58.2" hidden="false" customHeight="false" outlineLevel="0" collapsed="false">
      <c r="A881" s="3" t="n">
        <v>880</v>
      </c>
      <c r="B881" s="3" t="s">
        <v>5497</v>
      </c>
      <c r="C881" s="4" t="s">
        <v>22</v>
      </c>
      <c r="D881" s="3" t="s">
        <v>4616</v>
      </c>
      <c r="E881" s="5" t="s">
        <v>5498</v>
      </c>
      <c r="F881" s="3" t="s">
        <v>25</v>
      </c>
      <c r="G881" s="5" t="s">
        <v>5499</v>
      </c>
      <c r="H881" s="5" t="s">
        <v>4618</v>
      </c>
      <c r="I881" s="5" t="s">
        <v>28</v>
      </c>
      <c r="J881" s="5" t="s">
        <v>4619</v>
      </c>
      <c r="K881" s="3" t="s">
        <v>30</v>
      </c>
      <c r="L881" s="3" t="s">
        <v>5500</v>
      </c>
      <c r="M881" s="3"/>
      <c r="N881" s="5" t="s">
        <v>5501</v>
      </c>
      <c r="O881" s="3" t="s">
        <v>5502</v>
      </c>
      <c r="P881" s="3" t="s">
        <v>5503</v>
      </c>
      <c r="Q881" s="3" t="s">
        <v>5497</v>
      </c>
      <c r="R881" s="3" t="s">
        <v>35</v>
      </c>
      <c r="S881" s="5" t="s">
        <v>36</v>
      </c>
      <c r="T881" s="5" t="s">
        <v>37</v>
      </c>
      <c r="U881" s="3"/>
    </row>
    <row r="882" customFormat="false" ht="44" hidden="false" customHeight="false" outlineLevel="0" collapsed="false">
      <c r="A882" s="3" t="n">
        <v>881</v>
      </c>
      <c r="B882" s="3" t="s">
        <v>5504</v>
      </c>
      <c r="C882" s="4" t="s">
        <v>22</v>
      </c>
      <c r="D882" s="3" t="s">
        <v>4616</v>
      </c>
      <c r="E882" s="5" t="s">
        <v>5505</v>
      </c>
      <c r="F882" s="3" t="s">
        <v>25</v>
      </c>
      <c r="G882" s="5" t="s">
        <v>5506</v>
      </c>
      <c r="H882" s="5" t="s">
        <v>4618</v>
      </c>
      <c r="I882" s="5" t="s">
        <v>28</v>
      </c>
      <c r="J882" s="5" t="s">
        <v>4619</v>
      </c>
      <c r="K882" s="3" t="s">
        <v>30</v>
      </c>
      <c r="L882" s="3" t="s">
        <v>5507</v>
      </c>
      <c r="M882" s="3"/>
      <c r="N882" s="5" t="s">
        <v>5508</v>
      </c>
      <c r="O882" s="3" t="s">
        <v>5509</v>
      </c>
      <c r="P882" s="3" t="s">
        <v>5510</v>
      </c>
      <c r="Q882" s="3" t="s">
        <v>5504</v>
      </c>
      <c r="R882" s="3" t="s">
        <v>35</v>
      </c>
      <c r="S882" s="5" t="s">
        <v>36</v>
      </c>
      <c r="T882" s="5" t="s">
        <v>37</v>
      </c>
      <c r="U882" s="3"/>
    </row>
    <row r="883" customFormat="false" ht="44" hidden="false" customHeight="false" outlineLevel="0" collapsed="false">
      <c r="A883" s="3" t="n">
        <v>882</v>
      </c>
      <c r="B883" s="3" t="s">
        <v>5511</v>
      </c>
      <c r="C883" s="4" t="s">
        <v>22</v>
      </c>
      <c r="D883" s="3" t="s">
        <v>4616</v>
      </c>
      <c r="E883" s="5" t="s">
        <v>5512</v>
      </c>
      <c r="F883" s="3" t="s">
        <v>25</v>
      </c>
      <c r="G883" s="5" t="s">
        <v>5513</v>
      </c>
      <c r="H883" s="5" t="s">
        <v>4618</v>
      </c>
      <c r="I883" s="5" t="s">
        <v>28</v>
      </c>
      <c r="J883" s="5" t="s">
        <v>4619</v>
      </c>
      <c r="K883" s="3" t="s">
        <v>30</v>
      </c>
      <c r="L883" s="3" t="s">
        <v>5514</v>
      </c>
      <c r="M883" s="3"/>
      <c r="N883" s="5" t="s">
        <v>5515</v>
      </c>
      <c r="O883" s="3" t="s">
        <v>5516</v>
      </c>
      <c r="P883" s="3" t="s">
        <v>5517</v>
      </c>
      <c r="Q883" s="3" t="s">
        <v>5511</v>
      </c>
      <c r="R883" s="3" t="s">
        <v>35</v>
      </c>
      <c r="S883" s="5" t="s">
        <v>36</v>
      </c>
      <c r="T883" s="5" t="s">
        <v>37</v>
      </c>
      <c r="U883" s="3"/>
    </row>
    <row r="884" customFormat="false" ht="44" hidden="false" customHeight="false" outlineLevel="0" collapsed="false">
      <c r="A884" s="3" t="n">
        <v>883</v>
      </c>
      <c r="B884" s="3" t="s">
        <v>5518</v>
      </c>
      <c r="C884" s="4" t="s">
        <v>22</v>
      </c>
      <c r="D884" s="3" t="s">
        <v>4616</v>
      </c>
      <c r="E884" s="5" t="s">
        <v>5519</v>
      </c>
      <c r="F884" s="3" t="s">
        <v>25</v>
      </c>
      <c r="G884" s="5" t="s">
        <v>5520</v>
      </c>
      <c r="H884" s="5" t="s">
        <v>4618</v>
      </c>
      <c r="I884" s="5" t="s">
        <v>28</v>
      </c>
      <c r="J884" s="5" t="s">
        <v>4619</v>
      </c>
      <c r="K884" s="3" t="s">
        <v>30</v>
      </c>
      <c r="L884" s="3" t="s">
        <v>5521</v>
      </c>
      <c r="M884" s="3"/>
      <c r="N884" s="5" t="s">
        <v>5522</v>
      </c>
      <c r="O884" s="3" t="s">
        <v>5523</v>
      </c>
      <c r="P884" s="3" t="s">
        <v>5524</v>
      </c>
      <c r="Q884" s="3" t="s">
        <v>5518</v>
      </c>
      <c r="R884" s="3" t="s">
        <v>35</v>
      </c>
      <c r="S884" s="5" t="s">
        <v>36</v>
      </c>
      <c r="T884" s="5" t="s">
        <v>37</v>
      </c>
      <c r="U884" s="3"/>
    </row>
    <row r="885" customFormat="false" ht="44" hidden="false" customHeight="false" outlineLevel="0" collapsed="false">
      <c r="A885" s="3" t="n">
        <v>884</v>
      </c>
      <c r="B885" s="3" t="s">
        <v>5525</v>
      </c>
      <c r="C885" s="4" t="s">
        <v>22</v>
      </c>
      <c r="D885" s="3" t="s">
        <v>4616</v>
      </c>
      <c r="E885" s="5" t="s">
        <v>5526</v>
      </c>
      <c r="F885" s="3" t="s">
        <v>25</v>
      </c>
      <c r="G885" s="5" t="s">
        <v>1017</v>
      </c>
      <c r="H885" s="5" t="s">
        <v>4618</v>
      </c>
      <c r="I885" s="5" t="s">
        <v>28</v>
      </c>
      <c r="J885" s="5" t="s">
        <v>4619</v>
      </c>
      <c r="K885" s="3" t="s">
        <v>30</v>
      </c>
      <c r="L885" s="3" t="s">
        <v>5527</v>
      </c>
      <c r="M885" s="3"/>
      <c r="N885" s="5" t="s">
        <v>5528</v>
      </c>
      <c r="O885" s="3" t="s">
        <v>5529</v>
      </c>
      <c r="P885" s="3" t="s">
        <v>5530</v>
      </c>
      <c r="Q885" s="3" t="s">
        <v>5525</v>
      </c>
      <c r="R885" s="3" t="s">
        <v>35</v>
      </c>
      <c r="S885" s="5" t="s">
        <v>36</v>
      </c>
      <c r="T885" s="5" t="s">
        <v>37</v>
      </c>
      <c r="U885" s="3"/>
    </row>
    <row r="886" customFormat="false" ht="44" hidden="false" customHeight="false" outlineLevel="0" collapsed="false">
      <c r="A886" s="3" t="n">
        <v>885</v>
      </c>
      <c r="B886" s="3" t="s">
        <v>5531</v>
      </c>
      <c r="C886" s="4" t="s">
        <v>22</v>
      </c>
      <c r="D886" s="3" t="s">
        <v>4616</v>
      </c>
      <c r="E886" s="5" t="s">
        <v>5532</v>
      </c>
      <c r="F886" s="3" t="s">
        <v>25</v>
      </c>
      <c r="G886" s="5" t="s">
        <v>5533</v>
      </c>
      <c r="H886" s="5" t="s">
        <v>4618</v>
      </c>
      <c r="I886" s="5" t="s">
        <v>28</v>
      </c>
      <c r="J886" s="5" t="s">
        <v>4619</v>
      </c>
      <c r="K886" s="3" t="s">
        <v>30</v>
      </c>
      <c r="L886" s="3" t="s">
        <v>5534</v>
      </c>
      <c r="M886" s="3"/>
      <c r="N886" s="5" t="s">
        <v>5535</v>
      </c>
      <c r="O886" s="3" t="s">
        <v>5536</v>
      </c>
      <c r="P886" s="3" t="s">
        <v>5537</v>
      </c>
      <c r="Q886" s="3" t="s">
        <v>5531</v>
      </c>
      <c r="R886" s="3" t="s">
        <v>35</v>
      </c>
      <c r="S886" s="5" t="s">
        <v>36</v>
      </c>
      <c r="T886" s="5" t="s">
        <v>37</v>
      </c>
      <c r="U886" s="3"/>
    </row>
    <row r="887" customFormat="false" ht="44" hidden="false" customHeight="false" outlineLevel="0" collapsed="false">
      <c r="A887" s="3" t="n">
        <v>886</v>
      </c>
      <c r="B887" s="3" t="s">
        <v>5538</v>
      </c>
      <c r="C887" s="4" t="s">
        <v>22</v>
      </c>
      <c r="D887" s="3" t="s">
        <v>4616</v>
      </c>
      <c r="E887" s="5" t="s">
        <v>5539</v>
      </c>
      <c r="F887" s="3" t="s">
        <v>25</v>
      </c>
      <c r="G887" s="5" t="s">
        <v>5540</v>
      </c>
      <c r="H887" s="5" t="s">
        <v>4618</v>
      </c>
      <c r="I887" s="5" t="s">
        <v>28</v>
      </c>
      <c r="J887" s="5" t="s">
        <v>4619</v>
      </c>
      <c r="K887" s="3" t="s">
        <v>30</v>
      </c>
      <c r="L887" s="3" t="s">
        <v>5541</v>
      </c>
      <c r="M887" s="3"/>
      <c r="N887" s="5" t="s">
        <v>5542</v>
      </c>
      <c r="O887" s="3" t="s">
        <v>5543</v>
      </c>
      <c r="P887" s="3" t="s">
        <v>5544</v>
      </c>
      <c r="Q887" s="3" t="s">
        <v>5538</v>
      </c>
      <c r="R887" s="3" t="s">
        <v>35</v>
      </c>
      <c r="S887" s="5" t="s">
        <v>36</v>
      </c>
      <c r="T887" s="5" t="s">
        <v>37</v>
      </c>
      <c r="U887" s="3"/>
    </row>
    <row r="888" customFormat="false" ht="44" hidden="false" customHeight="false" outlineLevel="0" collapsed="false">
      <c r="A888" s="3" t="n">
        <v>887</v>
      </c>
      <c r="B888" s="3" t="s">
        <v>5545</v>
      </c>
      <c r="C888" s="4" t="s">
        <v>22</v>
      </c>
      <c r="D888" s="3" t="s">
        <v>4616</v>
      </c>
      <c r="E888" s="5" t="s">
        <v>5546</v>
      </c>
      <c r="F888" s="3" t="s">
        <v>25</v>
      </c>
      <c r="G888" s="5" t="s">
        <v>5547</v>
      </c>
      <c r="H888" s="5" t="s">
        <v>4618</v>
      </c>
      <c r="I888" s="5" t="s">
        <v>28</v>
      </c>
      <c r="J888" s="5" t="s">
        <v>4619</v>
      </c>
      <c r="K888" s="3" t="s">
        <v>30</v>
      </c>
      <c r="L888" s="3" t="s">
        <v>5548</v>
      </c>
      <c r="M888" s="3"/>
      <c r="N888" s="5" t="s">
        <v>5549</v>
      </c>
      <c r="O888" s="3" t="s">
        <v>5550</v>
      </c>
      <c r="P888" s="3" t="s">
        <v>5551</v>
      </c>
      <c r="Q888" s="3" t="s">
        <v>5545</v>
      </c>
      <c r="R888" s="3" t="s">
        <v>35</v>
      </c>
      <c r="S888" s="5" t="s">
        <v>36</v>
      </c>
      <c r="T888" s="5" t="s">
        <v>37</v>
      </c>
      <c r="U888" s="3"/>
    </row>
    <row r="889" customFormat="false" ht="44" hidden="false" customHeight="false" outlineLevel="0" collapsed="false">
      <c r="A889" s="3" t="n">
        <v>888</v>
      </c>
      <c r="B889" s="3" t="s">
        <v>5552</v>
      </c>
      <c r="C889" s="4" t="s">
        <v>22</v>
      </c>
      <c r="D889" s="3" t="s">
        <v>4616</v>
      </c>
      <c r="E889" s="5" t="s">
        <v>5553</v>
      </c>
      <c r="F889" s="3" t="s">
        <v>25</v>
      </c>
      <c r="G889" s="5" t="s">
        <v>5554</v>
      </c>
      <c r="H889" s="5" t="s">
        <v>4618</v>
      </c>
      <c r="I889" s="5" t="s">
        <v>28</v>
      </c>
      <c r="J889" s="5" t="s">
        <v>4619</v>
      </c>
      <c r="K889" s="3" t="s">
        <v>30</v>
      </c>
      <c r="L889" s="3" t="s">
        <v>5555</v>
      </c>
      <c r="M889" s="3"/>
      <c r="N889" s="5" t="s">
        <v>5556</v>
      </c>
      <c r="O889" s="3" t="s">
        <v>5557</v>
      </c>
      <c r="P889" s="3" t="s">
        <v>5558</v>
      </c>
      <c r="Q889" s="3" t="s">
        <v>5552</v>
      </c>
      <c r="R889" s="3" t="s">
        <v>35</v>
      </c>
      <c r="S889" s="5" t="s">
        <v>36</v>
      </c>
      <c r="T889" s="5" t="s">
        <v>37</v>
      </c>
      <c r="U889" s="3"/>
    </row>
    <row r="890" customFormat="false" ht="29.85" hidden="false" customHeight="false" outlineLevel="0" collapsed="false">
      <c r="A890" s="3" t="n">
        <v>889</v>
      </c>
      <c r="B890" s="3" t="s">
        <v>5559</v>
      </c>
      <c r="C890" s="4" t="s">
        <v>22</v>
      </c>
      <c r="D890" s="5" t="s">
        <v>5560</v>
      </c>
      <c r="E890" s="5" t="s">
        <v>5561</v>
      </c>
      <c r="F890" s="3" t="s">
        <v>25</v>
      </c>
      <c r="G890" s="5" t="s">
        <v>5562</v>
      </c>
      <c r="H890" s="5" t="s">
        <v>4618</v>
      </c>
      <c r="I890" s="5" t="s">
        <v>28</v>
      </c>
      <c r="J890" s="5" t="s">
        <v>5563</v>
      </c>
      <c r="K890" s="3" t="s">
        <v>30</v>
      </c>
      <c r="L890" s="3" t="s">
        <v>5564</v>
      </c>
      <c r="M890" s="3"/>
      <c r="N890" s="5" t="s">
        <v>5565</v>
      </c>
      <c r="O890" s="3" t="s">
        <v>5566</v>
      </c>
      <c r="P890" s="3" t="s">
        <v>5567</v>
      </c>
      <c r="Q890" s="3" t="s">
        <v>5559</v>
      </c>
      <c r="R890" s="3" t="s">
        <v>35</v>
      </c>
      <c r="S890" s="5" t="s">
        <v>2134</v>
      </c>
      <c r="T890" s="7" t="s">
        <v>2135</v>
      </c>
      <c r="U890" s="5" t="s">
        <v>5568</v>
      </c>
    </row>
    <row r="891" customFormat="false" ht="29.85" hidden="false" customHeight="false" outlineLevel="0" collapsed="false">
      <c r="A891" s="3" t="n">
        <v>890</v>
      </c>
      <c r="B891" s="3" t="s">
        <v>5569</v>
      </c>
      <c r="C891" s="4" t="s">
        <v>22</v>
      </c>
      <c r="D891" s="5" t="s">
        <v>5560</v>
      </c>
      <c r="E891" s="5" t="s">
        <v>5570</v>
      </c>
      <c r="F891" s="3" t="s">
        <v>25</v>
      </c>
      <c r="G891" s="5" t="s">
        <v>5571</v>
      </c>
      <c r="H891" s="5" t="s">
        <v>4618</v>
      </c>
      <c r="I891" s="5" t="s">
        <v>28</v>
      </c>
      <c r="J891" s="5" t="s">
        <v>5563</v>
      </c>
      <c r="K891" s="3" t="s">
        <v>30</v>
      </c>
      <c r="L891" s="3" t="s">
        <v>5572</v>
      </c>
      <c r="M891" s="3"/>
      <c r="N891" s="5" t="s">
        <v>5573</v>
      </c>
      <c r="O891" s="3" t="s">
        <v>5574</v>
      </c>
      <c r="P891" s="3" t="s">
        <v>5575</v>
      </c>
      <c r="Q891" s="3" t="s">
        <v>5569</v>
      </c>
      <c r="R891" s="3" t="s">
        <v>35</v>
      </c>
      <c r="S891" s="5" t="s">
        <v>2134</v>
      </c>
      <c r="T891" s="7" t="s">
        <v>2135</v>
      </c>
      <c r="U891" s="5" t="s">
        <v>5568</v>
      </c>
    </row>
    <row r="892" customFormat="false" ht="44" hidden="false" customHeight="false" outlineLevel="0" collapsed="false">
      <c r="A892" s="3" t="n">
        <v>891</v>
      </c>
      <c r="B892" s="3" t="s">
        <v>5576</v>
      </c>
      <c r="C892" s="4" t="s">
        <v>22</v>
      </c>
      <c r="D892" s="5" t="s">
        <v>5560</v>
      </c>
      <c r="E892" s="5" t="s">
        <v>5577</v>
      </c>
      <c r="F892" s="3" t="s">
        <v>25</v>
      </c>
      <c r="G892" s="5" t="s">
        <v>5578</v>
      </c>
      <c r="H892" s="5" t="s">
        <v>4618</v>
      </c>
      <c r="I892" s="5" t="s">
        <v>28</v>
      </c>
      <c r="J892" s="5" t="s">
        <v>5563</v>
      </c>
      <c r="K892" s="3" t="s">
        <v>30</v>
      </c>
      <c r="L892" s="3" t="s">
        <v>5579</v>
      </c>
      <c r="M892" s="3"/>
      <c r="N892" s="5" t="s">
        <v>5580</v>
      </c>
      <c r="O892" s="3" t="s">
        <v>5581</v>
      </c>
      <c r="P892" s="3" t="s">
        <v>5582</v>
      </c>
      <c r="Q892" s="3" t="s">
        <v>5576</v>
      </c>
      <c r="R892" s="3" t="s">
        <v>35</v>
      </c>
      <c r="S892" s="5" t="s">
        <v>2134</v>
      </c>
      <c r="T892" s="7" t="s">
        <v>2135</v>
      </c>
      <c r="U892" s="5" t="s">
        <v>5568</v>
      </c>
    </row>
    <row r="893" customFormat="false" ht="29.85" hidden="false" customHeight="false" outlineLevel="0" collapsed="false">
      <c r="A893" s="3" t="n">
        <v>892</v>
      </c>
      <c r="B893" s="3" t="s">
        <v>5583</v>
      </c>
      <c r="C893" s="4" t="s">
        <v>22</v>
      </c>
      <c r="D893" s="5" t="s">
        <v>5560</v>
      </c>
      <c r="E893" s="5" t="s">
        <v>5584</v>
      </c>
      <c r="F893" s="3" t="s">
        <v>25</v>
      </c>
      <c r="G893" s="5" t="s">
        <v>5585</v>
      </c>
      <c r="H893" s="5" t="s">
        <v>4618</v>
      </c>
      <c r="I893" s="5" t="s">
        <v>28</v>
      </c>
      <c r="J893" s="5" t="s">
        <v>5563</v>
      </c>
      <c r="K893" s="3" t="s">
        <v>30</v>
      </c>
      <c r="L893" s="3" t="s">
        <v>5586</v>
      </c>
      <c r="M893" s="3"/>
      <c r="N893" s="5" t="s">
        <v>5587</v>
      </c>
      <c r="O893" s="3" t="s">
        <v>5588</v>
      </c>
      <c r="P893" s="3" t="s">
        <v>5589</v>
      </c>
      <c r="Q893" s="3" t="s">
        <v>5583</v>
      </c>
      <c r="R893" s="3" t="s">
        <v>35</v>
      </c>
      <c r="S893" s="5" t="s">
        <v>2134</v>
      </c>
      <c r="T893" s="7" t="s">
        <v>2135</v>
      </c>
      <c r="U893" s="5" t="s">
        <v>5568</v>
      </c>
    </row>
    <row r="894" customFormat="false" ht="29.85" hidden="false" customHeight="false" outlineLevel="0" collapsed="false">
      <c r="A894" s="3" t="n">
        <v>893</v>
      </c>
      <c r="B894" s="3" t="s">
        <v>5590</v>
      </c>
      <c r="C894" s="4" t="s">
        <v>22</v>
      </c>
      <c r="D894" s="5" t="s">
        <v>5560</v>
      </c>
      <c r="E894" s="5" t="s">
        <v>5591</v>
      </c>
      <c r="F894" s="3" t="s">
        <v>25</v>
      </c>
      <c r="G894" s="3" t="s">
        <v>5592</v>
      </c>
      <c r="H894" s="5" t="s">
        <v>4618</v>
      </c>
      <c r="I894" s="5" t="s">
        <v>28</v>
      </c>
      <c r="J894" s="5" t="s">
        <v>5563</v>
      </c>
      <c r="K894" s="3" t="s">
        <v>30</v>
      </c>
      <c r="L894" s="3" t="s">
        <v>5593</v>
      </c>
      <c r="M894" s="3"/>
      <c r="N894" s="5" t="s">
        <v>5594</v>
      </c>
      <c r="O894" s="3" t="s">
        <v>5595</v>
      </c>
      <c r="P894" s="3" t="s">
        <v>5596</v>
      </c>
      <c r="Q894" s="3" t="s">
        <v>5590</v>
      </c>
      <c r="R894" s="3" t="s">
        <v>35</v>
      </c>
      <c r="S894" s="5" t="s">
        <v>2134</v>
      </c>
      <c r="T894" s="7" t="s">
        <v>2135</v>
      </c>
      <c r="U894" s="5" t="s">
        <v>5568</v>
      </c>
    </row>
    <row r="895" customFormat="false" ht="29.85" hidden="false" customHeight="false" outlineLevel="0" collapsed="false">
      <c r="A895" s="3" t="n">
        <v>894</v>
      </c>
      <c r="B895" s="3" t="s">
        <v>5597</v>
      </c>
      <c r="C895" s="4" t="s">
        <v>22</v>
      </c>
      <c r="D895" s="5" t="s">
        <v>5560</v>
      </c>
      <c r="E895" s="5" t="s">
        <v>5598</v>
      </c>
      <c r="F895" s="3" t="s">
        <v>25</v>
      </c>
      <c r="G895" s="5" t="s">
        <v>524</v>
      </c>
      <c r="H895" s="5" t="s">
        <v>4618</v>
      </c>
      <c r="I895" s="5" t="s">
        <v>28</v>
      </c>
      <c r="J895" s="5" t="s">
        <v>5563</v>
      </c>
      <c r="K895" s="3" t="s">
        <v>30</v>
      </c>
      <c r="L895" s="3" t="s">
        <v>5599</v>
      </c>
      <c r="M895" s="3"/>
      <c r="N895" s="5" t="s">
        <v>5600</v>
      </c>
      <c r="O895" s="3" t="s">
        <v>5601</v>
      </c>
      <c r="P895" s="3" t="s">
        <v>5602</v>
      </c>
      <c r="Q895" s="3" t="s">
        <v>5597</v>
      </c>
      <c r="R895" s="3" t="s">
        <v>35</v>
      </c>
      <c r="S895" s="5" t="s">
        <v>2134</v>
      </c>
      <c r="T895" s="7" t="s">
        <v>2135</v>
      </c>
      <c r="U895" s="5" t="s">
        <v>5568</v>
      </c>
    </row>
    <row r="896" customFormat="false" ht="29.85" hidden="false" customHeight="false" outlineLevel="0" collapsed="false">
      <c r="A896" s="3" t="n">
        <v>895</v>
      </c>
      <c r="B896" s="3" t="s">
        <v>5603</v>
      </c>
      <c r="C896" s="4" t="s">
        <v>22</v>
      </c>
      <c r="D896" s="5" t="s">
        <v>5560</v>
      </c>
      <c r="E896" s="5" t="s">
        <v>5604</v>
      </c>
      <c r="F896" s="3" t="s">
        <v>25</v>
      </c>
      <c r="G896" s="5" t="s">
        <v>5605</v>
      </c>
      <c r="H896" s="5" t="s">
        <v>4618</v>
      </c>
      <c r="I896" s="5" t="s">
        <v>28</v>
      </c>
      <c r="J896" s="5" t="s">
        <v>5563</v>
      </c>
      <c r="K896" s="3" t="s">
        <v>30</v>
      </c>
      <c r="L896" s="3" t="s">
        <v>5606</v>
      </c>
      <c r="M896" s="3"/>
      <c r="N896" s="5" t="s">
        <v>5607</v>
      </c>
      <c r="O896" s="3" t="s">
        <v>5608</v>
      </c>
      <c r="P896" s="3" t="s">
        <v>5609</v>
      </c>
      <c r="Q896" s="3" t="s">
        <v>5603</v>
      </c>
      <c r="R896" s="3" t="s">
        <v>35</v>
      </c>
      <c r="S896" s="5" t="s">
        <v>2134</v>
      </c>
      <c r="T896" s="7" t="s">
        <v>2135</v>
      </c>
      <c r="U896" s="5" t="s">
        <v>5568</v>
      </c>
    </row>
    <row r="897" customFormat="false" ht="44" hidden="false" customHeight="false" outlineLevel="0" collapsed="false">
      <c r="A897" s="3" t="n">
        <v>896</v>
      </c>
      <c r="B897" s="3" t="s">
        <v>5610</v>
      </c>
      <c r="C897" s="4" t="s">
        <v>22</v>
      </c>
      <c r="D897" s="5" t="s">
        <v>5560</v>
      </c>
      <c r="E897" s="5" t="s">
        <v>5611</v>
      </c>
      <c r="F897" s="3" t="s">
        <v>25</v>
      </c>
      <c r="G897" s="5" t="s">
        <v>5612</v>
      </c>
      <c r="H897" s="5" t="s">
        <v>4618</v>
      </c>
      <c r="I897" s="5" t="s">
        <v>28</v>
      </c>
      <c r="J897" s="5" t="s">
        <v>5563</v>
      </c>
      <c r="K897" s="3" t="s">
        <v>30</v>
      </c>
      <c r="L897" s="3" t="s">
        <v>5613</v>
      </c>
      <c r="M897" s="3"/>
      <c r="N897" s="5" t="s">
        <v>5614</v>
      </c>
      <c r="O897" s="3" t="s">
        <v>5615</v>
      </c>
      <c r="P897" s="3" t="s">
        <v>5616</v>
      </c>
      <c r="Q897" s="3" t="s">
        <v>5610</v>
      </c>
      <c r="R897" s="3" t="s">
        <v>35</v>
      </c>
      <c r="S897" s="5" t="s">
        <v>2134</v>
      </c>
      <c r="T897" s="7" t="s">
        <v>2135</v>
      </c>
      <c r="U897" s="5" t="s">
        <v>5568</v>
      </c>
    </row>
    <row r="898" customFormat="false" ht="29.85" hidden="false" customHeight="false" outlineLevel="0" collapsed="false">
      <c r="A898" s="3" t="n">
        <v>897</v>
      </c>
      <c r="B898" s="3" t="s">
        <v>5617</v>
      </c>
      <c r="C898" s="4" t="s">
        <v>22</v>
      </c>
      <c r="D898" s="5" t="s">
        <v>5560</v>
      </c>
      <c r="E898" s="5" t="s">
        <v>5618</v>
      </c>
      <c r="F898" s="3" t="s">
        <v>25</v>
      </c>
      <c r="G898" s="5" t="s">
        <v>5619</v>
      </c>
      <c r="H898" s="5" t="s">
        <v>4618</v>
      </c>
      <c r="I898" s="5" t="s">
        <v>28</v>
      </c>
      <c r="J898" s="5" t="s">
        <v>5563</v>
      </c>
      <c r="K898" s="3" t="s">
        <v>30</v>
      </c>
      <c r="L898" s="3" t="s">
        <v>5620</v>
      </c>
      <c r="M898" s="3"/>
      <c r="N898" s="5" t="s">
        <v>5621</v>
      </c>
      <c r="O898" s="3" t="s">
        <v>5622</v>
      </c>
      <c r="P898" s="3" t="s">
        <v>5623</v>
      </c>
      <c r="Q898" s="3" t="s">
        <v>5617</v>
      </c>
      <c r="R898" s="3" t="s">
        <v>35</v>
      </c>
      <c r="S898" s="5" t="s">
        <v>2134</v>
      </c>
      <c r="T898" s="7" t="s">
        <v>2135</v>
      </c>
      <c r="U898" s="5" t="s">
        <v>5568</v>
      </c>
    </row>
    <row r="899" customFormat="false" ht="29.85" hidden="false" customHeight="false" outlineLevel="0" collapsed="false">
      <c r="A899" s="3" t="n">
        <v>898</v>
      </c>
      <c r="B899" s="3" t="s">
        <v>5624</v>
      </c>
      <c r="C899" s="4" t="s">
        <v>22</v>
      </c>
      <c r="D899" s="5" t="s">
        <v>5560</v>
      </c>
      <c r="E899" s="5" t="s">
        <v>5625</v>
      </c>
      <c r="F899" s="3" t="s">
        <v>25</v>
      </c>
      <c r="G899" s="5" t="s">
        <v>5626</v>
      </c>
      <c r="H899" s="5" t="s">
        <v>4618</v>
      </c>
      <c r="I899" s="5" t="s">
        <v>28</v>
      </c>
      <c r="J899" s="5" t="s">
        <v>5563</v>
      </c>
      <c r="K899" s="3" t="s">
        <v>30</v>
      </c>
      <c r="L899" s="3" t="s">
        <v>5627</v>
      </c>
      <c r="M899" s="3"/>
      <c r="N899" s="5" t="s">
        <v>5628</v>
      </c>
      <c r="O899" s="3" t="s">
        <v>5629</v>
      </c>
      <c r="P899" s="3" t="s">
        <v>5630</v>
      </c>
      <c r="Q899" s="3" t="s">
        <v>5624</v>
      </c>
      <c r="R899" s="3" t="s">
        <v>35</v>
      </c>
      <c r="S899" s="5" t="s">
        <v>2134</v>
      </c>
      <c r="T899" s="7" t="s">
        <v>2135</v>
      </c>
      <c r="U899" s="5" t="s">
        <v>5568</v>
      </c>
    </row>
    <row r="900" customFormat="false" ht="29.85" hidden="false" customHeight="false" outlineLevel="0" collapsed="false">
      <c r="A900" s="3" t="n">
        <v>899</v>
      </c>
      <c r="B900" s="3" t="s">
        <v>5631</v>
      </c>
      <c r="C900" s="4" t="s">
        <v>22</v>
      </c>
      <c r="D900" s="5" t="s">
        <v>5560</v>
      </c>
      <c r="E900" s="5" t="s">
        <v>5632</v>
      </c>
      <c r="F900" s="3" t="s">
        <v>25</v>
      </c>
      <c r="G900" s="5" t="s">
        <v>5633</v>
      </c>
      <c r="H900" s="5" t="s">
        <v>4618</v>
      </c>
      <c r="I900" s="5" t="s">
        <v>28</v>
      </c>
      <c r="J900" s="5" t="s">
        <v>5563</v>
      </c>
      <c r="K900" s="3" t="s">
        <v>30</v>
      </c>
      <c r="L900" s="3" t="s">
        <v>5634</v>
      </c>
      <c r="M900" s="3"/>
      <c r="N900" s="5" t="s">
        <v>5635</v>
      </c>
      <c r="O900" s="3" t="s">
        <v>5636</v>
      </c>
      <c r="P900" s="3" t="s">
        <v>5637</v>
      </c>
      <c r="Q900" s="3" t="s">
        <v>5631</v>
      </c>
      <c r="R900" s="3" t="s">
        <v>35</v>
      </c>
      <c r="S900" s="5" t="s">
        <v>2134</v>
      </c>
      <c r="T900" s="7" t="s">
        <v>2135</v>
      </c>
      <c r="U900" s="5" t="s">
        <v>5568</v>
      </c>
    </row>
    <row r="901" customFormat="false" ht="44" hidden="false" customHeight="false" outlineLevel="0" collapsed="false">
      <c r="A901" s="3" t="n">
        <v>900</v>
      </c>
      <c r="B901" s="3" t="s">
        <v>5638</v>
      </c>
      <c r="C901" s="4" t="s">
        <v>22</v>
      </c>
      <c r="D901" s="5" t="s">
        <v>5560</v>
      </c>
      <c r="E901" s="5" t="s">
        <v>5639</v>
      </c>
      <c r="F901" s="3" t="s">
        <v>25</v>
      </c>
      <c r="G901" s="5" t="s">
        <v>5640</v>
      </c>
      <c r="H901" s="5" t="s">
        <v>4618</v>
      </c>
      <c r="I901" s="5" t="s">
        <v>28</v>
      </c>
      <c r="J901" s="5" t="s">
        <v>5563</v>
      </c>
      <c r="K901" s="3" t="s">
        <v>30</v>
      </c>
      <c r="L901" s="3" t="s">
        <v>5641</v>
      </c>
      <c r="M901" s="3"/>
      <c r="N901" s="5" t="s">
        <v>5642</v>
      </c>
      <c r="O901" s="3" t="s">
        <v>5643</v>
      </c>
      <c r="P901" s="3" t="s">
        <v>5644</v>
      </c>
      <c r="Q901" s="3" t="s">
        <v>5638</v>
      </c>
      <c r="R901" s="3" t="s">
        <v>35</v>
      </c>
      <c r="S901" s="5" t="s">
        <v>2134</v>
      </c>
      <c r="T901" s="7" t="s">
        <v>2135</v>
      </c>
      <c r="U901" s="5" t="s">
        <v>5568</v>
      </c>
    </row>
    <row r="902" customFormat="false" ht="29.85" hidden="false" customHeight="false" outlineLevel="0" collapsed="false">
      <c r="A902" s="3" t="n">
        <v>901</v>
      </c>
      <c r="B902" s="3" t="s">
        <v>5645</v>
      </c>
      <c r="C902" s="4" t="s">
        <v>22</v>
      </c>
      <c r="D902" s="5" t="s">
        <v>5560</v>
      </c>
      <c r="E902" s="5" t="s">
        <v>5646</v>
      </c>
      <c r="F902" s="3" t="s">
        <v>25</v>
      </c>
      <c r="G902" s="5" t="s">
        <v>5647</v>
      </c>
      <c r="H902" s="5" t="s">
        <v>4618</v>
      </c>
      <c r="I902" s="5" t="s">
        <v>28</v>
      </c>
      <c r="J902" s="5" t="s">
        <v>5563</v>
      </c>
      <c r="K902" s="3" t="s">
        <v>30</v>
      </c>
      <c r="L902" s="3" t="s">
        <v>5648</v>
      </c>
      <c r="M902" s="3"/>
      <c r="N902" s="5" t="s">
        <v>5649</v>
      </c>
      <c r="O902" s="3" t="s">
        <v>5650</v>
      </c>
      <c r="P902" s="3" t="s">
        <v>5651</v>
      </c>
      <c r="Q902" s="3" t="s">
        <v>5645</v>
      </c>
      <c r="R902" s="3" t="s">
        <v>35</v>
      </c>
      <c r="S902" s="5" t="s">
        <v>2134</v>
      </c>
      <c r="T902" s="7" t="s">
        <v>2135</v>
      </c>
      <c r="U902" s="5" t="s">
        <v>5568</v>
      </c>
    </row>
    <row r="903" customFormat="false" ht="185.8" hidden="false" customHeight="false" outlineLevel="0" collapsed="false">
      <c r="A903" s="3" t="n">
        <v>902</v>
      </c>
      <c r="B903" s="3" t="s">
        <v>5652</v>
      </c>
      <c r="C903" s="4" t="s">
        <v>22</v>
      </c>
      <c r="D903" s="5" t="s">
        <v>5560</v>
      </c>
      <c r="E903" s="5" t="s">
        <v>5653</v>
      </c>
      <c r="F903" s="3" t="s">
        <v>25</v>
      </c>
      <c r="G903" s="5" t="s">
        <v>5654</v>
      </c>
      <c r="H903" s="5" t="s">
        <v>4618</v>
      </c>
      <c r="I903" s="5" t="s">
        <v>28</v>
      </c>
      <c r="J903" s="5" t="s">
        <v>5563</v>
      </c>
      <c r="K903" s="3" t="s">
        <v>30</v>
      </c>
      <c r="L903" s="3" t="s">
        <v>5655</v>
      </c>
      <c r="M903" s="3"/>
      <c r="N903" s="5" t="s">
        <v>5656</v>
      </c>
      <c r="O903" s="3" t="s">
        <v>5657</v>
      </c>
      <c r="P903" s="3" t="s">
        <v>5658</v>
      </c>
      <c r="Q903" s="3" t="s">
        <v>5652</v>
      </c>
      <c r="R903" s="3" t="s">
        <v>35</v>
      </c>
      <c r="S903" s="5" t="s">
        <v>2134</v>
      </c>
      <c r="T903" s="7" t="s">
        <v>2135</v>
      </c>
      <c r="U903" s="5" t="s">
        <v>5568</v>
      </c>
    </row>
    <row r="904" customFormat="false" ht="86.55" hidden="false" customHeight="false" outlineLevel="0" collapsed="false">
      <c r="A904" s="3" t="n">
        <v>903</v>
      </c>
      <c r="B904" s="3" t="s">
        <v>5659</v>
      </c>
      <c r="C904" s="4" t="s">
        <v>22</v>
      </c>
      <c r="D904" s="5" t="s">
        <v>5560</v>
      </c>
      <c r="E904" s="5" t="s">
        <v>5660</v>
      </c>
      <c r="F904" s="3" t="s">
        <v>25</v>
      </c>
      <c r="G904" s="5" t="s">
        <v>5661</v>
      </c>
      <c r="H904" s="5" t="s">
        <v>4618</v>
      </c>
      <c r="I904" s="5" t="s">
        <v>28</v>
      </c>
      <c r="J904" s="5" t="s">
        <v>5563</v>
      </c>
      <c r="K904" s="3" t="s">
        <v>30</v>
      </c>
      <c r="L904" s="3" t="s">
        <v>5662</v>
      </c>
      <c r="M904" s="3"/>
      <c r="N904" s="5" t="s">
        <v>5663</v>
      </c>
      <c r="O904" s="3" t="s">
        <v>5664</v>
      </c>
      <c r="P904" s="3" t="s">
        <v>5665</v>
      </c>
      <c r="Q904" s="3" t="s">
        <v>5659</v>
      </c>
      <c r="R904" s="3" t="s">
        <v>35</v>
      </c>
      <c r="S904" s="5" t="s">
        <v>2134</v>
      </c>
      <c r="T904" s="7" t="s">
        <v>2135</v>
      </c>
      <c r="U904" s="5" t="s">
        <v>5568</v>
      </c>
    </row>
    <row r="905" customFormat="false" ht="44" hidden="false" customHeight="false" outlineLevel="0" collapsed="false">
      <c r="A905" s="3" t="n">
        <v>904</v>
      </c>
      <c r="B905" s="3" t="s">
        <v>5666</v>
      </c>
      <c r="C905" s="4" t="s">
        <v>22</v>
      </c>
      <c r="D905" s="5" t="s">
        <v>5560</v>
      </c>
      <c r="E905" s="5" t="s">
        <v>5667</v>
      </c>
      <c r="F905" s="3" t="s">
        <v>25</v>
      </c>
      <c r="G905" s="5" t="s">
        <v>5668</v>
      </c>
      <c r="H905" s="5" t="s">
        <v>4618</v>
      </c>
      <c r="I905" s="5" t="s">
        <v>28</v>
      </c>
      <c r="J905" s="5" t="s">
        <v>5563</v>
      </c>
      <c r="K905" s="3" t="s">
        <v>30</v>
      </c>
      <c r="L905" s="3" t="s">
        <v>5669</v>
      </c>
      <c r="M905" s="3"/>
      <c r="N905" s="5" t="s">
        <v>5670</v>
      </c>
      <c r="O905" s="3" t="s">
        <v>5671</v>
      </c>
      <c r="P905" s="3" t="s">
        <v>5672</v>
      </c>
      <c r="Q905" s="3" t="s">
        <v>5666</v>
      </c>
      <c r="R905" s="3" t="s">
        <v>35</v>
      </c>
      <c r="S905" s="5" t="s">
        <v>2134</v>
      </c>
      <c r="T905" s="7" t="s">
        <v>2135</v>
      </c>
      <c r="U905" s="5" t="s">
        <v>5568</v>
      </c>
    </row>
    <row r="906" customFormat="false" ht="29.85" hidden="false" customHeight="false" outlineLevel="0" collapsed="false">
      <c r="A906" s="3" t="n">
        <v>905</v>
      </c>
      <c r="B906" s="3" t="s">
        <v>5673</v>
      </c>
      <c r="C906" s="4" t="s">
        <v>22</v>
      </c>
      <c r="D906" s="5" t="s">
        <v>5560</v>
      </c>
      <c r="E906" s="5" t="s">
        <v>5674</v>
      </c>
      <c r="F906" s="3" t="s">
        <v>25</v>
      </c>
      <c r="G906" s="3" t="s">
        <v>5675</v>
      </c>
      <c r="H906" s="5" t="s">
        <v>4618</v>
      </c>
      <c r="I906" s="5" t="s">
        <v>28</v>
      </c>
      <c r="J906" s="5" t="s">
        <v>5563</v>
      </c>
      <c r="K906" s="3" t="s">
        <v>30</v>
      </c>
      <c r="L906" s="3" t="s">
        <v>5676</v>
      </c>
      <c r="M906" s="3"/>
      <c r="N906" s="5" t="s">
        <v>5677</v>
      </c>
      <c r="O906" s="3" t="s">
        <v>5678</v>
      </c>
      <c r="P906" s="3" t="s">
        <v>5679</v>
      </c>
      <c r="Q906" s="3" t="s">
        <v>5673</v>
      </c>
      <c r="R906" s="3" t="s">
        <v>35</v>
      </c>
      <c r="S906" s="5" t="s">
        <v>2134</v>
      </c>
      <c r="T906" s="7" t="s">
        <v>2135</v>
      </c>
      <c r="U906" s="5" t="s">
        <v>5568</v>
      </c>
    </row>
    <row r="907" customFormat="false" ht="44" hidden="false" customHeight="false" outlineLevel="0" collapsed="false">
      <c r="A907" s="3" t="n">
        <v>906</v>
      </c>
      <c r="B907" s="3" t="s">
        <v>5680</v>
      </c>
      <c r="C907" s="4" t="s">
        <v>22</v>
      </c>
      <c r="D907" s="5" t="s">
        <v>5560</v>
      </c>
      <c r="E907" s="5" t="s">
        <v>5681</v>
      </c>
      <c r="F907" s="3" t="s">
        <v>25</v>
      </c>
      <c r="G907" s="3" t="s">
        <v>5682</v>
      </c>
      <c r="H907" s="5" t="s">
        <v>4618</v>
      </c>
      <c r="I907" s="5" t="s">
        <v>28</v>
      </c>
      <c r="J907" s="5" t="s">
        <v>5563</v>
      </c>
      <c r="K907" s="3" t="s">
        <v>30</v>
      </c>
      <c r="L907" s="3" t="s">
        <v>5683</v>
      </c>
      <c r="M907" s="3"/>
      <c r="N907" s="5" t="s">
        <v>5684</v>
      </c>
      <c r="O907" s="3" t="s">
        <v>5685</v>
      </c>
      <c r="P907" s="3" t="s">
        <v>5686</v>
      </c>
      <c r="Q907" s="3" t="s">
        <v>5680</v>
      </c>
      <c r="R907" s="3" t="s">
        <v>35</v>
      </c>
      <c r="S907" s="5" t="s">
        <v>2134</v>
      </c>
      <c r="T907" s="7" t="s">
        <v>2135</v>
      </c>
      <c r="U907" s="5" t="s">
        <v>5568</v>
      </c>
    </row>
    <row r="908" customFormat="false" ht="44" hidden="false" customHeight="false" outlineLevel="0" collapsed="false">
      <c r="A908" s="3" t="n">
        <v>907</v>
      </c>
      <c r="B908" s="3" t="s">
        <v>5687</v>
      </c>
      <c r="C908" s="4" t="s">
        <v>22</v>
      </c>
      <c r="D908" s="5" t="s">
        <v>5560</v>
      </c>
      <c r="E908" s="5" t="s">
        <v>5688</v>
      </c>
      <c r="F908" s="3" t="s">
        <v>25</v>
      </c>
      <c r="G908" s="5" t="s">
        <v>5689</v>
      </c>
      <c r="H908" s="5" t="s">
        <v>4618</v>
      </c>
      <c r="I908" s="5" t="s">
        <v>28</v>
      </c>
      <c r="J908" s="5" t="s">
        <v>5563</v>
      </c>
      <c r="K908" s="3" t="s">
        <v>30</v>
      </c>
      <c r="L908" s="3" t="s">
        <v>5690</v>
      </c>
      <c r="M908" s="3"/>
      <c r="N908" s="5" t="s">
        <v>5691</v>
      </c>
      <c r="O908" s="3" t="s">
        <v>5692</v>
      </c>
      <c r="P908" s="3" t="s">
        <v>5693</v>
      </c>
      <c r="Q908" s="3" t="s">
        <v>5687</v>
      </c>
      <c r="R908" s="3" t="s">
        <v>35</v>
      </c>
      <c r="S908" s="5" t="s">
        <v>2134</v>
      </c>
      <c r="T908" s="7" t="s">
        <v>2135</v>
      </c>
      <c r="U908" s="5" t="s">
        <v>5568</v>
      </c>
    </row>
    <row r="909" customFormat="false" ht="86.55" hidden="false" customHeight="false" outlineLevel="0" collapsed="false">
      <c r="A909" s="3" t="n">
        <v>908</v>
      </c>
      <c r="B909" s="3" t="s">
        <v>5694</v>
      </c>
      <c r="C909" s="4" t="s">
        <v>22</v>
      </c>
      <c r="D909" s="5" t="s">
        <v>5560</v>
      </c>
      <c r="E909" s="5" t="s">
        <v>5695</v>
      </c>
      <c r="F909" s="3" t="s">
        <v>25</v>
      </c>
      <c r="G909" s="5" t="s">
        <v>5696</v>
      </c>
      <c r="H909" s="5" t="s">
        <v>4618</v>
      </c>
      <c r="I909" s="5" t="s">
        <v>28</v>
      </c>
      <c r="J909" s="5" t="s">
        <v>5563</v>
      </c>
      <c r="K909" s="3" t="s">
        <v>30</v>
      </c>
      <c r="L909" s="3" t="s">
        <v>5697</v>
      </c>
      <c r="M909" s="3"/>
      <c r="N909" s="5" t="s">
        <v>5698</v>
      </c>
      <c r="O909" s="3" t="s">
        <v>5699</v>
      </c>
      <c r="P909" s="3" t="s">
        <v>5700</v>
      </c>
      <c r="Q909" s="3" t="s">
        <v>5694</v>
      </c>
      <c r="R909" s="3" t="s">
        <v>35</v>
      </c>
      <c r="S909" s="5" t="s">
        <v>2134</v>
      </c>
      <c r="T909" s="7" t="s">
        <v>2135</v>
      </c>
      <c r="U909" s="5" t="s">
        <v>5568</v>
      </c>
    </row>
    <row r="910" customFormat="false" ht="44" hidden="false" customHeight="false" outlineLevel="0" collapsed="false">
      <c r="A910" s="3" t="n">
        <v>909</v>
      </c>
      <c r="B910" s="3" t="s">
        <v>5701</v>
      </c>
      <c r="C910" s="4" t="s">
        <v>22</v>
      </c>
      <c r="D910" s="5" t="s">
        <v>5560</v>
      </c>
      <c r="E910" s="5" t="s">
        <v>5702</v>
      </c>
      <c r="F910" s="3" t="s">
        <v>25</v>
      </c>
      <c r="G910" s="5" t="s">
        <v>5703</v>
      </c>
      <c r="H910" s="5" t="s">
        <v>4618</v>
      </c>
      <c r="I910" s="5" t="s">
        <v>28</v>
      </c>
      <c r="J910" s="5" t="s">
        <v>5563</v>
      </c>
      <c r="K910" s="3" t="s">
        <v>30</v>
      </c>
      <c r="L910" s="3" t="s">
        <v>5704</v>
      </c>
      <c r="M910" s="3"/>
      <c r="N910" s="5" t="s">
        <v>5705</v>
      </c>
      <c r="O910" s="3" t="s">
        <v>5706</v>
      </c>
      <c r="P910" s="3" t="s">
        <v>5707</v>
      </c>
      <c r="Q910" s="3" t="s">
        <v>5701</v>
      </c>
      <c r="R910" s="3" t="s">
        <v>35</v>
      </c>
      <c r="S910" s="5" t="s">
        <v>2134</v>
      </c>
      <c r="T910" s="7" t="s">
        <v>2135</v>
      </c>
      <c r="U910" s="5" t="s">
        <v>5568</v>
      </c>
    </row>
    <row r="911" customFormat="false" ht="29.85" hidden="false" customHeight="false" outlineLevel="0" collapsed="false">
      <c r="A911" s="3" t="n">
        <v>910</v>
      </c>
      <c r="B911" s="3" t="s">
        <v>5708</v>
      </c>
      <c r="C911" s="4" t="s">
        <v>22</v>
      </c>
      <c r="D911" s="5" t="s">
        <v>5560</v>
      </c>
      <c r="E911" s="5" t="s">
        <v>5709</v>
      </c>
      <c r="F911" s="3" t="s">
        <v>25</v>
      </c>
      <c r="G911" s="5" t="s">
        <v>5710</v>
      </c>
      <c r="H911" s="5" t="s">
        <v>4618</v>
      </c>
      <c r="I911" s="5" t="s">
        <v>28</v>
      </c>
      <c r="J911" s="5" t="s">
        <v>5563</v>
      </c>
      <c r="K911" s="3" t="s">
        <v>30</v>
      </c>
      <c r="L911" s="3" t="s">
        <v>5711</v>
      </c>
      <c r="M911" s="3"/>
      <c r="N911" s="5" t="s">
        <v>5712</v>
      </c>
      <c r="O911" s="3" t="s">
        <v>5713</v>
      </c>
      <c r="P911" s="3" t="s">
        <v>5714</v>
      </c>
      <c r="Q911" s="3" t="s">
        <v>5708</v>
      </c>
      <c r="R911" s="3" t="s">
        <v>35</v>
      </c>
      <c r="S911" s="5" t="s">
        <v>2134</v>
      </c>
      <c r="T911" s="7" t="s">
        <v>2135</v>
      </c>
      <c r="U911" s="5" t="s">
        <v>5568</v>
      </c>
    </row>
    <row r="912" customFormat="false" ht="29.85" hidden="false" customHeight="false" outlineLevel="0" collapsed="false">
      <c r="A912" s="3" t="n">
        <v>911</v>
      </c>
      <c r="B912" s="3" t="s">
        <v>5715</v>
      </c>
      <c r="C912" s="4" t="s">
        <v>22</v>
      </c>
      <c r="D912" s="5" t="s">
        <v>5560</v>
      </c>
      <c r="E912" s="5" t="s">
        <v>5716</v>
      </c>
      <c r="F912" s="3" t="s">
        <v>25</v>
      </c>
      <c r="G912" s="5" t="s">
        <v>5717</v>
      </c>
      <c r="H912" s="5" t="s">
        <v>4618</v>
      </c>
      <c r="I912" s="5" t="s">
        <v>28</v>
      </c>
      <c r="J912" s="5" t="s">
        <v>5563</v>
      </c>
      <c r="K912" s="3" t="s">
        <v>30</v>
      </c>
      <c r="L912" s="3" t="s">
        <v>5718</v>
      </c>
      <c r="M912" s="3"/>
      <c r="N912" s="5" t="s">
        <v>5719</v>
      </c>
      <c r="O912" s="3" t="s">
        <v>5720</v>
      </c>
      <c r="P912" s="3" t="s">
        <v>5721</v>
      </c>
      <c r="Q912" s="3" t="s">
        <v>5715</v>
      </c>
      <c r="R912" s="3" t="s">
        <v>35</v>
      </c>
      <c r="S912" s="5" t="s">
        <v>2134</v>
      </c>
      <c r="T912" s="7" t="s">
        <v>2135</v>
      </c>
      <c r="U912" s="5" t="s">
        <v>5568</v>
      </c>
    </row>
    <row r="913" customFormat="false" ht="26.85" hidden="false" customHeight="false" outlineLevel="0" collapsed="false">
      <c r="A913" s="3" t="n">
        <v>912</v>
      </c>
      <c r="B913" s="3" t="s">
        <v>5722</v>
      </c>
      <c r="C913" s="4" t="s">
        <v>22</v>
      </c>
      <c r="D913" s="5" t="s">
        <v>5723</v>
      </c>
      <c r="E913" s="3" t="s">
        <v>5724</v>
      </c>
      <c r="F913" s="3" t="s">
        <v>25</v>
      </c>
      <c r="G913" s="5" t="s">
        <v>5725</v>
      </c>
      <c r="H913" s="3"/>
      <c r="I913" s="5" t="s">
        <v>28</v>
      </c>
      <c r="J913" s="5" t="s">
        <v>5726</v>
      </c>
      <c r="K913" s="3" t="s">
        <v>30</v>
      </c>
      <c r="L913" s="5" t="s">
        <v>5727</v>
      </c>
      <c r="M913" s="3"/>
      <c r="N913" s="3" t="s">
        <v>5728</v>
      </c>
      <c r="O913" s="3" t="s">
        <v>5729</v>
      </c>
      <c r="P913" s="3" t="s">
        <v>5730</v>
      </c>
      <c r="Q913" s="3" t="s">
        <v>5722</v>
      </c>
      <c r="R913" s="3" t="s">
        <v>35</v>
      </c>
      <c r="S913" s="5" t="s">
        <v>36</v>
      </c>
      <c r="T913" s="5" t="s">
        <v>37</v>
      </c>
      <c r="U913" s="3"/>
    </row>
    <row r="914" customFormat="false" ht="26.85" hidden="false" customHeight="false" outlineLevel="0" collapsed="false">
      <c r="A914" s="3" t="n">
        <v>913</v>
      </c>
      <c r="B914" s="3" t="s">
        <v>5731</v>
      </c>
      <c r="C914" s="4" t="s">
        <v>22</v>
      </c>
      <c r="D914" s="5" t="s">
        <v>5723</v>
      </c>
      <c r="E914" s="3" t="s">
        <v>5732</v>
      </c>
      <c r="F914" s="3" t="s">
        <v>25</v>
      </c>
      <c r="G914" s="5" t="s">
        <v>5725</v>
      </c>
      <c r="H914" s="3"/>
      <c r="I914" s="5" t="s">
        <v>28</v>
      </c>
      <c r="J914" s="5" t="s">
        <v>5726</v>
      </c>
      <c r="K914" s="3" t="s">
        <v>30</v>
      </c>
      <c r="L914" s="5" t="s">
        <v>5733</v>
      </c>
      <c r="M914" s="3"/>
      <c r="N914" s="3" t="s">
        <v>5734</v>
      </c>
      <c r="O914" s="3" t="s">
        <v>5735</v>
      </c>
      <c r="P914" s="3" t="s">
        <v>5736</v>
      </c>
      <c r="Q914" s="3" t="s">
        <v>5731</v>
      </c>
      <c r="R914" s="3" t="s">
        <v>35</v>
      </c>
      <c r="S914" s="5" t="s">
        <v>36</v>
      </c>
      <c r="T914" s="5" t="s">
        <v>37</v>
      </c>
      <c r="U914" s="3"/>
    </row>
    <row r="915" customFormat="false" ht="29.85" hidden="false" customHeight="false" outlineLevel="0" collapsed="false">
      <c r="A915" s="3" t="n">
        <v>914</v>
      </c>
      <c r="B915" s="3" t="s">
        <v>5737</v>
      </c>
      <c r="C915" s="4" t="s">
        <v>22</v>
      </c>
      <c r="D915" s="5" t="s">
        <v>5723</v>
      </c>
      <c r="E915" s="5" t="s">
        <v>5738</v>
      </c>
      <c r="F915" s="3" t="s">
        <v>25</v>
      </c>
      <c r="G915" s="5" t="s">
        <v>5739</v>
      </c>
      <c r="H915" s="3"/>
      <c r="I915" s="5" t="s">
        <v>28</v>
      </c>
      <c r="J915" s="5" t="s">
        <v>5740</v>
      </c>
      <c r="K915" s="3" t="s">
        <v>30</v>
      </c>
      <c r="L915" s="5" t="s">
        <v>5741</v>
      </c>
      <c r="M915" s="3"/>
      <c r="N915" s="5" t="s">
        <v>5742</v>
      </c>
      <c r="O915" s="3" t="s">
        <v>5743</v>
      </c>
      <c r="P915" s="3" t="s">
        <v>5744</v>
      </c>
      <c r="Q915" s="3" t="s">
        <v>5737</v>
      </c>
      <c r="R915" s="3" t="s">
        <v>35</v>
      </c>
      <c r="S915" s="5" t="s">
        <v>36</v>
      </c>
      <c r="T915" s="5" t="s">
        <v>37</v>
      </c>
      <c r="U915" s="5" t="s">
        <v>5745</v>
      </c>
    </row>
    <row r="916" customFormat="false" ht="29.85" hidden="false" customHeight="false" outlineLevel="0" collapsed="false">
      <c r="A916" s="3" t="n">
        <v>915</v>
      </c>
      <c r="B916" s="3" t="s">
        <v>5746</v>
      </c>
      <c r="C916" s="4" t="s">
        <v>22</v>
      </c>
      <c r="D916" s="5" t="s">
        <v>5723</v>
      </c>
      <c r="E916" s="5" t="s">
        <v>5747</v>
      </c>
      <c r="F916" s="3" t="s">
        <v>25</v>
      </c>
      <c r="G916" s="5" t="s">
        <v>5748</v>
      </c>
      <c r="H916" s="3"/>
      <c r="I916" s="5" t="s">
        <v>28</v>
      </c>
      <c r="J916" s="5" t="s">
        <v>5749</v>
      </c>
      <c r="K916" s="3" t="s">
        <v>30</v>
      </c>
      <c r="L916" s="5" t="s">
        <v>5750</v>
      </c>
      <c r="M916" s="3"/>
      <c r="N916" s="5" t="s">
        <v>5751</v>
      </c>
      <c r="O916" s="3" t="s">
        <v>5752</v>
      </c>
      <c r="P916" s="3" t="s">
        <v>5753</v>
      </c>
      <c r="Q916" s="3" t="s">
        <v>5746</v>
      </c>
      <c r="R916" s="3" t="s">
        <v>35</v>
      </c>
      <c r="S916" s="5" t="s">
        <v>36</v>
      </c>
      <c r="T916" s="5" t="s">
        <v>37</v>
      </c>
      <c r="U916" s="3"/>
    </row>
    <row r="917" customFormat="false" ht="44" hidden="false" customHeight="false" outlineLevel="0" collapsed="false">
      <c r="A917" s="3" t="n">
        <v>916</v>
      </c>
      <c r="B917" s="3" t="s">
        <v>5754</v>
      </c>
      <c r="C917" s="8" t="s">
        <v>5755</v>
      </c>
      <c r="D917" s="3" t="s">
        <v>5756</v>
      </c>
      <c r="E917" s="3" t="s">
        <v>5757</v>
      </c>
      <c r="F917" s="3" t="s">
        <v>25</v>
      </c>
      <c r="G917" s="5" t="s">
        <v>5758</v>
      </c>
      <c r="H917" s="3"/>
      <c r="I917" s="5" t="s">
        <v>28</v>
      </c>
      <c r="J917" s="5" t="s">
        <v>5759</v>
      </c>
      <c r="K917" s="3" t="s">
        <v>5760</v>
      </c>
      <c r="L917" s="3" t="s">
        <v>5761</v>
      </c>
      <c r="M917" s="3"/>
      <c r="N917" s="3" t="s">
        <v>5762</v>
      </c>
      <c r="O917" s="3" t="s">
        <v>5763</v>
      </c>
      <c r="P917" s="3" t="s">
        <v>5764</v>
      </c>
      <c r="Q917" s="3" t="s">
        <v>5754</v>
      </c>
      <c r="R917" s="3" t="s">
        <v>35</v>
      </c>
      <c r="S917" s="5" t="s">
        <v>36</v>
      </c>
      <c r="T917" s="5" t="s">
        <v>37</v>
      </c>
      <c r="U917" s="3"/>
    </row>
    <row r="918" customFormat="false" ht="44" hidden="false" customHeight="false" outlineLevel="0" collapsed="false">
      <c r="A918" s="3" t="n">
        <v>917</v>
      </c>
      <c r="B918" s="3" t="s">
        <v>5765</v>
      </c>
      <c r="C918" s="8" t="s">
        <v>5755</v>
      </c>
      <c r="D918" s="3" t="s">
        <v>5756</v>
      </c>
      <c r="E918" s="3" t="s">
        <v>5766</v>
      </c>
      <c r="F918" s="3" t="s">
        <v>25</v>
      </c>
      <c r="G918" s="5" t="s">
        <v>5758</v>
      </c>
      <c r="H918" s="3"/>
      <c r="I918" s="5" t="s">
        <v>28</v>
      </c>
      <c r="J918" s="5" t="s">
        <v>5759</v>
      </c>
      <c r="K918" s="3" t="s">
        <v>5760</v>
      </c>
      <c r="L918" s="3" t="s">
        <v>5767</v>
      </c>
      <c r="M918" s="3"/>
      <c r="N918" s="3" t="s">
        <v>5768</v>
      </c>
      <c r="O918" s="3" t="s">
        <v>5769</v>
      </c>
      <c r="P918" s="3" t="s">
        <v>5770</v>
      </c>
      <c r="Q918" s="3" t="s">
        <v>5765</v>
      </c>
      <c r="R918" s="3" t="s">
        <v>35</v>
      </c>
      <c r="S918" s="5" t="s">
        <v>36</v>
      </c>
      <c r="T918" s="5" t="s">
        <v>37</v>
      </c>
      <c r="U918" s="3"/>
    </row>
    <row r="919" customFormat="false" ht="58.2" hidden="false" customHeight="false" outlineLevel="0" collapsed="false">
      <c r="A919" s="3" t="n">
        <v>918</v>
      </c>
      <c r="B919" s="3" t="s">
        <v>5771</v>
      </c>
      <c r="C919" s="8" t="s">
        <v>5755</v>
      </c>
      <c r="D919" s="3" t="s">
        <v>5772</v>
      </c>
      <c r="E919" s="3" t="s">
        <v>5773</v>
      </c>
      <c r="F919" s="3" t="s">
        <v>25</v>
      </c>
      <c r="G919" s="3" t="s">
        <v>5774</v>
      </c>
      <c r="H919" s="3"/>
      <c r="I919" s="5" t="s">
        <v>28</v>
      </c>
      <c r="J919" s="5" t="s">
        <v>5775</v>
      </c>
      <c r="K919" s="3" t="s">
        <v>5760</v>
      </c>
      <c r="L919" s="3" t="s">
        <v>5776</v>
      </c>
      <c r="M919" s="3"/>
      <c r="N919" s="3" t="s">
        <v>5777</v>
      </c>
      <c r="O919" s="3" t="s">
        <v>5778</v>
      </c>
      <c r="P919" s="3" t="s">
        <v>5779</v>
      </c>
      <c r="Q919" s="3" t="s">
        <v>5771</v>
      </c>
      <c r="R919" s="3" t="s">
        <v>35</v>
      </c>
      <c r="S919" s="5" t="s">
        <v>36</v>
      </c>
      <c r="T919" s="5" t="s">
        <v>37</v>
      </c>
      <c r="U919" s="5" t="s">
        <v>5780</v>
      </c>
    </row>
    <row r="920" customFormat="false" ht="114.9" hidden="false" customHeight="false" outlineLevel="0" collapsed="false">
      <c r="A920" s="3" t="n">
        <v>919</v>
      </c>
      <c r="B920" s="3" t="s">
        <v>5781</v>
      </c>
      <c r="C920" s="8" t="s">
        <v>5755</v>
      </c>
      <c r="D920" s="3" t="s">
        <v>5772</v>
      </c>
      <c r="E920" s="5" t="s">
        <v>5782</v>
      </c>
      <c r="F920" s="3" t="s">
        <v>25</v>
      </c>
      <c r="G920" s="3" t="s">
        <v>5774</v>
      </c>
      <c r="H920" s="3"/>
      <c r="I920" s="5" t="s">
        <v>28</v>
      </c>
      <c r="J920" s="5" t="s">
        <v>5775</v>
      </c>
      <c r="K920" s="3" t="s">
        <v>5760</v>
      </c>
      <c r="L920" s="3" t="s">
        <v>5783</v>
      </c>
      <c r="M920" s="3"/>
      <c r="N920" s="3" t="s">
        <v>5784</v>
      </c>
      <c r="O920" s="5" t="s">
        <v>5785</v>
      </c>
      <c r="P920" s="3" t="s">
        <v>5786</v>
      </c>
      <c r="Q920" s="3" t="s">
        <v>5781</v>
      </c>
      <c r="R920" s="3" t="s">
        <v>35</v>
      </c>
      <c r="S920" s="5" t="s">
        <v>36</v>
      </c>
      <c r="T920" s="5" t="s">
        <v>37</v>
      </c>
      <c r="U920" s="5" t="s">
        <v>5787</v>
      </c>
    </row>
    <row r="921" customFormat="false" ht="162.65" hidden="false" customHeight="false" outlineLevel="0" collapsed="false">
      <c r="A921" s="3" t="n">
        <v>920</v>
      </c>
      <c r="B921" s="3" t="s">
        <v>5788</v>
      </c>
      <c r="C921" s="8" t="s">
        <v>5755</v>
      </c>
      <c r="D921" s="3" t="s">
        <v>5772</v>
      </c>
      <c r="E921" s="3" t="s">
        <v>5789</v>
      </c>
      <c r="F921" s="3" t="s">
        <v>25</v>
      </c>
      <c r="G921" s="3" t="s">
        <v>5790</v>
      </c>
      <c r="H921" s="3"/>
      <c r="I921" s="5" t="s">
        <v>28</v>
      </c>
      <c r="J921" s="5" t="s">
        <v>5775</v>
      </c>
      <c r="K921" s="3" t="s">
        <v>5760</v>
      </c>
      <c r="L921" s="3" t="s">
        <v>5791</v>
      </c>
      <c r="M921" s="3"/>
      <c r="N921" s="3" t="s">
        <v>5792</v>
      </c>
      <c r="O921" s="3" t="s">
        <v>5793</v>
      </c>
      <c r="P921" s="3" t="s">
        <v>5794</v>
      </c>
      <c r="Q921" s="3" t="s">
        <v>5788</v>
      </c>
      <c r="R921" s="3" t="s">
        <v>35</v>
      </c>
      <c r="S921" s="5" t="s">
        <v>36</v>
      </c>
      <c r="T921" s="5" t="s">
        <v>37</v>
      </c>
      <c r="U921" s="5" t="s">
        <v>5795</v>
      </c>
    </row>
    <row r="922" customFormat="false" ht="129.1" hidden="false" customHeight="false" outlineLevel="0" collapsed="false">
      <c r="A922" s="3" t="n">
        <v>921</v>
      </c>
      <c r="B922" s="3" t="s">
        <v>5796</v>
      </c>
      <c r="C922" s="8" t="s">
        <v>5755</v>
      </c>
      <c r="D922" s="3" t="s">
        <v>5772</v>
      </c>
      <c r="E922" s="5" t="s">
        <v>5797</v>
      </c>
      <c r="F922" s="3" t="s">
        <v>25</v>
      </c>
      <c r="G922" s="3" t="s">
        <v>5790</v>
      </c>
      <c r="H922" s="3"/>
      <c r="I922" s="5" t="s">
        <v>28</v>
      </c>
      <c r="J922" s="5" t="s">
        <v>5775</v>
      </c>
      <c r="K922" s="3" t="s">
        <v>5760</v>
      </c>
      <c r="L922" s="3" t="s">
        <v>5798</v>
      </c>
      <c r="M922" s="3"/>
      <c r="N922" s="3" t="s">
        <v>5799</v>
      </c>
      <c r="O922" s="5" t="s">
        <v>5800</v>
      </c>
      <c r="P922" s="3" t="s">
        <v>5794</v>
      </c>
      <c r="Q922" s="3" t="s">
        <v>5796</v>
      </c>
      <c r="R922" s="3" t="s">
        <v>35</v>
      </c>
      <c r="S922" s="5" t="s">
        <v>36</v>
      </c>
      <c r="T922" s="5" t="s">
        <v>37</v>
      </c>
      <c r="U922" s="5" t="s">
        <v>5801</v>
      </c>
    </row>
    <row r="923" customFormat="false" ht="44" hidden="false" customHeight="false" outlineLevel="0" collapsed="false">
      <c r="A923" s="3" t="n">
        <v>922</v>
      </c>
      <c r="B923" s="3" t="s">
        <v>5802</v>
      </c>
      <c r="C923" s="8" t="s">
        <v>5755</v>
      </c>
      <c r="D923" s="3" t="s">
        <v>5772</v>
      </c>
      <c r="E923" s="5" t="s">
        <v>5803</v>
      </c>
      <c r="F923" s="3" t="s">
        <v>25</v>
      </c>
      <c r="G923" s="3" t="s">
        <v>5804</v>
      </c>
      <c r="H923" s="3"/>
      <c r="I923" s="5" t="s">
        <v>28</v>
      </c>
      <c r="J923" s="5" t="s">
        <v>5775</v>
      </c>
      <c r="K923" s="3" t="s">
        <v>5760</v>
      </c>
      <c r="L923" s="3" t="s">
        <v>5805</v>
      </c>
      <c r="M923" s="3"/>
      <c r="N923" s="3" t="s">
        <v>5806</v>
      </c>
      <c r="O923" s="5" t="s">
        <v>5807</v>
      </c>
      <c r="P923" s="3" t="s">
        <v>5808</v>
      </c>
      <c r="Q923" s="3" t="s">
        <v>5802</v>
      </c>
      <c r="R923" s="3" t="s">
        <v>35</v>
      </c>
      <c r="S923" s="5" t="s">
        <v>36</v>
      </c>
      <c r="T923" s="5" t="s">
        <v>37</v>
      </c>
      <c r="U923" s="5" t="s">
        <v>5809</v>
      </c>
    </row>
    <row r="924" customFormat="false" ht="154.45" hidden="false" customHeight="false" outlineLevel="0" collapsed="false">
      <c r="A924" s="3" t="n">
        <v>923</v>
      </c>
      <c r="B924" s="3" t="s">
        <v>5810</v>
      </c>
      <c r="C924" s="8" t="s">
        <v>5755</v>
      </c>
      <c r="D924" s="3" t="s">
        <v>5772</v>
      </c>
      <c r="E924" s="5" t="s">
        <v>5811</v>
      </c>
      <c r="F924" s="3" t="s">
        <v>25</v>
      </c>
      <c r="G924" s="3" t="s">
        <v>5774</v>
      </c>
      <c r="H924" s="3"/>
      <c r="I924" s="5" t="s">
        <v>28</v>
      </c>
      <c r="J924" s="5" t="s">
        <v>5775</v>
      </c>
      <c r="K924" s="3" t="s">
        <v>5760</v>
      </c>
      <c r="L924" s="3" t="s">
        <v>5812</v>
      </c>
      <c r="M924" s="3"/>
      <c r="N924" s="3" t="s">
        <v>5813</v>
      </c>
      <c r="O924" s="5" t="s">
        <v>5807</v>
      </c>
      <c r="P924" s="3" t="s">
        <v>5814</v>
      </c>
      <c r="Q924" s="3" t="s">
        <v>5810</v>
      </c>
      <c r="R924" s="3" t="s">
        <v>35</v>
      </c>
      <c r="S924" s="5" t="s">
        <v>36</v>
      </c>
      <c r="T924" s="5" t="s">
        <v>37</v>
      </c>
      <c r="U924" s="5" t="s">
        <v>5815</v>
      </c>
    </row>
    <row r="925" customFormat="false" ht="211.15" hidden="false" customHeight="false" outlineLevel="0" collapsed="false">
      <c r="A925" s="3" t="n">
        <v>924</v>
      </c>
      <c r="B925" s="3" t="s">
        <v>5816</v>
      </c>
      <c r="C925" s="8" t="s">
        <v>5755</v>
      </c>
      <c r="D925" s="3" t="s">
        <v>5772</v>
      </c>
      <c r="E925" s="5" t="s">
        <v>5817</v>
      </c>
      <c r="F925" s="3" t="s">
        <v>25</v>
      </c>
      <c r="G925" s="3" t="s">
        <v>5774</v>
      </c>
      <c r="H925" s="3"/>
      <c r="I925" s="5" t="s">
        <v>28</v>
      </c>
      <c r="J925" s="5" t="s">
        <v>5775</v>
      </c>
      <c r="K925" s="3" t="s">
        <v>5760</v>
      </c>
      <c r="L925" s="3" t="s">
        <v>5818</v>
      </c>
      <c r="M925" s="3"/>
      <c r="N925" s="3" t="s">
        <v>5819</v>
      </c>
      <c r="O925" s="5" t="s">
        <v>5820</v>
      </c>
      <c r="P925" s="3" t="s">
        <v>5814</v>
      </c>
      <c r="Q925" s="3" t="s">
        <v>5816</v>
      </c>
      <c r="R925" s="3" t="s">
        <v>35</v>
      </c>
      <c r="S925" s="5" t="s">
        <v>36</v>
      </c>
      <c r="T925" s="5" t="s">
        <v>37</v>
      </c>
      <c r="U925" s="5" t="s">
        <v>5821</v>
      </c>
    </row>
    <row r="926" customFormat="false" ht="111.9" hidden="false" customHeight="false" outlineLevel="0" collapsed="false">
      <c r="A926" s="3" t="n">
        <v>925</v>
      </c>
      <c r="B926" s="3" t="s">
        <v>5822</v>
      </c>
      <c r="C926" s="8" t="s">
        <v>5755</v>
      </c>
      <c r="D926" s="3" t="s">
        <v>5772</v>
      </c>
      <c r="E926" s="3" t="s">
        <v>5823</v>
      </c>
      <c r="F926" s="3" t="s">
        <v>25</v>
      </c>
      <c r="G926" s="3" t="s">
        <v>5774</v>
      </c>
      <c r="H926" s="3"/>
      <c r="I926" s="5" t="s">
        <v>28</v>
      </c>
      <c r="J926" s="5" t="s">
        <v>5775</v>
      </c>
      <c r="K926" s="3" t="s">
        <v>5760</v>
      </c>
      <c r="L926" s="3" t="s">
        <v>5824</v>
      </c>
      <c r="M926" s="3"/>
      <c r="N926" s="3" t="s">
        <v>5825</v>
      </c>
      <c r="O926" s="3" t="s">
        <v>5778</v>
      </c>
      <c r="P926" s="3" t="s">
        <v>5786</v>
      </c>
      <c r="Q926" s="3" t="s">
        <v>5822</v>
      </c>
      <c r="R926" s="3" t="s">
        <v>35</v>
      </c>
      <c r="S926" s="5" t="s">
        <v>36</v>
      </c>
      <c r="T926" s="5" t="s">
        <v>37</v>
      </c>
      <c r="U926" s="5" t="s">
        <v>5826</v>
      </c>
    </row>
    <row r="927" customFormat="false" ht="72.35" hidden="false" customHeight="false" outlineLevel="0" collapsed="false">
      <c r="A927" s="3" t="n">
        <v>926</v>
      </c>
      <c r="B927" s="3" t="s">
        <v>5827</v>
      </c>
      <c r="C927" s="8" t="s">
        <v>5755</v>
      </c>
      <c r="D927" s="3" t="s">
        <v>5772</v>
      </c>
      <c r="E927" s="3" t="s">
        <v>5828</v>
      </c>
      <c r="F927" s="3" t="s">
        <v>25</v>
      </c>
      <c r="G927" s="3" t="s">
        <v>5774</v>
      </c>
      <c r="H927" s="3"/>
      <c r="I927" s="5" t="s">
        <v>28</v>
      </c>
      <c r="J927" s="5" t="s">
        <v>5775</v>
      </c>
      <c r="K927" s="3" t="s">
        <v>5760</v>
      </c>
      <c r="L927" s="3" t="s">
        <v>5829</v>
      </c>
      <c r="M927" s="3"/>
      <c r="N927" s="3" t="s">
        <v>5830</v>
      </c>
      <c r="O927" s="3" t="s">
        <v>5778</v>
      </c>
      <c r="P927" s="3" t="s">
        <v>5786</v>
      </c>
      <c r="Q927" s="3" t="s">
        <v>5827</v>
      </c>
      <c r="R927" s="3" t="s">
        <v>35</v>
      </c>
      <c r="S927" s="5" t="s">
        <v>36</v>
      </c>
      <c r="T927" s="5" t="s">
        <v>37</v>
      </c>
      <c r="U927" s="5" t="s">
        <v>5831</v>
      </c>
    </row>
    <row r="928" customFormat="false" ht="114.9" hidden="false" customHeight="false" outlineLevel="0" collapsed="false">
      <c r="A928" s="3" t="n">
        <v>927</v>
      </c>
      <c r="B928" s="3" t="s">
        <v>5832</v>
      </c>
      <c r="C928" s="8" t="s">
        <v>5755</v>
      </c>
      <c r="D928" s="3" t="s">
        <v>5772</v>
      </c>
      <c r="E928" s="5" t="s">
        <v>5833</v>
      </c>
      <c r="F928" s="3" t="s">
        <v>25</v>
      </c>
      <c r="G928" s="3" t="s">
        <v>5834</v>
      </c>
      <c r="H928" s="3"/>
      <c r="I928" s="5" t="s">
        <v>28</v>
      </c>
      <c r="J928" s="5" t="s">
        <v>5775</v>
      </c>
      <c r="K928" s="3" t="s">
        <v>5760</v>
      </c>
      <c r="L928" s="3" t="s">
        <v>5835</v>
      </c>
      <c r="M928" s="3"/>
      <c r="N928" s="3" t="s">
        <v>5836</v>
      </c>
      <c r="O928" s="5" t="s">
        <v>5800</v>
      </c>
      <c r="P928" s="3" t="s">
        <v>5837</v>
      </c>
      <c r="Q928" s="3" t="s">
        <v>5832</v>
      </c>
      <c r="R928" s="3" t="s">
        <v>35</v>
      </c>
      <c r="S928" s="5" t="s">
        <v>36</v>
      </c>
      <c r="T928" s="5" t="s">
        <v>37</v>
      </c>
      <c r="U928" s="5" t="s">
        <v>5838</v>
      </c>
    </row>
    <row r="929" customFormat="false" ht="69.4" hidden="false" customHeight="false" outlineLevel="0" collapsed="false">
      <c r="A929" s="3" t="n">
        <v>928</v>
      </c>
      <c r="B929" s="3" t="s">
        <v>5839</v>
      </c>
      <c r="C929" s="8" t="s">
        <v>5755</v>
      </c>
      <c r="D929" s="3" t="s">
        <v>5772</v>
      </c>
      <c r="E929" s="5" t="s">
        <v>5840</v>
      </c>
      <c r="F929" s="3" t="s">
        <v>25</v>
      </c>
      <c r="G929" s="3" t="s">
        <v>5790</v>
      </c>
      <c r="H929" s="3"/>
      <c r="I929" s="5" t="s">
        <v>28</v>
      </c>
      <c r="J929" s="5" t="s">
        <v>5775</v>
      </c>
      <c r="K929" s="3" t="s">
        <v>5760</v>
      </c>
      <c r="L929" s="3" t="s">
        <v>5841</v>
      </c>
      <c r="M929" s="3"/>
      <c r="N929" s="3" t="s">
        <v>5842</v>
      </c>
      <c r="O929" s="5" t="s">
        <v>5843</v>
      </c>
      <c r="P929" s="3" t="s">
        <v>5844</v>
      </c>
      <c r="Q929" s="3" t="s">
        <v>5839</v>
      </c>
      <c r="R929" s="3" t="s">
        <v>35</v>
      </c>
      <c r="S929" s="5" t="s">
        <v>36</v>
      </c>
      <c r="T929" s="5" t="s">
        <v>37</v>
      </c>
      <c r="U929" s="5" t="s">
        <v>5845</v>
      </c>
    </row>
    <row r="930" customFormat="false" ht="83.55" hidden="false" customHeight="false" outlineLevel="0" collapsed="false">
      <c r="A930" s="3" t="n">
        <v>929</v>
      </c>
      <c r="B930" s="3" t="s">
        <v>5846</v>
      </c>
      <c r="C930" s="8" t="s">
        <v>5755</v>
      </c>
      <c r="D930" s="3" t="s">
        <v>5772</v>
      </c>
      <c r="E930" s="5" t="s">
        <v>5847</v>
      </c>
      <c r="F930" s="3" t="s">
        <v>25</v>
      </c>
      <c r="G930" s="3" t="s">
        <v>5774</v>
      </c>
      <c r="H930" s="3"/>
      <c r="I930" s="5" t="s">
        <v>28</v>
      </c>
      <c r="J930" s="5" t="s">
        <v>5775</v>
      </c>
      <c r="K930" s="3" t="s">
        <v>5760</v>
      </c>
      <c r="L930" s="3" t="s">
        <v>5848</v>
      </c>
      <c r="M930" s="3"/>
      <c r="N930" s="3" t="s">
        <v>5849</v>
      </c>
      <c r="O930" s="5" t="s">
        <v>5850</v>
      </c>
      <c r="P930" s="3" t="s">
        <v>5851</v>
      </c>
      <c r="Q930" s="3" t="s">
        <v>5846</v>
      </c>
      <c r="R930" s="3" t="s">
        <v>35</v>
      </c>
      <c r="S930" s="5" t="s">
        <v>36</v>
      </c>
      <c r="T930" s="5" t="s">
        <v>37</v>
      </c>
      <c r="U930" s="5" t="s">
        <v>5852</v>
      </c>
    </row>
    <row r="931" customFormat="false" ht="247.75" hidden="false" customHeight="false" outlineLevel="0" collapsed="false">
      <c r="A931" s="3" t="n">
        <v>930</v>
      </c>
      <c r="B931" s="3" t="s">
        <v>5853</v>
      </c>
      <c r="C931" s="8" t="s">
        <v>5755</v>
      </c>
      <c r="D931" s="3" t="s">
        <v>5772</v>
      </c>
      <c r="E931" s="5" t="s">
        <v>5854</v>
      </c>
      <c r="F931" s="3" t="s">
        <v>25</v>
      </c>
      <c r="G931" s="3" t="s">
        <v>5855</v>
      </c>
      <c r="H931" s="3"/>
      <c r="I931" s="5" t="s">
        <v>28</v>
      </c>
      <c r="J931" s="5" t="s">
        <v>5775</v>
      </c>
      <c r="K931" s="3" t="s">
        <v>5760</v>
      </c>
      <c r="L931" s="3" t="s">
        <v>5856</v>
      </c>
      <c r="M931" s="3"/>
      <c r="N931" s="3" t="s">
        <v>5857</v>
      </c>
      <c r="O931" s="5" t="s">
        <v>5858</v>
      </c>
      <c r="P931" s="3" t="s">
        <v>5859</v>
      </c>
      <c r="Q931" s="3" t="s">
        <v>5853</v>
      </c>
      <c r="R931" s="3" t="s">
        <v>35</v>
      </c>
      <c r="S931" s="5" t="s">
        <v>36</v>
      </c>
      <c r="T931" s="5" t="s">
        <v>37</v>
      </c>
      <c r="U931" s="5" t="s">
        <v>5860</v>
      </c>
    </row>
    <row r="932" customFormat="false" ht="86.55" hidden="false" customHeight="false" outlineLevel="0" collapsed="false">
      <c r="A932" s="3" t="n">
        <v>931</v>
      </c>
      <c r="B932" s="3" t="s">
        <v>5861</v>
      </c>
      <c r="C932" s="8" t="s">
        <v>5755</v>
      </c>
      <c r="D932" s="3" t="s">
        <v>5772</v>
      </c>
      <c r="E932" s="3" t="s">
        <v>5862</v>
      </c>
      <c r="F932" s="3" t="s">
        <v>25</v>
      </c>
      <c r="G932" s="3" t="s">
        <v>5790</v>
      </c>
      <c r="H932" s="3"/>
      <c r="I932" s="5" t="s">
        <v>28</v>
      </c>
      <c r="J932" s="5" t="s">
        <v>5775</v>
      </c>
      <c r="K932" s="3" t="s">
        <v>5760</v>
      </c>
      <c r="L932" s="3" t="s">
        <v>5863</v>
      </c>
      <c r="M932" s="3"/>
      <c r="N932" s="3" t="s">
        <v>5864</v>
      </c>
      <c r="O932" s="3" t="s">
        <v>5865</v>
      </c>
      <c r="P932" s="3" t="s">
        <v>5866</v>
      </c>
      <c r="Q932" s="3" t="s">
        <v>5861</v>
      </c>
      <c r="R932" s="3" t="s">
        <v>35</v>
      </c>
      <c r="S932" s="5" t="s">
        <v>36</v>
      </c>
      <c r="T932" s="5" t="s">
        <v>37</v>
      </c>
      <c r="U932" s="5" t="s">
        <v>5867</v>
      </c>
    </row>
    <row r="933" customFormat="false" ht="97.75" hidden="false" customHeight="false" outlineLevel="0" collapsed="false">
      <c r="A933" s="3" t="n">
        <v>932</v>
      </c>
      <c r="B933" s="3" t="s">
        <v>5868</v>
      </c>
      <c r="C933" s="8" t="s">
        <v>5755</v>
      </c>
      <c r="D933" s="3" t="s">
        <v>5772</v>
      </c>
      <c r="E933" s="3" t="s">
        <v>5869</v>
      </c>
      <c r="F933" s="3" t="s">
        <v>25</v>
      </c>
      <c r="G933" s="3" t="s">
        <v>5790</v>
      </c>
      <c r="H933" s="3"/>
      <c r="I933" s="5" t="s">
        <v>28</v>
      </c>
      <c r="J933" s="5" t="s">
        <v>5775</v>
      </c>
      <c r="K933" s="3" t="s">
        <v>5760</v>
      </c>
      <c r="L933" s="3" t="s">
        <v>5870</v>
      </c>
      <c r="M933" s="3"/>
      <c r="N933" s="3" t="s">
        <v>5871</v>
      </c>
      <c r="O933" s="3" t="s">
        <v>5872</v>
      </c>
      <c r="P933" s="3" t="s">
        <v>5866</v>
      </c>
      <c r="Q933" s="3" t="s">
        <v>5868</v>
      </c>
      <c r="R933" s="3" t="s">
        <v>35</v>
      </c>
      <c r="S933" s="5" t="s">
        <v>36</v>
      </c>
      <c r="T933" s="5" t="s">
        <v>37</v>
      </c>
      <c r="U933" s="5" t="s">
        <v>5873</v>
      </c>
    </row>
    <row r="934" customFormat="false" ht="216.4" hidden="false" customHeight="false" outlineLevel="0" collapsed="false">
      <c r="A934" s="3" t="n">
        <v>933</v>
      </c>
      <c r="B934" s="3" t="s">
        <v>5874</v>
      </c>
      <c r="C934" s="8" t="s">
        <v>5755</v>
      </c>
      <c r="D934" s="3" t="s">
        <v>5772</v>
      </c>
      <c r="E934" s="5" t="s">
        <v>5875</v>
      </c>
      <c r="F934" s="3" t="s">
        <v>25</v>
      </c>
      <c r="G934" s="3" t="s">
        <v>5790</v>
      </c>
      <c r="H934" s="3"/>
      <c r="I934" s="5" t="s">
        <v>28</v>
      </c>
      <c r="J934" s="5" t="s">
        <v>5775</v>
      </c>
      <c r="K934" s="3" t="s">
        <v>5760</v>
      </c>
      <c r="L934" s="3" t="s">
        <v>5876</v>
      </c>
      <c r="M934" s="3"/>
      <c r="N934" s="3" t="s">
        <v>5877</v>
      </c>
      <c r="O934" s="5" t="s">
        <v>5878</v>
      </c>
      <c r="P934" s="3" t="s">
        <v>5879</v>
      </c>
      <c r="Q934" s="3" t="s">
        <v>5874</v>
      </c>
      <c r="R934" s="3" t="s">
        <v>35</v>
      </c>
      <c r="S934" s="5" t="s">
        <v>36</v>
      </c>
      <c r="T934" s="5" t="s">
        <v>37</v>
      </c>
      <c r="U934" s="5" t="s">
        <v>5880</v>
      </c>
    </row>
    <row r="935" customFormat="false" ht="111.9" hidden="false" customHeight="false" outlineLevel="0" collapsed="false">
      <c r="A935" s="3" t="n">
        <v>934</v>
      </c>
      <c r="B935" s="3" t="s">
        <v>5881</v>
      </c>
      <c r="C935" s="8" t="s">
        <v>5755</v>
      </c>
      <c r="D935" s="3" t="s">
        <v>5772</v>
      </c>
      <c r="E935" s="5" t="s">
        <v>5882</v>
      </c>
      <c r="F935" s="3" t="s">
        <v>25</v>
      </c>
      <c r="G935" s="3" t="s">
        <v>5790</v>
      </c>
      <c r="H935" s="3"/>
      <c r="I935" s="5" t="s">
        <v>28</v>
      </c>
      <c r="J935" s="5" t="s">
        <v>5775</v>
      </c>
      <c r="K935" s="3" t="s">
        <v>5760</v>
      </c>
      <c r="L935" s="3" t="s">
        <v>5883</v>
      </c>
      <c r="M935" s="3"/>
      <c r="N935" s="3" t="s">
        <v>5884</v>
      </c>
      <c r="O935" s="5" t="s">
        <v>5885</v>
      </c>
      <c r="P935" s="3" t="s">
        <v>5886</v>
      </c>
      <c r="Q935" s="3" t="s">
        <v>5881</v>
      </c>
      <c r="R935" s="3" t="s">
        <v>35</v>
      </c>
      <c r="S935" s="5" t="s">
        <v>36</v>
      </c>
      <c r="T935" s="5" t="s">
        <v>37</v>
      </c>
      <c r="U935" s="5" t="s">
        <v>5887</v>
      </c>
    </row>
    <row r="936" customFormat="false" ht="208.2" hidden="false" customHeight="false" outlineLevel="0" collapsed="false">
      <c r="A936" s="3" t="n">
        <v>935</v>
      </c>
      <c r="B936" s="3" t="s">
        <v>5888</v>
      </c>
      <c r="C936" s="8" t="s">
        <v>5755</v>
      </c>
      <c r="D936" s="3" t="s">
        <v>5772</v>
      </c>
      <c r="E936" s="3" t="s">
        <v>5889</v>
      </c>
      <c r="F936" s="3" t="s">
        <v>25</v>
      </c>
      <c r="G936" s="3" t="s">
        <v>5890</v>
      </c>
      <c r="H936" s="3"/>
      <c r="I936" s="5" t="s">
        <v>28</v>
      </c>
      <c r="J936" s="5" t="s">
        <v>5775</v>
      </c>
      <c r="K936" s="3" t="s">
        <v>5760</v>
      </c>
      <c r="L936" s="3" t="s">
        <v>5891</v>
      </c>
      <c r="M936" s="3"/>
      <c r="N936" s="3" t="s">
        <v>5892</v>
      </c>
      <c r="O936" s="3" t="s">
        <v>5893</v>
      </c>
      <c r="P936" s="3" t="s">
        <v>5894</v>
      </c>
      <c r="Q936" s="3" t="s">
        <v>5888</v>
      </c>
      <c r="R936" s="3" t="s">
        <v>35</v>
      </c>
      <c r="S936" s="5" t="s">
        <v>36</v>
      </c>
      <c r="T936" s="5" t="s">
        <v>37</v>
      </c>
      <c r="U936" s="5" t="s">
        <v>5895</v>
      </c>
    </row>
    <row r="937" customFormat="false" ht="72.35" hidden="false" customHeight="false" outlineLevel="0" collapsed="false">
      <c r="A937" s="3" t="n">
        <v>936</v>
      </c>
      <c r="B937" s="3" t="s">
        <v>5896</v>
      </c>
      <c r="C937" s="8" t="s">
        <v>5755</v>
      </c>
      <c r="D937" s="3" t="s">
        <v>5772</v>
      </c>
      <c r="E937" s="3" t="s">
        <v>5897</v>
      </c>
      <c r="F937" s="3" t="s">
        <v>25</v>
      </c>
      <c r="G937" s="3" t="s">
        <v>5890</v>
      </c>
      <c r="H937" s="3"/>
      <c r="I937" s="5" t="s">
        <v>28</v>
      </c>
      <c r="J937" s="5" t="s">
        <v>5775</v>
      </c>
      <c r="K937" s="3" t="s">
        <v>5760</v>
      </c>
      <c r="L937" s="3" t="s">
        <v>5898</v>
      </c>
      <c r="M937" s="3"/>
      <c r="N937" s="3" t="s">
        <v>5899</v>
      </c>
      <c r="O937" s="3" t="s">
        <v>5893</v>
      </c>
      <c r="P937" s="3" t="s">
        <v>5894</v>
      </c>
      <c r="Q937" s="3" t="s">
        <v>5896</v>
      </c>
      <c r="R937" s="3" t="s">
        <v>35</v>
      </c>
      <c r="S937" s="5" t="s">
        <v>36</v>
      </c>
      <c r="T937" s="5" t="s">
        <v>37</v>
      </c>
      <c r="U937" s="5" t="s">
        <v>5900</v>
      </c>
    </row>
    <row r="938" customFormat="false" ht="58.2" hidden="false" customHeight="false" outlineLevel="0" collapsed="false">
      <c r="A938" s="3" t="n">
        <v>937</v>
      </c>
      <c r="B938" s="3" t="s">
        <v>5901</v>
      </c>
      <c r="C938" s="8" t="s">
        <v>5755</v>
      </c>
      <c r="D938" s="3" t="s">
        <v>5772</v>
      </c>
      <c r="E938" s="5" t="s">
        <v>5902</v>
      </c>
      <c r="F938" s="3" t="s">
        <v>25</v>
      </c>
      <c r="G938" s="3" t="s">
        <v>5903</v>
      </c>
      <c r="H938" s="3"/>
      <c r="I938" s="5" t="s">
        <v>28</v>
      </c>
      <c r="J938" s="5" t="s">
        <v>5775</v>
      </c>
      <c r="K938" s="3" t="s">
        <v>5760</v>
      </c>
      <c r="L938" s="3" t="s">
        <v>5904</v>
      </c>
      <c r="M938" s="3"/>
      <c r="N938" s="3" t="s">
        <v>5905</v>
      </c>
      <c r="O938" s="5" t="s">
        <v>5906</v>
      </c>
      <c r="P938" s="3" t="s">
        <v>5907</v>
      </c>
      <c r="Q938" s="3" t="s">
        <v>5901</v>
      </c>
      <c r="R938" s="3" t="s">
        <v>35</v>
      </c>
      <c r="S938" s="5" t="s">
        <v>36</v>
      </c>
      <c r="T938" s="5" t="s">
        <v>37</v>
      </c>
      <c r="U938" s="5" t="s">
        <v>5908</v>
      </c>
    </row>
    <row r="939" customFormat="false" ht="35.05" hidden="false" customHeight="false" outlineLevel="0" collapsed="false">
      <c r="A939" s="3" t="n">
        <v>938</v>
      </c>
      <c r="B939" s="3" t="s">
        <v>5909</v>
      </c>
      <c r="C939" s="8" t="s">
        <v>5755</v>
      </c>
      <c r="D939" s="3" t="s">
        <v>5772</v>
      </c>
      <c r="E939" s="5" t="s">
        <v>5910</v>
      </c>
      <c r="F939" s="3" t="s">
        <v>25</v>
      </c>
      <c r="G939" s="5" t="s">
        <v>5911</v>
      </c>
      <c r="H939" s="3"/>
      <c r="I939" s="5" t="s">
        <v>28</v>
      </c>
      <c r="J939" s="5" t="s">
        <v>5912</v>
      </c>
      <c r="K939" s="3" t="s">
        <v>5760</v>
      </c>
      <c r="L939" s="3" t="s">
        <v>5913</v>
      </c>
      <c r="M939" s="3"/>
      <c r="N939" s="3" t="s">
        <v>5914</v>
      </c>
      <c r="O939" s="3" t="s">
        <v>5915</v>
      </c>
      <c r="P939" s="3" t="s">
        <v>5916</v>
      </c>
      <c r="Q939" s="3" t="s">
        <v>5909</v>
      </c>
      <c r="R939" s="3" t="s">
        <v>35</v>
      </c>
      <c r="S939" s="5" t="s">
        <v>2017</v>
      </c>
      <c r="T939" s="7" t="s">
        <v>2135</v>
      </c>
      <c r="U939" s="5" t="s">
        <v>5917</v>
      </c>
    </row>
    <row r="940" customFormat="false" ht="35.05" hidden="false" customHeight="false" outlineLevel="0" collapsed="false">
      <c r="A940" s="3" t="n">
        <v>939</v>
      </c>
      <c r="B940" s="3" t="s">
        <v>5918</v>
      </c>
      <c r="C940" s="8" t="s">
        <v>5755</v>
      </c>
      <c r="D940" s="3" t="s">
        <v>5772</v>
      </c>
      <c r="E940" s="5" t="s">
        <v>5919</v>
      </c>
      <c r="F940" s="3" t="s">
        <v>25</v>
      </c>
      <c r="G940" s="5" t="s">
        <v>5911</v>
      </c>
      <c r="H940" s="3"/>
      <c r="I940" s="5" t="s">
        <v>28</v>
      </c>
      <c r="J940" s="5" t="s">
        <v>5912</v>
      </c>
      <c r="K940" s="3" t="s">
        <v>5760</v>
      </c>
      <c r="L940" s="3" t="s">
        <v>5920</v>
      </c>
      <c r="M940" s="3"/>
      <c r="N940" s="5" t="s">
        <v>5921</v>
      </c>
      <c r="O940" s="3" t="s">
        <v>5922</v>
      </c>
      <c r="P940" s="3" t="s">
        <v>5916</v>
      </c>
      <c r="Q940" s="3" t="s">
        <v>5918</v>
      </c>
      <c r="R940" s="3" t="s">
        <v>35</v>
      </c>
      <c r="S940" s="5" t="s">
        <v>2017</v>
      </c>
      <c r="T940" s="7" t="s">
        <v>2135</v>
      </c>
      <c r="U940" s="5" t="s">
        <v>5917</v>
      </c>
    </row>
    <row r="941" customFormat="false" ht="35.05" hidden="false" customHeight="false" outlineLevel="0" collapsed="false">
      <c r="A941" s="3" t="n">
        <v>940</v>
      </c>
      <c r="B941" s="3" t="s">
        <v>5923</v>
      </c>
      <c r="C941" s="8" t="s">
        <v>5755</v>
      </c>
      <c r="D941" s="3" t="s">
        <v>5772</v>
      </c>
      <c r="E941" s="5" t="s">
        <v>5924</v>
      </c>
      <c r="F941" s="3" t="s">
        <v>25</v>
      </c>
      <c r="G941" s="5" t="s">
        <v>5911</v>
      </c>
      <c r="H941" s="3"/>
      <c r="I941" s="5" t="s">
        <v>28</v>
      </c>
      <c r="J941" s="5" t="s">
        <v>5912</v>
      </c>
      <c r="K941" s="3" t="s">
        <v>5760</v>
      </c>
      <c r="L941" s="3" t="s">
        <v>5925</v>
      </c>
      <c r="M941" s="3"/>
      <c r="N941" s="5" t="s">
        <v>5921</v>
      </c>
      <c r="O941" s="3" t="s">
        <v>5926</v>
      </c>
      <c r="P941" s="3" t="s">
        <v>5916</v>
      </c>
      <c r="Q941" s="3" t="s">
        <v>5923</v>
      </c>
      <c r="R941" s="3" t="s">
        <v>35</v>
      </c>
      <c r="S941" s="5" t="s">
        <v>2017</v>
      </c>
      <c r="T941" s="7" t="s">
        <v>2135</v>
      </c>
      <c r="U941" s="5" t="s">
        <v>5917</v>
      </c>
    </row>
    <row r="942" customFormat="false" ht="35.05" hidden="false" customHeight="false" outlineLevel="0" collapsed="false">
      <c r="A942" s="3" t="n">
        <v>941</v>
      </c>
      <c r="B942" s="3" t="s">
        <v>5927</v>
      </c>
      <c r="C942" s="8" t="s">
        <v>5755</v>
      </c>
      <c r="D942" s="3" t="s">
        <v>5772</v>
      </c>
      <c r="E942" s="5" t="s">
        <v>5928</v>
      </c>
      <c r="F942" s="3" t="s">
        <v>25</v>
      </c>
      <c r="G942" s="5" t="s">
        <v>5911</v>
      </c>
      <c r="H942" s="3"/>
      <c r="I942" s="5" t="s">
        <v>28</v>
      </c>
      <c r="J942" s="5" t="s">
        <v>5912</v>
      </c>
      <c r="K942" s="3" t="s">
        <v>5760</v>
      </c>
      <c r="L942" s="3" t="s">
        <v>5929</v>
      </c>
      <c r="M942" s="3"/>
      <c r="N942" s="5" t="s">
        <v>5921</v>
      </c>
      <c r="O942" s="3" t="s">
        <v>5930</v>
      </c>
      <c r="P942" s="3" t="s">
        <v>5916</v>
      </c>
      <c r="Q942" s="3" t="s">
        <v>5927</v>
      </c>
      <c r="R942" s="3" t="s">
        <v>35</v>
      </c>
      <c r="S942" s="5" t="s">
        <v>2017</v>
      </c>
      <c r="T942" s="7" t="s">
        <v>2135</v>
      </c>
      <c r="U942" s="5" t="s">
        <v>5917</v>
      </c>
    </row>
    <row r="943" customFormat="false" ht="35.05" hidden="false" customHeight="false" outlineLevel="0" collapsed="false">
      <c r="A943" s="3" t="n">
        <v>942</v>
      </c>
      <c r="B943" s="3" t="s">
        <v>5931</v>
      </c>
      <c r="C943" s="8" t="s">
        <v>5755</v>
      </c>
      <c r="D943" s="3" t="s">
        <v>5772</v>
      </c>
      <c r="E943" s="5" t="s">
        <v>5932</v>
      </c>
      <c r="F943" s="3" t="s">
        <v>25</v>
      </c>
      <c r="G943" s="5" t="s">
        <v>5911</v>
      </c>
      <c r="H943" s="3"/>
      <c r="I943" s="5" t="s">
        <v>28</v>
      </c>
      <c r="J943" s="5" t="s">
        <v>5912</v>
      </c>
      <c r="K943" s="3" t="s">
        <v>5760</v>
      </c>
      <c r="L943" s="3" t="s">
        <v>5933</v>
      </c>
      <c r="M943" s="3"/>
      <c r="N943" s="5" t="s">
        <v>5921</v>
      </c>
      <c r="O943" s="3" t="s">
        <v>5934</v>
      </c>
      <c r="P943" s="3" t="s">
        <v>5916</v>
      </c>
      <c r="Q943" s="3" t="s">
        <v>5931</v>
      </c>
      <c r="R943" s="3" t="s">
        <v>35</v>
      </c>
      <c r="S943" s="5" t="s">
        <v>2017</v>
      </c>
      <c r="T943" s="7" t="s">
        <v>2135</v>
      </c>
      <c r="U943" s="5" t="s">
        <v>5917</v>
      </c>
    </row>
    <row r="944" customFormat="false" ht="35.05" hidden="false" customHeight="false" outlineLevel="0" collapsed="false">
      <c r="A944" s="3" t="n">
        <v>943</v>
      </c>
      <c r="B944" s="3" t="s">
        <v>5935</v>
      </c>
      <c r="C944" s="8" t="s">
        <v>5755</v>
      </c>
      <c r="D944" s="3" t="s">
        <v>5772</v>
      </c>
      <c r="E944" s="5" t="s">
        <v>5936</v>
      </c>
      <c r="F944" s="3" t="s">
        <v>25</v>
      </c>
      <c r="G944" s="5" t="s">
        <v>5911</v>
      </c>
      <c r="H944" s="3"/>
      <c r="I944" s="5" t="s">
        <v>28</v>
      </c>
      <c r="J944" s="5" t="s">
        <v>5912</v>
      </c>
      <c r="K944" s="3" t="s">
        <v>5760</v>
      </c>
      <c r="L944" s="3" t="s">
        <v>5937</v>
      </c>
      <c r="M944" s="3"/>
      <c r="N944" s="5" t="s">
        <v>5921</v>
      </c>
      <c r="O944" s="3" t="s">
        <v>5938</v>
      </c>
      <c r="P944" s="3" t="s">
        <v>5916</v>
      </c>
      <c r="Q944" s="3" t="s">
        <v>5935</v>
      </c>
      <c r="R944" s="3" t="s">
        <v>35</v>
      </c>
      <c r="S944" s="5" t="s">
        <v>2017</v>
      </c>
      <c r="T944" s="7" t="s">
        <v>2135</v>
      </c>
      <c r="U944" s="5" t="s">
        <v>5917</v>
      </c>
    </row>
    <row r="945" customFormat="false" ht="35.05" hidden="false" customHeight="false" outlineLevel="0" collapsed="false">
      <c r="A945" s="3" t="n">
        <v>944</v>
      </c>
      <c r="B945" s="3" t="s">
        <v>5939</v>
      </c>
      <c r="C945" s="8" t="s">
        <v>5755</v>
      </c>
      <c r="D945" s="3" t="s">
        <v>5772</v>
      </c>
      <c r="E945" s="5" t="s">
        <v>5940</v>
      </c>
      <c r="F945" s="3" t="s">
        <v>25</v>
      </c>
      <c r="G945" s="5" t="s">
        <v>5911</v>
      </c>
      <c r="H945" s="3"/>
      <c r="I945" s="5" t="s">
        <v>28</v>
      </c>
      <c r="J945" s="5" t="s">
        <v>5912</v>
      </c>
      <c r="K945" s="3" t="s">
        <v>5760</v>
      </c>
      <c r="L945" s="3" t="s">
        <v>5941</v>
      </c>
      <c r="M945" s="3"/>
      <c r="N945" s="5" t="s">
        <v>5921</v>
      </c>
      <c r="O945" s="3" t="s">
        <v>5942</v>
      </c>
      <c r="P945" s="3" t="s">
        <v>5916</v>
      </c>
      <c r="Q945" s="3" t="s">
        <v>5939</v>
      </c>
      <c r="R945" s="3" t="s">
        <v>35</v>
      </c>
      <c r="S945" s="5" t="s">
        <v>2017</v>
      </c>
      <c r="T945" s="7" t="s">
        <v>2135</v>
      </c>
      <c r="U945" s="5" t="s">
        <v>5917</v>
      </c>
    </row>
    <row r="946" customFormat="false" ht="35.05" hidden="false" customHeight="false" outlineLevel="0" collapsed="false">
      <c r="A946" s="3" t="n">
        <v>945</v>
      </c>
      <c r="B946" s="3" t="s">
        <v>5943</v>
      </c>
      <c r="C946" s="8" t="s">
        <v>5755</v>
      </c>
      <c r="D946" s="3" t="s">
        <v>5772</v>
      </c>
      <c r="E946" s="5" t="s">
        <v>5944</v>
      </c>
      <c r="F946" s="3" t="s">
        <v>25</v>
      </c>
      <c r="G946" s="5" t="s">
        <v>5911</v>
      </c>
      <c r="H946" s="3"/>
      <c r="I946" s="5" t="s">
        <v>28</v>
      </c>
      <c r="J946" s="5" t="s">
        <v>5912</v>
      </c>
      <c r="K946" s="3" t="s">
        <v>5760</v>
      </c>
      <c r="L946" s="3" t="s">
        <v>5945</v>
      </c>
      <c r="M946" s="3"/>
      <c r="N946" s="5" t="s">
        <v>5921</v>
      </c>
      <c r="O946" s="3" t="s">
        <v>5946</v>
      </c>
      <c r="P946" s="3" t="s">
        <v>5916</v>
      </c>
      <c r="Q946" s="3" t="s">
        <v>5943</v>
      </c>
      <c r="R946" s="3" t="s">
        <v>35</v>
      </c>
      <c r="S946" s="5" t="s">
        <v>2017</v>
      </c>
      <c r="T946" s="7" t="s">
        <v>2135</v>
      </c>
      <c r="U946" s="5" t="s">
        <v>5917</v>
      </c>
    </row>
    <row r="947" customFormat="false" ht="35.05" hidden="false" customHeight="false" outlineLevel="0" collapsed="false">
      <c r="A947" s="3" t="n">
        <v>946</v>
      </c>
      <c r="B947" s="3" t="s">
        <v>5947</v>
      </c>
      <c r="C947" s="8" t="s">
        <v>5755</v>
      </c>
      <c r="D947" s="3" t="s">
        <v>5772</v>
      </c>
      <c r="E947" s="5" t="s">
        <v>5948</v>
      </c>
      <c r="F947" s="3" t="s">
        <v>25</v>
      </c>
      <c r="G947" s="5" t="s">
        <v>5911</v>
      </c>
      <c r="H947" s="3"/>
      <c r="I947" s="5" t="s">
        <v>28</v>
      </c>
      <c r="J947" s="5" t="s">
        <v>5912</v>
      </c>
      <c r="K947" s="3" t="s">
        <v>5760</v>
      </c>
      <c r="L947" s="3" t="s">
        <v>5949</v>
      </c>
      <c r="M947" s="3"/>
      <c r="N947" s="5" t="s">
        <v>5921</v>
      </c>
      <c r="O947" s="3" t="s">
        <v>5950</v>
      </c>
      <c r="P947" s="3" t="s">
        <v>5916</v>
      </c>
      <c r="Q947" s="3" t="s">
        <v>5947</v>
      </c>
      <c r="R947" s="3" t="s">
        <v>35</v>
      </c>
      <c r="S947" s="5" t="s">
        <v>2017</v>
      </c>
      <c r="T947" s="7" t="s">
        <v>2135</v>
      </c>
      <c r="U947" s="5" t="s">
        <v>5917</v>
      </c>
    </row>
    <row r="948" customFormat="false" ht="35.05" hidden="false" customHeight="false" outlineLevel="0" collapsed="false">
      <c r="A948" s="3" t="n">
        <v>947</v>
      </c>
      <c r="B948" s="3" t="s">
        <v>5951</v>
      </c>
      <c r="C948" s="8" t="s">
        <v>5755</v>
      </c>
      <c r="D948" s="5" t="s">
        <v>5952</v>
      </c>
      <c r="E948" s="3" t="s">
        <v>5953</v>
      </c>
      <c r="F948" s="3" t="s">
        <v>25</v>
      </c>
      <c r="G948" s="5" t="s">
        <v>5954</v>
      </c>
      <c r="H948" s="3"/>
      <c r="I948" s="5" t="s">
        <v>28</v>
      </c>
      <c r="J948" s="5" t="s">
        <v>5955</v>
      </c>
      <c r="K948" s="3" t="s">
        <v>5760</v>
      </c>
      <c r="L948" s="5" t="s">
        <v>5956</v>
      </c>
      <c r="M948" s="3"/>
      <c r="N948" s="3" t="s">
        <v>5957</v>
      </c>
      <c r="O948" s="3" t="s">
        <v>5958</v>
      </c>
      <c r="P948" s="3" t="s">
        <v>5959</v>
      </c>
      <c r="Q948" s="3" t="s">
        <v>5951</v>
      </c>
      <c r="R948" s="3" t="s">
        <v>35</v>
      </c>
      <c r="S948" s="5" t="s">
        <v>2017</v>
      </c>
      <c r="T948" s="7" t="s">
        <v>2135</v>
      </c>
      <c r="U948" s="5" t="s">
        <v>5960</v>
      </c>
    </row>
    <row r="949" customFormat="false" ht="35.05" hidden="false" customHeight="false" outlineLevel="0" collapsed="false">
      <c r="A949" s="3" t="n">
        <v>948</v>
      </c>
      <c r="B949" s="3" t="s">
        <v>5961</v>
      </c>
      <c r="C949" s="8" t="s">
        <v>5755</v>
      </c>
      <c r="D949" s="5" t="s">
        <v>5952</v>
      </c>
      <c r="E949" s="3" t="s">
        <v>5962</v>
      </c>
      <c r="F949" s="3" t="s">
        <v>25</v>
      </c>
      <c r="G949" s="5" t="s">
        <v>5954</v>
      </c>
      <c r="H949" s="3"/>
      <c r="I949" s="5" t="s">
        <v>28</v>
      </c>
      <c r="J949" s="5" t="s">
        <v>5955</v>
      </c>
      <c r="K949" s="3" t="s">
        <v>5760</v>
      </c>
      <c r="L949" s="5" t="s">
        <v>5963</v>
      </c>
      <c r="M949" s="3"/>
      <c r="N949" s="3" t="s">
        <v>5964</v>
      </c>
      <c r="O949" s="3" t="s">
        <v>5965</v>
      </c>
      <c r="P949" s="3" t="s">
        <v>5966</v>
      </c>
      <c r="Q949" s="3" t="s">
        <v>5961</v>
      </c>
      <c r="R949" s="3" t="s">
        <v>35</v>
      </c>
      <c r="S949" s="5" t="s">
        <v>2017</v>
      </c>
      <c r="T949" s="7" t="s">
        <v>2135</v>
      </c>
      <c r="U949" s="5" t="s">
        <v>5960</v>
      </c>
    </row>
    <row r="950" customFormat="false" ht="35.05" hidden="false" customHeight="false" outlineLevel="0" collapsed="false">
      <c r="A950" s="3" t="n">
        <v>949</v>
      </c>
      <c r="B950" s="3" t="s">
        <v>5967</v>
      </c>
      <c r="C950" s="8" t="s">
        <v>5755</v>
      </c>
      <c r="D950" s="5" t="s">
        <v>5952</v>
      </c>
      <c r="E950" s="3" t="s">
        <v>5968</v>
      </c>
      <c r="F950" s="3" t="s">
        <v>25</v>
      </c>
      <c r="G950" s="5" t="s">
        <v>5954</v>
      </c>
      <c r="H950" s="3"/>
      <c r="I950" s="5" t="s">
        <v>28</v>
      </c>
      <c r="J950" s="5" t="s">
        <v>5955</v>
      </c>
      <c r="K950" s="3" t="s">
        <v>5760</v>
      </c>
      <c r="L950" s="5" t="s">
        <v>5969</v>
      </c>
      <c r="M950" s="3"/>
      <c r="N950" s="3" t="s">
        <v>5970</v>
      </c>
      <c r="O950" s="3" t="s">
        <v>5971</v>
      </c>
      <c r="P950" s="3" t="s">
        <v>5972</v>
      </c>
      <c r="Q950" s="3" t="s">
        <v>5967</v>
      </c>
      <c r="R950" s="3" t="s">
        <v>35</v>
      </c>
      <c r="S950" s="5" t="s">
        <v>2017</v>
      </c>
      <c r="T950" s="7" t="s">
        <v>2135</v>
      </c>
      <c r="U950" s="5" t="s">
        <v>5960</v>
      </c>
    </row>
    <row r="951" customFormat="false" ht="35.05" hidden="false" customHeight="false" outlineLevel="0" collapsed="false">
      <c r="A951" s="3" t="n">
        <v>950</v>
      </c>
      <c r="B951" s="3" t="s">
        <v>5973</v>
      </c>
      <c r="C951" s="8" t="s">
        <v>5755</v>
      </c>
      <c r="D951" s="5" t="s">
        <v>5952</v>
      </c>
      <c r="E951" s="3" t="s">
        <v>5974</v>
      </c>
      <c r="F951" s="3" t="s">
        <v>25</v>
      </c>
      <c r="G951" s="5" t="s">
        <v>5954</v>
      </c>
      <c r="H951" s="3"/>
      <c r="I951" s="5" t="s">
        <v>28</v>
      </c>
      <c r="J951" s="5" t="s">
        <v>5955</v>
      </c>
      <c r="K951" s="3" t="s">
        <v>5760</v>
      </c>
      <c r="L951" s="5" t="s">
        <v>5975</v>
      </c>
      <c r="M951" s="3"/>
      <c r="N951" s="3" t="s">
        <v>5976</v>
      </c>
      <c r="O951" s="3" t="s">
        <v>5977</v>
      </c>
      <c r="P951" s="3" t="s">
        <v>5978</v>
      </c>
      <c r="Q951" s="3" t="s">
        <v>5973</v>
      </c>
      <c r="R951" s="3" t="s">
        <v>35</v>
      </c>
      <c r="S951" s="5" t="s">
        <v>2017</v>
      </c>
      <c r="T951" s="7" t="s">
        <v>2135</v>
      </c>
      <c r="U951" s="5" t="s">
        <v>5960</v>
      </c>
    </row>
    <row r="952" customFormat="false" ht="35.05" hidden="false" customHeight="false" outlineLevel="0" collapsed="false">
      <c r="A952" s="3" t="n">
        <v>951</v>
      </c>
      <c r="B952" s="3" t="s">
        <v>5979</v>
      </c>
      <c r="C952" s="8" t="s">
        <v>5755</v>
      </c>
      <c r="D952" s="5" t="s">
        <v>5952</v>
      </c>
      <c r="E952" s="3" t="s">
        <v>5980</v>
      </c>
      <c r="F952" s="3" t="s">
        <v>25</v>
      </c>
      <c r="G952" s="5" t="s">
        <v>5954</v>
      </c>
      <c r="H952" s="3"/>
      <c r="I952" s="5" t="s">
        <v>28</v>
      </c>
      <c r="J952" s="5" t="s">
        <v>5955</v>
      </c>
      <c r="K952" s="3" t="s">
        <v>5760</v>
      </c>
      <c r="L952" s="5" t="s">
        <v>5981</v>
      </c>
      <c r="M952" s="3"/>
      <c r="N952" s="3" t="s">
        <v>5982</v>
      </c>
      <c r="O952" s="3" t="s">
        <v>5983</v>
      </c>
      <c r="P952" s="3" t="s">
        <v>5984</v>
      </c>
      <c r="Q952" s="3" t="s">
        <v>5979</v>
      </c>
      <c r="R952" s="3" t="s">
        <v>35</v>
      </c>
      <c r="S952" s="5" t="s">
        <v>2017</v>
      </c>
      <c r="T952" s="7" t="s">
        <v>2135</v>
      </c>
      <c r="U952" s="5" t="s">
        <v>5960</v>
      </c>
    </row>
    <row r="953" customFormat="false" ht="35.05" hidden="false" customHeight="false" outlineLevel="0" collapsed="false">
      <c r="A953" s="3" t="n">
        <v>952</v>
      </c>
      <c r="B953" s="3" t="s">
        <v>5985</v>
      </c>
      <c r="C953" s="8" t="s">
        <v>5755</v>
      </c>
      <c r="D953" s="5" t="s">
        <v>5952</v>
      </c>
      <c r="E953" s="3" t="s">
        <v>5986</v>
      </c>
      <c r="F953" s="3" t="s">
        <v>25</v>
      </c>
      <c r="G953" s="5" t="s">
        <v>5954</v>
      </c>
      <c r="H953" s="3"/>
      <c r="I953" s="5" t="s">
        <v>28</v>
      </c>
      <c r="J953" s="5" t="s">
        <v>5955</v>
      </c>
      <c r="K953" s="3" t="s">
        <v>5760</v>
      </c>
      <c r="L953" s="5" t="s">
        <v>5987</v>
      </c>
      <c r="M953" s="3"/>
      <c r="N953" s="3" t="s">
        <v>5988</v>
      </c>
      <c r="O953" s="3" t="s">
        <v>5989</v>
      </c>
      <c r="P953" s="3" t="s">
        <v>5990</v>
      </c>
      <c r="Q953" s="3" t="s">
        <v>5985</v>
      </c>
      <c r="R953" s="3" t="s">
        <v>35</v>
      </c>
      <c r="S953" s="5" t="s">
        <v>2017</v>
      </c>
      <c r="T953" s="7" t="s">
        <v>2135</v>
      </c>
      <c r="U953" s="5" t="s">
        <v>5960</v>
      </c>
    </row>
    <row r="954" customFormat="false" ht="35.05" hidden="false" customHeight="false" outlineLevel="0" collapsed="false">
      <c r="A954" s="3" t="n">
        <v>953</v>
      </c>
      <c r="B954" s="3" t="s">
        <v>5991</v>
      </c>
      <c r="C954" s="8" t="s">
        <v>5755</v>
      </c>
      <c r="D954" s="5" t="s">
        <v>5952</v>
      </c>
      <c r="E954" s="3" t="s">
        <v>5992</v>
      </c>
      <c r="F954" s="3" t="s">
        <v>25</v>
      </c>
      <c r="G954" s="5" t="s">
        <v>5954</v>
      </c>
      <c r="H954" s="3"/>
      <c r="I954" s="5" t="s">
        <v>28</v>
      </c>
      <c r="J954" s="5" t="s">
        <v>5955</v>
      </c>
      <c r="K954" s="3" t="s">
        <v>5760</v>
      </c>
      <c r="L954" s="5" t="s">
        <v>5993</v>
      </c>
      <c r="M954" s="3"/>
      <c r="N954" s="3" t="s">
        <v>5994</v>
      </c>
      <c r="O954" s="3" t="s">
        <v>5995</v>
      </c>
      <c r="P954" s="3" t="s">
        <v>5996</v>
      </c>
      <c r="Q954" s="3" t="s">
        <v>5991</v>
      </c>
      <c r="R954" s="3" t="s">
        <v>35</v>
      </c>
      <c r="S954" s="5" t="s">
        <v>2017</v>
      </c>
      <c r="T954" s="7" t="s">
        <v>2135</v>
      </c>
      <c r="U954" s="5" t="s">
        <v>5960</v>
      </c>
    </row>
    <row r="955" customFormat="false" ht="35.05" hidden="false" customHeight="false" outlineLevel="0" collapsed="false">
      <c r="A955" s="3" t="n">
        <v>954</v>
      </c>
      <c r="B955" s="3" t="s">
        <v>5997</v>
      </c>
      <c r="C955" s="8" t="s">
        <v>5755</v>
      </c>
      <c r="D955" s="5" t="s">
        <v>5952</v>
      </c>
      <c r="E955" s="3" t="s">
        <v>5998</v>
      </c>
      <c r="F955" s="3" t="s">
        <v>25</v>
      </c>
      <c r="G955" s="5" t="s">
        <v>5954</v>
      </c>
      <c r="H955" s="3"/>
      <c r="I955" s="5" t="s">
        <v>28</v>
      </c>
      <c r="J955" s="5" t="s">
        <v>5955</v>
      </c>
      <c r="K955" s="3" t="s">
        <v>5760</v>
      </c>
      <c r="L955" s="5" t="s">
        <v>5999</v>
      </c>
      <c r="M955" s="3"/>
      <c r="N955" s="3" t="s">
        <v>6000</v>
      </c>
      <c r="O955" s="3" t="s">
        <v>6001</v>
      </c>
      <c r="P955" s="3" t="s">
        <v>6002</v>
      </c>
      <c r="Q955" s="3" t="s">
        <v>5997</v>
      </c>
      <c r="R955" s="3" t="s">
        <v>35</v>
      </c>
      <c r="S955" s="5" t="s">
        <v>2017</v>
      </c>
      <c r="T955" s="7" t="s">
        <v>2135</v>
      </c>
      <c r="U955" s="5" t="s">
        <v>5960</v>
      </c>
    </row>
    <row r="956" customFormat="false" ht="35.05" hidden="false" customHeight="false" outlineLevel="0" collapsed="false">
      <c r="A956" s="3" t="n">
        <v>955</v>
      </c>
      <c r="B956" s="3" t="s">
        <v>6003</v>
      </c>
      <c r="C956" s="8" t="s">
        <v>5755</v>
      </c>
      <c r="D956" s="5" t="s">
        <v>5952</v>
      </c>
      <c r="E956" s="3" t="s">
        <v>6004</v>
      </c>
      <c r="F956" s="3" t="s">
        <v>25</v>
      </c>
      <c r="G956" s="5" t="s">
        <v>5954</v>
      </c>
      <c r="H956" s="3"/>
      <c r="I956" s="5" t="s">
        <v>28</v>
      </c>
      <c r="J956" s="5" t="s">
        <v>5955</v>
      </c>
      <c r="K956" s="3" t="s">
        <v>5760</v>
      </c>
      <c r="L956" s="5" t="s">
        <v>6005</v>
      </c>
      <c r="M956" s="3"/>
      <c r="N956" s="3" t="s">
        <v>6006</v>
      </c>
      <c r="O956" s="3" t="s">
        <v>6007</v>
      </c>
      <c r="P956" s="3" t="s">
        <v>6008</v>
      </c>
      <c r="Q956" s="3" t="s">
        <v>6003</v>
      </c>
      <c r="R956" s="3" t="s">
        <v>35</v>
      </c>
      <c r="S956" s="5" t="s">
        <v>2017</v>
      </c>
      <c r="T956" s="7" t="s">
        <v>2135</v>
      </c>
      <c r="U956" s="5" t="s">
        <v>5960</v>
      </c>
    </row>
    <row r="957" customFormat="false" ht="157.45" hidden="false" customHeight="false" outlineLevel="0" collapsed="false">
      <c r="A957" s="3" t="n">
        <v>956</v>
      </c>
      <c r="B957" s="3" t="s">
        <v>6009</v>
      </c>
      <c r="C957" s="9" t="s">
        <v>6010</v>
      </c>
      <c r="D957" s="3" t="s">
        <v>6011</v>
      </c>
      <c r="E957" s="5" t="s">
        <v>6012</v>
      </c>
      <c r="F957" s="3" t="s">
        <v>25</v>
      </c>
      <c r="G957" s="5" t="s">
        <v>6012</v>
      </c>
      <c r="H957" s="5" t="s">
        <v>6013</v>
      </c>
      <c r="I957" s="5" t="s">
        <v>28</v>
      </c>
      <c r="J957" s="5" t="s">
        <v>6014</v>
      </c>
      <c r="K957" s="3" t="s">
        <v>6015</v>
      </c>
      <c r="L957" s="3" t="s">
        <v>6016</v>
      </c>
      <c r="M957" s="3"/>
      <c r="N957" s="5" t="s">
        <v>6017</v>
      </c>
      <c r="O957" s="5" t="s">
        <v>6018</v>
      </c>
      <c r="P957" s="3" t="s">
        <v>6019</v>
      </c>
      <c r="Q957" s="3" t="s">
        <v>6009</v>
      </c>
      <c r="R957" s="3" t="s">
        <v>35</v>
      </c>
      <c r="S957" s="5" t="s">
        <v>2134</v>
      </c>
      <c r="T957" s="10" t="s">
        <v>6020</v>
      </c>
      <c r="U957" s="3" t="s">
        <v>6021</v>
      </c>
    </row>
    <row r="958" customFormat="false" ht="157.45" hidden="false" customHeight="false" outlineLevel="0" collapsed="false">
      <c r="A958" s="3" t="n">
        <v>957</v>
      </c>
      <c r="B958" s="3" t="s">
        <v>6022</v>
      </c>
      <c r="C958" s="9" t="s">
        <v>6010</v>
      </c>
      <c r="D958" s="3" t="s">
        <v>6011</v>
      </c>
      <c r="E958" s="5" t="s">
        <v>6023</v>
      </c>
      <c r="F958" s="3" t="s">
        <v>25</v>
      </c>
      <c r="G958" s="5" t="s">
        <v>6023</v>
      </c>
      <c r="H958" s="5" t="s">
        <v>6013</v>
      </c>
      <c r="I958" s="5" t="s">
        <v>28</v>
      </c>
      <c r="J958" s="5" t="s">
        <v>6014</v>
      </c>
      <c r="K958" s="3" t="s">
        <v>6015</v>
      </c>
      <c r="L958" s="3" t="s">
        <v>6024</v>
      </c>
      <c r="M958" s="3"/>
      <c r="N958" s="5" t="s">
        <v>6025</v>
      </c>
      <c r="O958" s="5" t="s">
        <v>6026</v>
      </c>
      <c r="P958" s="3" t="s">
        <v>6027</v>
      </c>
      <c r="Q958" s="3" t="s">
        <v>6022</v>
      </c>
      <c r="R958" s="3" t="s">
        <v>35</v>
      </c>
      <c r="S958" s="5" t="s">
        <v>2134</v>
      </c>
      <c r="T958" s="10" t="s">
        <v>6020</v>
      </c>
      <c r="U958" s="3" t="s">
        <v>6021</v>
      </c>
    </row>
    <row r="959" customFormat="false" ht="157.45" hidden="false" customHeight="false" outlineLevel="0" collapsed="false">
      <c r="A959" s="3" t="n">
        <v>958</v>
      </c>
      <c r="B959" s="3" t="s">
        <v>6028</v>
      </c>
      <c r="C959" s="9" t="s">
        <v>6010</v>
      </c>
      <c r="D959" s="3" t="s">
        <v>6011</v>
      </c>
      <c r="E959" s="5" t="s">
        <v>6029</v>
      </c>
      <c r="F959" s="3" t="s">
        <v>25</v>
      </c>
      <c r="G959" s="5" t="s">
        <v>6029</v>
      </c>
      <c r="H959" s="5" t="s">
        <v>6013</v>
      </c>
      <c r="I959" s="5" t="s">
        <v>28</v>
      </c>
      <c r="J959" s="5" t="s">
        <v>6014</v>
      </c>
      <c r="K959" s="3" t="s">
        <v>6015</v>
      </c>
      <c r="L959" s="3" t="s">
        <v>6030</v>
      </c>
      <c r="M959" s="3"/>
      <c r="N959" s="5" t="s">
        <v>6031</v>
      </c>
      <c r="O959" s="5" t="s">
        <v>6032</v>
      </c>
      <c r="P959" s="3" t="s">
        <v>6033</v>
      </c>
      <c r="Q959" s="3" t="s">
        <v>6028</v>
      </c>
      <c r="R959" s="3" t="s">
        <v>35</v>
      </c>
      <c r="S959" s="5" t="s">
        <v>2134</v>
      </c>
      <c r="T959" s="10" t="s">
        <v>6020</v>
      </c>
      <c r="U959" s="3" t="s">
        <v>6021</v>
      </c>
    </row>
    <row r="960" customFormat="false" ht="143.25" hidden="false" customHeight="false" outlineLevel="0" collapsed="false">
      <c r="A960" s="3" t="n">
        <v>959</v>
      </c>
      <c r="B960" s="3" t="s">
        <v>6034</v>
      </c>
      <c r="C960" s="9" t="s">
        <v>6010</v>
      </c>
      <c r="D960" s="3" t="s">
        <v>6035</v>
      </c>
      <c r="E960" s="5" t="s">
        <v>6036</v>
      </c>
      <c r="F960" s="3" t="s">
        <v>25</v>
      </c>
      <c r="G960" s="5" t="s">
        <v>6036</v>
      </c>
      <c r="H960" s="5" t="s">
        <v>6013</v>
      </c>
      <c r="I960" s="5" t="s">
        <v>28</v>
      </c>
      <c r="J960" s="5" t="s">
        <v>6014</v>
      </c>
      <c r="K960" s="3" t="s">
        <v>6037</v>
      </c>
      <c r="L960" s="3" t="s">
        <v>6038</v>
      </c>
      <c r="M960" s="3"/>
      <c r="N960" s="5" t="s">
        <v>6039</v>
      </c>
      <c r="O960" s="5" t="s">
        <v>6040</v>
      </c>
      <c r="P960" s="3" t="s">
        <v>6041</v>
      </c>
      <c r="Q960" s="3" t="s">
        <v>6034</v>
      </c>
      <c r="R960" s="3" t="s">
        <v>35</v>
      </c>
      <c r="S960" s="5" t="s">
        <v>2134</v>
      </c>
      <c r="T960" s="10" t="s">
        <v>6020</v>
      </c>
      <c r="U960" s="3" t="s">
        <v>6021</v>
      </c>
    </row>
    <row r="961" customFormat="false" ht="157.45" hidden="false" customHeight="false" outlineLevel="0" collapsed="false">
      <c r="A961" s="3" t="n">
        <v>960</v>
      </c>
      <c r="B961" s="3" t="s">
        <v>6042</v>
      </c>
      <c r="C961" s="9" t="s">
        <v>6010</v>
      </c>
      <c r="D961" s="3" t="s">
        <v>6035</v>
      </c>
      <c r="E961" s="5" t="s">
        <v>6043</v>
      </c>
      <c r="F961" s="3" t="s">
        <v>25</v>
      </c>
      <c r="G961" s="5" t="s">
        <v>6043</v>
      </c>
      <c r="H961" s="5" t="s">
        <v>6013</v>
      </c>
      <c r="I961" s="5" t="s">
        <v>28</v>
      </c>
      <c r="J961" s="5" t="s">
        <v>6014</v>
      </c>
      <c r="K961" s="3" t="s">
        <v>6037</v>
      </c>
      <c r="L961" s="3" t="s">
        <v>6044</v>
      </c>
      <c r="M961" s="3"/>
      <c r="N961" s="5" t="s">
        <v>6045</v>
      </c>
      <c r="O961" s="5" t="s">
        <v>6046</v>
      </c>
      <c r="P961" s="3" t="s">
        <v>6047</v>
      </c>
      <c r="Q961" s="3" t="s">
        <v>6042</v>
      </c>
      <c r="R961" s="3" t="s">
        <v>35</v>
      </c>
      <c r="S961" s="5" t="s">
        <v>2134</v>
      </c>
      <c r="T961" s="10" t="s">
        <v>6020</v>
      </c>
      <c r="U961" s="3" t="s">
        <v>6021</v>
      </c>
    </row>
    <row r="962" customFormat="false" ht="157.45" hidden="false" customHeight="false" outlineLevel="0" collapsed="false">
      <c r="A962" s="3" t="n">
        <v>961</v>
      </c>
      <c r="B962" s="3" t="s">
        <v>6048</v>
      </c>
      <c r="C962" s="9" t="s">
        <v>6010</v>
      </c>
      <c r="D962" s="3" t="s">
        <v>6035</v>
      </c>
      <c r="E962" s="3" t="s">
        <v>6049</v>
      </c>
      <c r="F962" s="3" t="s">
        <v>25</v>
      </c>
      <c r="G962" s="3" t="s">
        <v>6049</v>
      </c>
      <c r="H962" s="5" t="s">
        <v>6013</v>
      </c>
      <c r="I962" s="5" t="s">
        <v>28</v>
      </c>
      <c r="J962" s="5" t="s">
        <v>6014</v>
      </c>
      <c r="K962" s="3" t="s">
        <v>6037</v>
      </c>
      <c r="L962" s="3" t="s">
        <v>6050</v>
      </c>
      <c r="M962" s="3"/>
      <c r="N962" s="3" t="s">
        <v>6051</v>
      </c>
      <c r="O962" s="3" t="s">
        <v>6052</v>
      </c>
      <c r="P962" s="3" t="s">
        <v>6053</v>
      </c>
      <c r="Q962" s="3" t="s">
        <v>6048</v>
      </c>
      <c r="R962" s="3" t="s">
        <v>35</v>
      </c>
      <c r="S962" s="5" t="s">
        <v>2134</v>
      </c>
      <c r="T962" s="10" t="s">
        <v>6020</v>
      </c>
      <c r="U962" s="3" t="s">
        <v>6021</v>
      </c>
    </row>
    <row r="963" customFormat="false" ht="86.55" hidden="false" customHeight="false" outlineLevel="0" collapsed="false">
      <c r="A963" s="3" t="n">
        <v>962</v>
      </c>
      <c r="B963" s="3" t="s">
        <v>6054</v>
      </c>
      <c r="C963" s="9" t="s">
        <v>6010</v>
      </c>
      <c r="D963" s="3" t="s">
        <v>6035</v>
      </c>
      <c r="E963" s="5" t="s">
        <v>6055</v>
      </c>
      <c r="F963" s="3" t="s">
        <v>25</v>
      </c>
      <c r="G963" s="5" t="s">
        <v>6055</v>
      </c>
      <c r="H963" s="5" t="s">
        <v>6013</v>
      </c>
      <c r="I963" s="5" t="s">
        <v>28</v>
      </c>
      <c r="J963" s="5" t="s">
        <v>6014</v>
      </c>
      <c r="K963" s="3" t="s">
        <v>6037</v>
      </c>
      <c r="L963" s="3" t="s">
        <v>6056</v>
      </c>
      <c r="M963" s="3"/>
      <c r="N963" s="5" t="s">
        <v>6057</v>
      </c>
      <c r="O963" s="5" t="s">
        <v>6058</v>
      </c>
      <c r="P963" s="3" t="s">
        <v>6059</v>
      </c>
      <c r="Q963" s="3" t="s">
        <v>6054</v>
      </c>
      <c r="R963" s="3" t="s">
        <v>35</v>
      </c>
      <c r="S963" s="5" t="s">
        <v>2134</v>
      </c>
      <c r="T963" s="10" t="s">
        <v>6020</v>
      </c>
      <c r="U963" s="3" t="s">
        <v>6021</v>
      </c>
    </row>
    <row r="964" customFormat="false" ht="29.85" hidden="false" customHeight="false" outlineLevel="0" collapsed="false">
      <c r="A964" s="3" t="n">
        <v>963</v>
      </c>
      <c r="B964" s="3" t="s">
        <v>6060</v>
      </c>
      <c r="C964" s="9" t="s">
        <v>6010</v>
      </c>
      <c r="D964" s="3" t="s">
        <v>6035</v>
      </c>
      <c r="E964" s="5" t="s">
        <v>6061</v>
      </c>
      <c r="F964" s="3" t="s">
        <v>25</v>
      </c>
      <c r="G964" s="3" t="s">
        <v>6062</v>
      </c>
      <c r="H964" s="5" t="s">
        <v>6013</v>
      </c>
      <c r="I964" s="5" t="s">
        <v>28</v>
      </c>
      <c r="J964" s="5" t="s">
        <v>6014</v>
      </c>
      <c r="K964" s="3" t="s">
        <v>6037</v>
      </c>
      <c r="L964" s="3" t="s">
        <v>6063</v>
      </c>
      <c r="M964" s="3"/>
      <c r="N964" s="3" t="s">
        <v>6064</v>
      </c>
      <c r="O964" s="3" t="s">
        <v>6065</v>
      </c>
      <c r="P964" s="3" t="s">
        <v>6066</v>
      </c>
      <c r="Q964" s="3" t="s">
        <v>6060</v>
      </c>
      <c r="R964" s="3" t="s">
        <v>35</v>
      </c>
      <c r="S964" s="5" t="s">
        <v>2017</v>
      </c>
      <c r="T964" s="10" t="s">
        <v>6020</v>
      </c>
      <c r="U964" s="3" t="s">
        <v>6067</v>
      </c>
    </row>
    <row r="965" customFormat="false" ht="129.1" hidden="false" customHeight="false" outlineLevel="0" collapsed="false">
      <c r="A965" s="3" t="n">
        <v>964</v>
      </c>
      <c r="B965" s="3" t="s">
        <v>6068</v>
      </c>
      <c r="C965" s="9" t="s">
        <v>6010</v>
      </c>
      <c r="D965" s="3" t="s">
        <v>6035</v>
      </c>
      <c r="E965" s="5" t="s">
        <v>6069</v>
      </c>
      <c r="F965" s="3" t="s">
        <v>25</v>
      </c>
      <c r="G965" s="5" t="s">
        <v>1973</v>
      </c>
      <c r="H965" s="5" t="s">
        <v>6013</v>
      </c>
      <c r="I965" s="5" t="s">
        <v>28</v>
      </c>
      <c r="J965" s="5" t="s">
        <v>6014</v>
      </c>
      <c r="K965" s="3" t="s">
        <v>6037</v>
      </c>
      <c r="L965" s="3" t="s">
        <v>6070</v>
      </c>
      <c r="M965" s="3"/>
      <c r="N965" s="3" t="s">
        <v>6071</v>
      </c>
      <c r="O965" s="5" t="s">
        <v>6072</v>
      </c>
      <c r="P965" s="3" t="s">
        <v>6073</v>
      </c>
      <c r="Q965" s="3" t="s">
        <v>6068</v>
      </c>
      <c r="R965" s="3" t="s">
        <v>35</v>
      </c>
      <c r="S965" s="5" t="s">
        <v>2134</v>
      </c>
      <c r="T965" s="10" t="s">
        <v>6020</v>
      </c>
      <c r="U965" s="3" t="s">
        <v>6021</v>
      </c>
    </row>
    <row r="966" customFormat="false" ht="38.05" hidden="false" customHeight="false" outlineLevel="0" collapsed="false">
      <c r="A966" s="3" t="n">
        <v>965</v>
      </c>
      <c r="B966" s="3" t="s">
        <v>6074</v>
      </c>
      <c r="C966" s="9" t="s">
        <v>6010</v>
      </c>
      <c r="D966" s="5" t="s">
        <v>6075</v>
      </c>
      <c r="E966" s="5" t="s">
        <v>6076</v>
      </c>
      <c r="F966" s="3" t="s">
        <v>25</v>
      </c>
      <c r="G966" s="5" t="s">
        <v>5739</v>
      </c>
      <c r="H966" s="5" t="s">
        <v>27</v>
      </c>
      <c r="I966" s="5" t="s">
        <v>28</v>
      </c>
      <c r="J966" s="5" t="s">
        <v>6077</v>
      </c>
      <c r="K966" s="3" t="s">
        <v>6078</v>
      </c>
      <c r="L966" s="3" t="s">
        <v>6079</v>
      </c>
      <c r="M966" s="3"/>
      <c r="N966" s="5" t="s">
        <v>6080</v>
      </c>
      <c r="O966" s="5" t="s">
        <v>6081</v>
      </c>
      <c r="P966" s="3" t="s">
        <v>6082</v>
      </c>
      <c r="Q966" s="3" t="s">
        <v>6074</v>
      </c>
      <c r="R966" s="3" t="s">
        <v>35</v>
      </c>
      <c r="S966" s="5" t="s">
        <v>36</v>
      </c>
      <c r="T966" s="5" t="s">
        <v>37</v>
      </c>
      <c r="U966" s="5" t="s">
        <v>6083</v>
      </c>
    </row>
    <row r="967" customFormat="false" ht="100.7" hidden="false" customHeight="false" outlineLevel="0" collapsed="false">
      <c r="A967" s="3" t="n">
        <v>966</v>
      </c>
      <c r="B967" s="3" t="s">
        <v>6084</v>
      </c>
      <c r="C967" s="9" t="s">
        <v>6010</v>
      </c>
      <c r="D967" s="5" t="s">
        <v>6075</v>
      </c>
      <c r="E967" s="3" t="s">
        <v>6085</v>
      </c>
      <c r="F967" s="3" t="s">
        <v>25</v>
      </c>
      <c r="G967" s="5" t="s">
        <v>6086</v>
      </c>
      <c r="H967" s="5" t="s">
        <v>27</v>
      </c>
      <c r="I967" s="5" t="s">
        <v>28</v>
      </c>
      <c r="J967" s="5" t="s">
        <v>6014</v>
      </c>
      <c r="K967" s="3" t="s">
        <v>6078</v>
      </c>
      <c r="L967" s="3" t="s">
        <v>6087</v>
      </c>
      <c r="M967" s="3"/>
      <c r="N967" s="3" t="s">
        <v>6088</v>
      </c>
      <c r="O967" s="5" t="s">
        <v>6089</v>
      </c>
      <c r="P967" s="3" t="s">
        <v>6090</v>
      </c>
      <c r="Q967" s="3" t="s">
        <v>6084</v>
      </c>
      <c r="R967" s="3" t="s">
        <v>35</v>
      </c>
      <c r="S967" s="5" t="s">
        <v>36</v>
      </c>
      <c r="T967" s="5" t="s">
        <v>37</v>
      </c>
      <c r="U967" s="3"/>
    </row>
    <row r="968" customFormat="false" ht="157.45" hidden="false" customHeight="false" outlineLevel="0" collapsed="false">
      <c r="A968" s="3" t="n">
        <v>967</v>
      </c>
      <c r="B968" s="3" t="s">
        <v>6091</v>
      </c>
      <c r="C968" s="9" t="s">
        <v>6010</v>
      </c>
      <c r="D968" s="5" t="s">
        <v>6075</v>
      </c>
      <c r="E968" s="3" t="s">
        <v>6092</v>
      </c>
      <c r="F968" s="3" t="s">
        <v>25</v>
      </c>
      <c r="G968" s="5" t="s">
        <v>6093</v>
      </c>
      <c r="H968" s="5" t="s">
        <v>27</v>
      </c>
      <c r="I968" s="5" t="s">
        <v>28</v>
      </c>
      <c r="J968" s="5" t="s">
        <v>6014</v>
      </c>
      <c r="K968" s="3" t="s">
        <v>6078</v>
      </c>
      <c r="L968" s="3" t="s">
        <v>6094</v>
      </c>
      <c r="M968" s="3"/>
      <c r="N968" s="3" t="s">
        <v>6095</v>
      </c>
      <c r="O968" s="5" t="s">
        <v>6096</v>
      </c>
      <c r="P968" s="3" t="s">
        <v>6097</v>
      </c>
      <c r="Q968" s="3" t="s">
        <v>6091</v>
      </c>
      <c r="R968" s="3" t="s">
        <v>35</v>
      </c>
      <c r="S968" s="5" t="s">
        <v>36</v>
      </c>
      <c r="T968" s="5" t="s">
        <v>37</v>
      </c>
      <c r="U968" s="3"/>
    </row>
    <row r="969" customFormat="false" ht="129.1" hidden="false" customHeight="false" outlineLevel="0" collapsed="false">
      <c r="A969" s="3" t="n">
        <v>968</v>
      </c>
      <c r="B969" s="3" t="s">
        <v>6098</v>
      </c>
      <c r="C969" s="9" t="s">
        <v>6010</v>
      </c>
      <c r="D969" s="5" t="s">
        <v>6075</v>
      </c>
      <c r="E969" s="3" t="s">
        <v>6099</v>
      </c>
      <c r="F969" s="3" t="s">
        <v>25</v>
      </c>
      <c r="G969" s="3" t="s">
        <v>6100</v>
      </c>
      <c r="H969" s="5" t="s">
        <v>27</v>
      </c>
      <c r="I969" s="5" t="s">
        <v>28</v>
      </c>
      <c r="J969" s="5" t="s">
        <v>6014</v>
      </c>
      <c r="K969" s="3" t="s">
        <v>6078</v>
      </c>
      <c r="L969" s="3" t="s">
        <v>6101</v>
      </c>
      <c r="M969" s="3"/>
      <c r="N969" s="3" t="s">
        <v>6102</v>
      </c>
      <c r="O969" s="3" t="s">
        <v>6103</v>
      </c>
      <c r="P969" s="3" t="s">
        <v>6104</v>
      </c>
      <c r="Q969" s="3" t="s">
        <v>6098</v>
      </c>
      <c r="R969" s="3" t="s">
        <v>35</v>
      </c>
      <c r="S969" s="5" t="s">
        <v>36</v>
      </c>
      <c r="T969" s="5" t="s">
        <v>37</v>
      </c>
      <c r="U969" s="3"/>
    </row>
    <row r="970" customFormat="false" ht="143.25" hidden="false" customHeight="false" outlineLevel="0" collapsed="false">
      <c r="A970" s="3" t="n">
        <v>969</v>
      </c>
      <c r="B970" s="3" t="s">
        <v>6105</v>
      </c>
      <c r="C970" s="9" t="s">
        <v>6010</v>
      </c>
      <c r="D970" s="5" t="s">
        <v>6075</v>
      </c>
      <c r="E970" s="3" t="s">
        <v>6106</v>
      </c>
      <c r="F970" s="3" t="s">
        <v>25</v>
      </c>
      <c r="G970" s="5" t="s">
        <v>6107</v>
      </c>
      <c r="H970" s="5" t="s">
        <v>27</v>
      </c>
      <c r="I970" s="5" t="s">
        <v>28</v>
      </c>
      <c r="J970" s="5" t="s">
        <v>6014</v>
      </c>
      <c r="K970" s="3" t="s">
        <v>6078</v>
      </c>
      <c r="L970" s="3" t="s">
        <v>6108</v>
      </c>
      <c r="M970" s="3"/>
      <c r="N970" s="3" t="s">
        <v>6109</v>
      </c>
      <c r="O970" s="5" t="s">
        <v>6110</v>
      </c>
      <c r="P970" s="3" t="s">
        <v>6111</v>
      </c>
      <c r="Q970" s="3" t="s">
        <v>6105</v>
      </c>
      <c r="R970" s="3" t="s">
        <v>35</v>
      </c>
      <c r="S970" s="5" t="s">
        <v>36</v>
      </c>
      <c r="T970" s="5" t="s">
        <v>37</v>
      </c>
      <c r="U970" s="3"/>
    </row>
    <row r="971" customFormat="false" ht="58.2" hidden="false" customHeight="false" outlineLevel="0" collapsed="false">
      <c r="A971" s="3" t="n">
        <v>970</v>
      </c>
      <c r="B971" s="3" t="s">
        <v>6112</v>
      </c>
      <c r="C971" s="9" t="s">
        <v>6010</v>
      </c>
      <c r="D971" s="5" t="s">
        <v>6075</v>
      </c>
      <c r="E971" s="3" t="s">
        <v>6113</v>
      </c>
      <c r="F971" s="3" t="s">
        <v>25</v>
      </c>
      <c r="G971" s="5" t="s">
        <v>6114</v>
      </c>
      <c r="H971" s="5" t="s">
        <v>27</v>
      </c>
      <c r="I971" s="5" t="s">
        <v>28</v>
      </c>
      <c r="J971" s="5" t="s">
        <v>6014</v>
      </c>
      <c r="K971" s="3" t="s">
        <v>6078</v>
      </c>
      <c r="L971" s="3" t="s">
        <v>6115</v>
      </c>
      <c r="M971" s="3"/>
      <c r="N971" s="3" t="s">
        <v>6116</v>
      </c>
      <c r="O971" s="5" t="s">
        <v>6117</v>
      </c>
      <c r="P971" s="3" t="s">
        <v>6118</v>
      </c>
      <c r="Q971" s="3" t="s">
        <v>6112</v>
      </c>
      <c r="R971" s="3" t="s">
        <v>35</v>
      </c>
      <c r="S971" s="5" t="s">
        <v>36</v>
      </c>
      <c r="T971" s="5" t="s">
        <v>37</v>
      </c>
      <c r="U971" s="3"/>
    </row>
    <row r="972" customFormat="false" ht="157.45" hidden="false" customHeight="false" outlineLevel="0" collapsed="false">
      <c r="A972" s="3" t="n">
        <v>971</v>
      </c>
      <c r="B972" s="3" t="s">
        <v>6119</v>
      </c>
      <c r="C972" s="9" t="s">
        <v>6010</v>
      </c>
      <c r="D972" s="5" t="s">
        <v>6075</v>
      </c>
      <c r="E972" s="3" t="s">
        <v>6120</v>
      </c>
      <c r="F972" s="3" t="s">
        <v>25</v>
      </c>
      <c r="G972" s="5" t="s">
        <v>6121</v>
      </c>
      <c r="H972" s="5" t="s">
        <v>27</v>
      </c>
      <c r="I972" s="5" t="s">
        <v>28</v>
      </c>
      <c r="J972" s="5" t="s">
        <v>6014</v>
      </c>
      <c r="K972" s="3" t="s">
        <v>6078</v>
      </c>
      <c r="L972" s="3" t="s">
        <v>6122</v>
      </c>
      <c r="M972" s="3"/>
      <c r="N972" s="3" t="s">
        <v>6123</v>
      </c>
      <c r="O972" s="5" t="s">
        <v>6124</v>
      </c>
      <c r="P972" s="3" t="s">
        <v>6125</v>
      </c>
      <c r="Q972" s="3" t="s">
        <v>6119</v>
      </c>
      <c r="R972" s="3" t="s">
        <v>35</v>
      </c>
      <c r="S972" s="5" t="s">
        <v>36</v>
      </c>
      <c r="T972" s="5" t="s">
        <v>37</v>
      </c>
      <c r="U972" s="3"/>
    </row>
    <row r="973" customFormat="false" ht="58.2" hidden="false" customHeight="false" outlineLevel="0" collapsed="false">
      <c r="A973" s="3" t="n">
        <v>972</v>
      </c>
      <c r="B973" s="3" t="s">
        <v>6126</v>
      </c>
      <c r="C973" s="9" t="s">
        <v>6010</v>
      </c>
      <c r="D973" s="5" t="s">
        <v>6075</v>
      </c>
      <c r="E973" s="3" t="s">
        <v>6127</v>
      </c>
      <c r="F973" s="3" t="s">
        <v>25</v>
      </c>
      <c r="G973" s="5" t="s">
        <v>6128</v>
      </c>
      <c r="H973" s="5" t="s">
        <v>27</v>
      </c>
      <c r="I973" s="5" t="s">
        <v>28</v>
      </c>
      <c r="J973" s="5" t="s">
        <v>6014</v>
      </c>
      <c r="K973" s="3" t="s">
        <v>6078</v>
      </c>
      <c r="L973" s="3" t="s">
        <v>6129</v>
      </c>
      <c r="M973" s="3"/>
      <c r="N973" s="3" t="s">
        <v>6130</v>
      </c>
      <c r="O973" s="5" t="s">
        <v>6131</v>
      </c>
      <c r="P973" s="3" t="s">
        <v>6132</v>
      </c>
      <c r="Q973" s="3" t="s">
        <v>6126</v>
      </c>
      <c r="R973" s="3" t="s">
        <v>35</v>
      </c>
      <c r="S973" s="5" t="s">
        <v>36</v>
      </c>
      <c r="T973" s="5" t="s">
        <v>37</v>
      </c>
      <c r="U973" s="3"/>
    </row>
    <row r="974" customFormat="false" ht="154.45" hidden="false" customHeight="false" outlineLevel="0" collapsed="false">
      <c r="A974" s="3" t="n">
        <v>973</v>
      </c>
      <c r="B974" s="3" t="s">
        <v>6133</v>
      </c>
      <c r="C974" s="9" t="s">
        <v>6010</v>
      </c>
      <c r="D974" s="5" t="s">
        <v>6075</v>
      </c>
      <c r="E974" s="3" t="s">
        <v>6134</v>
      </c>
      <c r="F974" s="3" t="s">
        <v>25</v>
      </c>
      <c r="G974" s="5" t="s">
        <v>6135</v>
      </c>
      <c r="H974" s="5" t="s">
        <v>27</v>
      </c>
      <c r="I974" s="5" t="s">
        <v>28</v>
      </c>
      <c r="J974" s="5" t="s">
        <v>6014</v>
      </c>
      <c r="K974" s="3" t="s">
        <v>6078</v>
      </c>
      <c r="L974" s="3" t="s">
        <v>6136</v>
      </c>
      <c r="M974" s="3"/>
      <c r="N974" s="3" t="s">
        <v>6137</v>
      </c>
      <c r="O974" s="5" t="s">
        <v>6138</v>
      </c>
      <c r="P974" s="3" t="s">
        <v>6139</v>
      </c>
      <c r="Q974" s="3" t="s">
        <v>6133</v>
      </c>
      <c r="R974" s="3" t="s">
        <v>35</v>
      </c>
      <c r="S974" s="5" t="s">
        <v>36</v>
      </c>
      <c r="T974" s="5" t="s">
        <v>37</v>
      </c>
      <c r="U974" s="3"/>
    </row>
    <row r="975" customFormat="false" ht="143.25" hidden="false" customHeight="false" outlineLevel="0" collapsed="false">
      <c r="A975" s="3" t="n">
        <v>974</v>
      </c>
      <c r="B975" s="3" t="s">
        <v>6140</v>
      </c>
      <c r="C975" s="9" t="s">
        <v>6010</v>
      </c>
      <c r="D975" s="5" t="s">
        <v>6075</v>
      </c>
      <c r="E975" s="3" t="s">
        <v>6141</v>
      </c>
      <c r="F975" s="3" t="s">
        <v>25</v>
      </c>
      <c r="G975" s="5" t="s">
        <v>6142</v>
      </c>
      <c r="H975" s="5" t="s">
        <v>27</v>
      </c>
      <c r="I975" s="5" t="s">
        <v>28</v>
      </c>
      <c r="J975" s="5" t="s">
        <v>6014</v>
      </c>
      <c r="K975" s="3" t="s">
        <v>6078</v>
      </c>
      <c r="L975" s="3" t="s">
        <v>6143</v>
      </c>
      <c r="M975" s="3"/>
      <c r="N975" s="3" t="s">
        <v>6144</v>
      </c>
      <c r="O975" s="5" t="s">
        <v>6145</v>
      </c>
      <c r="P975" s="3" t="s">
        <v>6146</v>
      </c>
      <c r="Q975" s="3" t="s">
        <v>6140</v>
      </c>
      <c r="R975" s="3" t="s">
        <v>35</v>
      </c>
      <c r="S975" s="5" t="s">
        <v>36</v>
      </c>
      <c r="T975" s="5" t="s">
        <v>37</v>
      </c>
      <c r="U975" s="3"/>
    </row>
    <row r="976" customFormat="false" ht="86.55" hidden="false" customHeight="false" outlineLevel="0" collapsed="false">
      <c r="A976" s="3" t="n">
        <v>975</v>
      </c>
      <c r="B976" s="3" t="s">
        <v>6147</v>
      </c>
      <c r="C976" s="9" t="s">
        <v>6010</v>
      </c>
      <c r="D976" s="5" t="s">
        <v>6075</v>
      </c>
      <c r="E976" s="3" t="s">
        <v>6148</v>
      </c>
      <c r="F976" s="3" t="s">
        <v>25</v>
      </c>
      <c r="G976" s="5" t="s">
        <v>6149</v>
      </c>
      <c r="H976" s="5" t="s">
        <v>27</v>
      </c>
      <c r="I976" s="5" t="s">
        <v>28</v>
      </c>
      <c r="J976" s="5" t="s">
        <v>6014</v>
      </c>
      <c r="K976" s="3" t="s">
        <v>6078</v>
      </c>
      <c r="L976" s="3" t="s">
        <v>6150</v>
      </c>
      <c r="M976" s="3"/>
      <c r="N976" s="3" t="s">
        <v>6151</v>
      </c>
      <c r="O976" s="5" t="s">
        <v>6152</v>
      </c>
      <c r="P976" s="3" t="s">
        <v>6153</v>
      </c>
      <c r="Q976" s="3" t="s">
        <v>6147</v>
      </c>
      <c r="R976" s="3" t="s">
        <v>35</v>
      </c>
      <c r="S976" s="5" t="s">
        <v>36</v>
      </c>
      <c r="T976" s="5" t="s">
        <v>37</v>
      </c>
      <c r="U976" s="3"/>
    </row>
    <row r="977" customFormat="false" ht="44" hidden="false" customHeight="false" outlineLevel="0" collapsed="false">
      <c r="A977" s="3" t="n">
        <v>976</v>
      </c>
      <c r="B977" s="3" t="s">
        <v>6154</v>
      </c>
      <c r="C977" s="9" t="s">
        <v>6010</v>
      </c>
      <c r="D977" s="5" t="s">
        <v>6075</v>
      </c>
      <c r="E977" s="3" t="s">
        <v>6155</v>
      </c>
      <c r="F977" s="3" t="s">
        <v>25</v>
      </c>
      <c r="G977" s="5" t="s">
        <v>1283</v>
      </c>
      <c r="H977" s="5" t="s">
        <v>27</v>
      </c>
      <c r="I977" s="5" t="s">
        <v>28</v>
      </c>
      <c r="J977" s="5" t="s">
        <v>6014</v>
      </c>
      <c r="K977" s="3" t="s">
        <v>6078</v>
      </c>
      <c r="L977" s="3" t="s">
        <v>6156</v>
      </c>
      <c r="M977" s="3"/>
      <c r="N977" s="3" t="s">
        <v>6157</v>
      </c>
      <c r="O977" s="5" t="s">
        <v>6158</v>
      </c>
      <c r="P977" s="3" t="s">
        <v>6159</v>
      </c>
      <c r="Q977" s="3" t="s">
        <v>6154</v>
      </c>
      <c r="R977" s="3" t="s">
        <v>35</v>
      </c>
      <c r="S977" s="5" t="s">
        <v>36</v>
      </c>
      <c r="T977" s="5" t="s">
        <v>37</v>
      </c>
      <c r="U977" s="3"/>
    </row>
    <row r="978" customFormat="false" ht="44" hidden="false" customHeight="false" outlineLevel="0" collapsed="false">
      <c r="A978" s="3" t="n">
        <v>977</v>
      </c>
      <c r="B978" s="3" t="s">
        <v>6160</v>
      </c>
      <c r="C978" s="9" t="s">
        <v>6010</v>
      </c>
      <c r="D978" s="5" t="s">
        <v>6075</v>
      </c>
      <c r="E978" s="3" t="s">
        <v>6161</v>
      </c>
      <c r="F978" s="3" t="s">
        <v>25</v>
      </c>
      <c r="G978" s="5" t="s">
        <v>6162</v>
      </c>
      <c r="H978" s="5" t="s">
        <v>27</v>
      </c>
      <c r="I978" s="5" t="s">
        <v>28</v>
      </c>
      <c r="J978" s="5" t="s">
        <v>6014</v>
      </c>
      <c r="K978" s="3" t="s">
        <v>6078</v>
      </c>
      <c r="L978" s="3" t="s">
        <v>6163</v>
      </c>
      <c r="M978" s="3"/>
      <c r="N978" s="3" t="s">
        <v>6164</v>
      </c>
      <c r="O978" s="5" t="s">
        <v>6165</v>
      </c>
      <c r="P978" s="3" t="s">
        <v>6166</v>
      </c>
      <c r="Q978" s="3" t="s">
        <v>6160</v>
      </c>
      <c r="R978" s="3" t="s">
        <v>35</v>
      </c>
      <c r="S978" s="5" t="s">
        <v>36</v>
      </c>
      <c r="T978" s="5" t="s">
        <v>37</v>
      </c>
      <c r="U978" s="3"/>
    </row>
    <row r="979" customFormat="false" ht="157.45" hidden="false" customHeight="false" outlineLevel="0" collapsed="false">
      <c r="A979" s="3" t="n">
        <v>978</v>
      </c>
      <c r="B979" s="3" t="s">
        <v>6167</v>
      </c>
      <c r="C979" s="9" t="s">
        <v>6010</v>
      </c>
      <c r="D979" s="5" t="s">
        <v>6075</v>
      </c>
      <c r="E979" s="3" t="s">
        <v>6168</v>
      </c>
      <c r="F979" s="3" t="s">
        <v>25</v>
      </c>
      <c r="G979" s="3" t="s">
        <v>6169</v>
      </c>
      <c r="H979" s="5" t="s">
        <v>27</v>
      </c>
      <c r="I979" s="5" t="s">
        <v>28</v>
      </c>
      <c r="J979" s="5" t="s">
        <v>6014</v>
      </c>
      <c r="K979" s="3" t="s">
        <v>6078</v>
      </c>
      <c r="L979" s="3" t="s">
        <v>6170</v>
      </c>
      <c r="M979" s="3"/>
      <c r="N979" s="3" t="s">
        <v>6171</v>
      </c>
      <c r="O979" s="3" t="s">
        <v>6172</v>
      </c>
      <c r="P979" s="3" t="s">
        <v>6173</v>
      </c>
      <c r="Q979" s="3" t="s">
        <v>6167</v>
      </c>
      <c r="R979" s="3" t="s">
        <v>35</v>
      </c>
      <c r="S979" s="5" t="s">
        <v>36</v>
      </c>
      <c r="T979" s="5" t="s">
        <v>37</v>
      </c>
      <c r="U979" s="3"/>
    </row>
    <row r="980" customFormat="false" ht="171.6" hidden="false" customHeight="false" outlineLevel="0" collapsed="false">
      <c r="A980" s="3" t="n">
        <v>979</v>
      </c>
      <c r="B980" s="3" t="s">
        <v>6174</v>
      </c>
      <c r="C980" s="9" t="s">
        <v>6010</v>
      </c>
      <c r="D980" s="5" t="s">
        <v>6075</v>
      </c>
      <c r="E980" s="3" t="s">
        <v>6175</v>
      </c>
      <c r="F980" s="3" t="s">
        <v>25</v>
      </c>
      <c r="G980" s="3" t="s">
        <v>6176</v>
      </c>
      <c r="H980" s="5" t="s">
        <v>27</v>
      </c>
      <c r="I980" s="5" t="s">
        <v>28</v>
      </c>
      <c r="J980" s="5" t="s">
        <v>6014</v>
      </c>
      <c r="K980" s="3" t="s">
        <v>6078</v>
      </c>
      <c r="L980" s="3" t="s">
        <v>6177</v>
      </c>
      <c r="M980" s="3"/>
      <c r="N980" s="3" t="s">
        <v>6178</v>
      </c>
      <c r="O980" s="3" t="s">
        <v>6179</v>
      </c>
      <c r="P980" s="3" t="s">
        <v>6180</v>
      </c>
      <c r="Q980" s="3" t="s">
        <v>6174</v>
      </c>
      <c r="R980" s="3" t="s">
        <v>35</v>
      </c>
      <c r="S980" s="5" t="s">
        <v>36</v>
      </c>
      <c r="T980" s="5" t="s">
        <v>37</v>
      </c>
      <c r="U980" s="3"/>
    </row>
    <row r="981" customFormat="false" ht="171.6" hidden="false" customHeight="false" outlineLevel="0" collapsed="false">
      <c r="A981" s="3" t="n">
        <v>980</v>
      </c>
      <c r="B981" s="3" t="s">
        <v>6181</v>
      </c>
      <c r="C981" s="9" t="s">
        <v>6010</v>
      </c>
      <c r="D981" s="5" t="s">
        <v>6075</v>
      </c>
      <c r="E981" s="3" t="s">
        <v>6182</v>
      </c>
      <c r="F981" s="3" t="s">
        <v>25</v>
      </c>
      <c r="G981" s="5" t="s">
        <v>6183</v>
      </c>
      <c r="H981" s="5" t="s">
        <v>27</v>
      </c>
      <c r="I981" s="5" t="s">
        <v>28</v>
      </c>
      <c r="J981" s="5" t="s">
        <v>6014</v>
      </c>
      <c r="K981" s="3" t="s">
        <v>6078</v>
      </c>
      <c r="L981" s="3" t="s">
        <v>6184</v>
      </c>
      <c r="M981" s="3"/>
      <c r="N981" s="3" t="s">
        <v>6185</v>
      </c>
      <c r="O981" s="5" t="s">
        <v>6186</v>
      </c>
      <c r="P981" s="3" t="s">
        <v>6187</v>
      </c>
      <c r="Q981" s="3" t="s">
        <v>6181</v>
      </c>
      <c r="R981" s="3" t="s">
        <v>35</v>
      </c>
      <c r="S981" s="5" t="s">
        <v>36</v>
      </c>
      <c r="T981" s="5" t="s">
        <v>37</v>
      </c>
      <c r="U981" s="3"/>
    </row>
    <row r="982" customFormat="false" ht="157.45" hidden="false" customHeight="false" outlineLevel="0" collapsed="false">
      <c r="A982" s="3" t="n">
        <v>981</v>
      </c>
      <c r="B982" s="3" t="s">
        <v>6188</v>
      </c>
      <c r="C982" s="9" t="s">
        <v>6010</v>
      </c>
      <c r="D982" s="5" t="s">
        <v>6075</v>
      </c>
      <c r="E982" s="3" t="s">
        <v>6189</v>
      </c>
      <c r="F982" s="3" t="s">
        <v>25</v>
      </c>
      <c r="G982" s="3" t="s">
        <v>6189</v>
      </c>
      <c r="H982" s="5" t="s">
        <v>27</v>
      </c>
      <c r="I982" s="5" t="s">
        <v>28</v>
      </c>
      <c r="J982" s="5" t="s">
        <v>6014</v>
      </c>
      <c r="K982" s="3" t="s">
        <v>6078</v>
      </c>
      <c r="L982" s="3" t="s">
        <v>6190</v>
      </c>
      <c r="M982" s="3"/>
      <c r="N982" s="3" t="s">
        <v>6191</v>
      </c>
      <c r="O982" s="3" t="s">
        <v>6192</v>
      </c>
      <c r="P982" s="3" t="s">
        <v>6193</v>
      </c>
      <c r="Q982" s="3" t="s">
        <v>6188</v>
      </c>
      <c r="R982" s="3" t="s">
        <v>35</v>
      </c>
      <c r="S982" s="5" t="s">
        <v>36</v>
      </c>
      <c r="T982" s="5" t="s">
        <v>37</v>
      </c>
      <c r="U982" s="3"/>
    </row>
    <row r="983" customFormat="false" ht="129.1" hidden="false" customHeight="false" outlineLevel="0" collapsed="false">
      <c r="A983" s="3" t="n">
        <v>982</v>
      </c>
      <c r="B983" s="3" t="s">
        <v>6194</v>
      </c>
      <c r="C983" s="9" t="s">
        <v>6010</v>
      </c>
      <c r="D983" s="5" t="s">
        <v>6075</v>
      </c>
      <c r="E983" s="3" t="s">
        <v>6195</v>
      </c>
      <c r="F983" s="3" t="s">
        <v>25</v>
      </c>
      <c r="G983" s="5" t="s">
        <v>26</v>
      </c>
      <c r="H983" s="5" t="s">
        <v>27</v>
      </c>
      <c r="I983" s="5" t="s">
        <v>28</v>
      </c>
      <c r="J983" s="5" t="s">
        <v>6014</v>
      </c>
      <c r="K983" s="3" t="s">
        <v>6078</v>
      </c>
      <c r="L983" s="3" t="s">
        <v>6196</v>
      </c>
      <c r="M983" s="3"/>
      <c r="N983" s="3" t="s">
        <v>6197</v>
      </c>
      <c r="O983" s="5" t="s">
        <v>6198</v>
      </c>
      <c r="P983" s="3" t="s">
        <v>6199</v>
      </c>
      <c r="Q983" s="3" t="s">
        <v>6194</v>
      </c>
      <c r="R983" s="3" t="s">
        <v>35</v>
      </c>
      <c r="S983" s="5" t="s">
        <v>36</v>
      </c>
      <c r="T983" s="5" t="s">
        <v>37</v>
      </c>
      <c r="U983" s="3"/>
    </row>
    <row r="984" customFormat="false" ht="38.05" hidden="false" customHeight="false" outlineLevel="0" collapsed="false">
      <c r="A984" s="3" t="n">
        <v>983</v>
      </c>
      <c r="B984" s="3" t="s">
        <v>6200</v>
      </c>
      <c r="C984" s="9" t="s">
        <v>6010</v>
      </c>
      <c r="D984" s="5" t="s">
        <v>6075</v>
      </c>
      <c r="E984" s="3" t="s">
        <v>6201</v>
      </c>
      <c r="F984" s="3" t="s">
        <v>25</v>
      </c>
      <c r="G984" s="5" t="s">
        <v>103</v>
      </c>
      <c r="H984" s="5" t="s">
        <v>27</v>
      </c>
      <c r="I984" s="5" t="s">
        <v>28</v>
      </c>
      <c r="J984" s="5" t="s">
        <v>6014</v>
      </c>
      <c r="K984" s="3" t="s">
        <v>6078</v>
      </c>
      <c r="L984" s="3" t="s">
        <v>6202</v>
      </c>
      <c r="M984" s="3"/>
      <c r="N984" s="3" t="s">
        <v>6203</v>
      </c>
      <c r="O984" s="5" t="s">
        <v>6204</v>
      </c>
      <c r="P984" s="3" t="s">
        <v>6205</v>
      </c>
      <c r="Q984" s="3" t="s">
        <v>6200</v>
      </c>
      <c r="R984" s="3" t="s">
        <v>35</v>
      </c>
      <c r="S984" s="5" t="s">
        <v>36</v>
      </c>
      <c r="T984" s="5" t="s">
        <v>37</v>
      </c>
      <c r="U984" s="3"/>
    </row>
    <row r="985" customFormat="false" ht="58.2" hidden="false" customHeight="false" outlineLevel="0" collapsed="false">
      <c r="A985" s="3" t="n">
        <v>984</v>
      </c>
      <c r="B985" s="3" t="s">
        <v>6206</v>
      </c>
      <c r="C985" s="9" t="s">
        <v>6010</v>
      </c>
      <c r="D985" s="5" t="s">
        <v>6075</v>
      </c>
      <c r="E985" s="3" t="s">
        <v>6207</v>
      </c>
      <c r="F985" s="3" t="s">
        <v>25</v>
      </c>
      <c r="G985" s="5" t="s">
        <v>110</v>
      </c>
      <c r="H985" s="5" t="s">
        <v>27</v>
      </c>
      <c r="I985" s="5" t="s">
        <v>28</v>
      </c>
      <c r="J985" s="5" t="s">
        <v>6014</v>
      </c>
      <c r="K985" s="3" t="s">
        <v>6078</v>
      </c>
      <c r="L985" s="3" t="s">
        <v>6208</v>
      </c>
      <c r="M985" s="3"/>
      <c r="N985" s="3" t="s">
        <v>6209</v>
      </c>
      <c r="O985" s="5" t="s">
        <v>6210</v>
      </c>
      <c r="P985" s="3" t="s">
        <v>6211</v>
      </c>
      <c r="Q985" s="3" t="s">
        <v>6206</v>
      </c>
      <c r="R985" s="3" t="s">
        <v>35</v>
      </c>
      <c r="S985" s="5" t="s">
        <v>36</v>
      </c>
      <c r="T985" s="5" t="s">
        <v>37</v>
      </c>
      <c r="U985" s="3"/>
    </row>
    <row r="986" customFormat="false" ht="157.45" hidden="false" customHeight="false" outlineLevel="0" collapsed="false">
      <c r="A986" s="3" t="n">
        <v>985</v>
      </c>
      <c r="B986" s="3" t="s">
        <v>6212</v>
      </c>
      <c r="C986" s="9" t="s">
        <v>6010</v>
      </c>
      <c r="D986" s="5" t="s">
        <v>6075</v>
      </c>
      <c r="E986" s="3" t="s">
        <v>6213</v>
      </c>
      <c r="F986" s="3" t="s">
        <v>25</v>
      </c>
      <c r="G986" s="5" t="s">
        <v>138</v>
      </c>
      <c r="H986" s="5" t="s">
        <v>27</v>
      </c>
      <c r="I986" s="5" t="s">
        <v>28</v>
      </c>
      <c r="J986" s="5" t="s">
        <v>6014</v>
      </c>
      <c r="K986" s="3" t="s">
        <v>6078</v>
      </c>
      <c r="L986" s="3" t="s">
        <v>6214</v>
      </c>
      <c r="M986" s="3"/>
      <c r="N986" s="3" t="s">
        <v>6215</v>
      </c>
      <c r="O986" s="5" t="s">
        <v>6216</v>
      </c>
      <c r="P986" s="3" t="s">
        <v>6217</v>
      </c>
      <c r="Q986" s="3" t="s">
        <v>6212</v>
      </c>
      <c r="R986" s="3" t="s">
        <v>35</v>
      </c>
      <c r="S986" s="5" t="s">
        <v>36</v>
      </c>
      <c r="T986" s="5" t="s">
        <v>37</v>
      </c>
      <c r="U986" s="3"/>
    </row>
    <row r="987" customFormat="false" ht="58.2" hidden="false" customHeight="false" outlineLevel="0" collapsed="false">
      <c r="A987" s="3" t="n">
        <v>986</v>
      </c>
      <c r="B987" s="3" t="s">
        <v>6218</v>
      </c>
      <c r="C987" s="9" t="s">
        <v>6010</v>
      </c>
      <c r="D987" s="5" t="s">
        <v>6075</v>
      </c>
      <c r="E987" s="3" t="s">
        <v>6219</v>
      </c>
      <c r="F987" s="3" t="s">
        <v>25</v>
      </c>
      <c r="G987" s="5" t="s">
        <v>145</v>
      </c>
      <c r="H987" s="5" t="s">
        <v>27</v>
      </c>
      <c r="I987" s="5" t="s">
        <v>28</v>
      </c>
      <c r="J987" s="5" t="s">
        <v>6014</v>
      </c>
      <c r="K987" s="3" t="s">
        <v>6078</v>
      </c>
      <c r="L987" s="3" t="s">
        <v>6220</v>
      </c>
      <c r="M987" s="3"/>
      <c r="N987" s="3" t="s">
        <v>6221</v>
      </c>
      <c r="O987" s="5" t="s">
        <v>6222</v>
      </c>
      <c r="P987" s="3" t="s">
        <v>6223</v>
      </c>
      <c r="Q987" s="3" t="s">
        <v>6218</v>
      </c>
      <c r="R987" s="3" t="s">
        <v>35</v>
      </c>
      <c r="S987" s="5" t="s">
        <v>36</v>
      </c>
      <c r="T987" s="5" t="s">
        <v>37</v>
      </c>
      <c r="U987" s="3"/>
    </row>
    <row r="988" customFormat="false" ht="44" hidden="false" customHeight="false" outlineLevel="0" collapsed="false">
      <c r="A988" s="3" t="n">
        <v>987</v>
      </c>
      <c r="B988" s="3" t="s">
        <v>6224</v>
      </c>
      <c r="C988" s="9" t="s">
        <v>6010</v>
      </c>
      <c r="D988" s="5" t="s">
        <v>6075</v>
      </c>
      <c r="E988" s="3" t="s">
        <v>6225</v>
      </c>
      <c r="F988" s="3" t="s">
        <v>25</v>
      </c>
      <c r="G988" s="5" t="s">
        <v>657</v>
      </c>
      <c r="H988" s="5" t="s">
        <v>27</v>
      </c>
      <c r="I988" s="5" t="s">
        <v>28</v>
      </c>
      <c r="J988" s="5" t="s">
        <v>6014</v>
      </c>
      <c r="K988" s="3" t="s">
        <v>6078</v>
      </c>
      <c r="L988" s="3" t="s">
        <v>6226</v>
      </c>
      <c r="M988" s="3"/>
      <c r="N988" s="3" t="s">
        <v>6227</v>
      </c>
      <c r="O988" s="5" t="s">
        <v>6228</v>
      </c>
      <c r="P988" s="3" t="s">
        <v>6229</v>
      </c>
      <c r="Q988" s="3" t="s">
        <v>6224</v>
      </c>
      <c r="R988" s="3" t="s">
        <v>35</v>
      </c>
      <c r="S988" s="5" t="s">
        <v>36</v>
      </c>
      <c r="T988" s="5" t="s">
        <v>37</v>
      </c>
      <c r="U988" s="3"/>
    </row>
    <row r="989" customFormat="false" ht="44" hidden="false" customHeight="false" outlineLevel="0" collapsed="false">
      <c r="A989" s="3" t="n">
        <v>988</v>
      </c>
      <c r="B989" s="3" t="s">
        <v>6230</v>
      </c>
      <c r="C989" s="9" t="s">
        <v>6010</v>
      </c>
      <c r="D989" s="5" t="s">
        <v>6075</v>
      </c>
      <c r="E989" s="3" t="s">
        <v>6231</v>
      </c>
      <c r="F989" s="3" t="s">
        <v>25</v>
      </c>
      <c r="G989" s="5" t="s">
        <v>664</v>
      </c>
      <c r="H989" s="5" t="s">
        <v>27</v>
      </c>
      <c r="I989" s="5" t="s">
        <v>28</v>
      </c>
      <c r="J989" s="5" t="s">
        <v>6014</v>
      </c>
      <c r="K989" s="3" t="s">
        <v>6078</v>
      </c>
      <c r="L989" s="3" t="s">
        <v>6232</v>
      </c>
      <c r="M989" s="3"/>
      <c r="N989" s="3" t="s">
        <v>6233</v>
      </c>
      <c r="O989" s="5" t="s">
        <v>6234</v>
      </c>
      <c r="P989" s="3" t="s">
        <v>6235</v>
      </c>
      <c r="Q989" s="3" t="s">
        <v>6230</v>
      </c>
      <c r="R989" s="3" t="s">
        <v>35</v>
      </c>
      <c r="S989" s="5" t="s">
        <v>36</v>
      </c>
      <c r="T989" s="5" t="s">
        <v>37</v>
      </c>
      <c r="U989" s="3"/>
    </row>
    <row r="990" customFormat="false" ht="44" hidden="false" customHeight="false" outlineLevel="0" collapsed="false">
      <c r="A990" s="3" t="n">
        <v>989</v>
      </c>
      <c r="B990" s="3" t="s">
        <v>6236</v>
      </c>
      <c r="C990" s="9" t="s">
        <v>6010</v>
      </c>
      <c r="D990" s="5" t="s">
        <v>6075</v>
      </c>
      <c r="E990" s="3" t="s">
        <v>6237</v>
      </c>
      <c r="F990" s="3" t="s">
        <v>25</v>
      </c>
      <c r="G990" s="5" t="s">
        <v>6238</v>
      </c>
      <c r="H990" s="5" t="s">
        <v>27</v>
      </c>
      <c r="I990" s="5" t="s">
        <v>28</v>
      </c>
      <c r="J990" s="5" t="s">
        <v>6014</v>
      </c>
      <c r="K990" s="3" t="s">
        <v>6078</v>
      </c>
      <c r="L990" s="3" t="s">
        <v>6239</v>
      </c>
      <c r="M990" s="3"/>
      <c r="N990" s="3" t="s">
        <v>6240</v>
      </c>
      <c r="O990" s="5" t="s">
        <v>6241</v>
      </c>
      <c r="P990" s="3" t="s">
        <v>6242</v>
      </c>
      <c r="Q990" s="3" t="s">
        <v>6236</v>
      </c>
      <c r="R990" s="3" t="s">
        <v>35</v>
      </c>
      <c r="S990" s="5" t="s">
        <v>36</v>
      </c>
      <c r="T990" s="5" t="s">
        <v>37</v>
      </c>
      <c r="U990" s="3"/>
    </row>
    <row r="991" customFormat="false" ht="44" hidden="false" customHeight="false" outlineLevel="0" collapsed="false">
      <c r="A991" s="3" t="n">
        <v>990</v>
      </c>
      <c r="B991" s="3" t="s">
        <v>6243</v>
      </c>
      <c r="C991" s="9" t="s">
        <v>6010</v>
      </c>
      <c r="D991" s="5" t="s">
        <v>6075</v>
      </c>
      <c r="E991" s="3" t="s">
        <v>6244</v>
      </c>
      <c r="F991" s="3" t="s">
        <v>25</v>
      </c>
      <c r="G991" s="5" t="s">
        <v>678</v>
      </c>
      <c r="H991" s="5" t="s">
        <v>27</v>
      </c>
      <c r="I991" s="5" t="s">
        <v>28</v>
      </c>
      <c r="J991" s="5" t="s">
        <v>6014</v>
      </c>
      <c r="K991" s="3" t="s">
        <v>6078</v>
      </c>
      <c r="L991" s="3" t="s">
        <v>6245</v>
      </c>
      <c r="M991" s="3"/>
      <c r="N991" s="3" t="s">
        <v>6246</v>
      </c>
      <c r="O991" s="5" t="s">
        <v>6247</v>
      </c>
      <c r="P991" s="3" t="s">
        <v>6248</v>
      </c>
      <c r="Q991" s="3" t="s">
        <v>6243</v>
      </c>
      <c r="R991" s="3" t="s">
        <v>35</v>
      </c>
      <c r="S991" s="5" t="s">
        <v>36</v>
      </c>
      <c r="T991" s="5" t="s">
        <v>37</v>
      </c>
      <c r="U991" s="3"/>
    </row>
    <row r="992" customFormat="false" ht="44" hidden="false" customHeight="false" outlineLevel="0" collapsed="false">
      <c r="A992" s="3" t="n">
        <v>991</v>
      </c>
      <c r="B992" s="3" t="s">
        <v>6249</v>
      </c>
      <c r="C992" s="9" t="s">
        <v>6010</v>
      </c>
      <c r="D992" s="5" t="s">
        <v>6075</v>
      </c>
      <c r="E992" s="3" t="s">
        <v>6250</v>
      </c>
      <c r="F992" s="3" t="s">
        <v>25</v>
      </c>
      <c r="G992" s="5" t="s">
        <v>230</v>
      </c>
      <c r="H992" s="5" t="s">
        <v>27</v>
      </c>
      <c r="I992" s="5" t="s">
        <v>28</v>
      </c>
      <c r="J992" s="5" t="s">
        <v>6014</v>
      </c>
      <c r="K992" s="3" t="s">
        <v>6078</v>
      </c>
      <c r="L992" s="3" t="s">
        <v>6251</v>
      </c>
      <c r="M992" s="3"/>
      <c r="N992" s="3" t="s">
        <v>6252</v>
      </c>
      <c r="O992" s="5" t="s">
        <v>6253</v>
      </c>
      <c r="P992" s="3" t="s">
        <v>6254</v>
      </c>
      <c r="Q992" s="3" t="s">
        <v>6249</v>
      </c>
      <c r="R992" s="3" t="s">
        <v>35</v>
      </c>
      <c r="S992" s="5" t="s">
        <v>36</v>
      </c>
      <c r="T992" s="5" t="s">
        <v>37</v>
      </c>
      <c r="U992" s="3"/>
    </row>
    <row r="993" customFormat="false" ht="38.05" hidden="false" customHeight="false" outlineLevel="0" collapsed="false">
      <c r="A993" s="3" t="n">
        <v>992</v>
      </c>
      <c r="B993" s="3" t="s">
        <v>6255</v>
      </c>
      <c r="C993" s="9" t="s">
        <v>6010</v>
      </c>
      <c r="D993" s="5" t="s">
        <v>6075</v>
      </c>
      <c r="E993" s="3" t="s">
        <v>6256</v>
      </c>
      <c r="F993" s="3" t="s">
        <v>25</v>
      </c>
      <c r="G993" s="5" t="s">
        <v>6257</v>
      </c>
      <c r="H993" s="5" t="s">
        <v>27</v>
      </c>
      <c r="I993" s="5" t="s">
        <v>28</v>
      </c>
      <c r="J993" s="5" t="s">
        <v>6014</v>
      </c>
      <c r="K993" s="3" t="s">
        <v>6078</v>
      </c>
      <c r="L993" s="3" t="s">
        <v>6258</v>
      </c>
      <c r="M993" s="3"/>
      <c r="N993" s="3" t="s">
        <v>6259</v>
      </c>
      <c r="O993" s="5" t="s">
        <v>6260</v>
      </c>
      <c r="P993" s="3" t="s">
        <v>6261</v>
      </c>
      <c r="Q993" s="3" t="s">
        <v>6255</v>
      </c>
      <c r="R993" s="3" t="s">
        <v>35</v>
      </c>
      <c r="S993" s="5" t="s">
        <v>36</v>
      </c>
      <c r="T993" s="5" t="s">
        <v>37</v>
      </c>
      <c r="U993" s="3"/>
    </row>
    <row r="994" customFormat="false" ht="58.2" hidden="false" customHeight="false" outlineLevel="0" collapsed="false">
      <c r="A994" s="3" t="n">
        <v>993</v>
      </c>
      <c r="B994" s="3" t="s">
        <v>6262</v>
      </c>
      <c r="C994" s="9" t="s">
        <v>6010</v>
      </c>
      <c r="D994" s="5" t="s">
        <v>6075</v>
      </c>
      <c r="E994" s="3" t="s">
        <v>6263</v>
      </c>
      <c r="F994" s="3" t="s">
        <v>25</v>
      </c>
      <c r="G994" s="5" t="s">
        <v>237</v>
      </c>
      <c r="H994" s="5" t="s">
        <v>27</v>
      </c>
      <c r="I994" s="5" t="s">
        <v>28</v>
      </c>
      <c r="J994" s="5" t="s">
        <v>6014</v>
      </c>
      <c r="K994" s="3" t="s">
        <v>6078</v>
      </c>
      <c r="L994" s="3" t="s">
        <v>6264</v>
      </c>
      <c r="M994" s="3"/>
      <c r="N994" s="3" t="s">
        <v>6265</v>
      </c>
      <c r="O994" s="5" t="s">
        <v>6266</v>
      </c>
      <c r="P994" s="3" t="s">
        <v>6267</v>
      </c>
      <c r="Q994" s="3" t="s">
        <v>6262</v>
      </c>
      <c r="R994" s="3" t="s">
        <v>35</v>
      </c>
      <c r="S994" s="5" t="s">
        <v>36</v>
      </c>
      <c r="T994" s="5" t="s">
        <v>37</v>
      </c>
      <c r="U994" s="3"/>
    </row>
    <row r="995" customFormat="false" ht="44" hidden="false" customHeight="false" outlineLevel="0" collapsed="false">
      <c r="A995" s="3" t="n">
        <v>994</v>
      </c>
      <c r="B995" s="3" t="s">
        <v>6268</v>
      </c>
      <c r="C995" s="9" t="s">
        <v>6010</v>
      </c>
      <c r="D995" s="5" t="s">
        <v>6075</v>
      </c>
      <c r="E995" s="3" t="s">
        <v>6269</v>
      </c>
      <c r="F995" s="3" t="s">
        <v>25</v>
      </c>
      <c r="G995" s="5" t="s">
        <v>272</v>
      </c>
      <c r="H995" s="5" t="s">
        <v>27</v>
      </c>
      <c r="I995" s="5" t="s">
        <v>28</v>
      </c>
      <c r="J995" s="5" t="s">
        <v>6014</v>
      </c>
      <c r="K995" s="3" t="s">
        <v>6078</v>
      </c>
      <c r="L995" s="3" t="s">
        <v>6270</v>
      </c>
      <c r="M995" s="3"/>
      <c r="N995" s="3" t="s">
        <v>6271</v>
      </c>
      <c r="O995" s="5" t="s">
        <v>6272</v>
      </c>
      <c r="P995" s="3" t="s">
        <v>6273</v>
      </c>
      <c r="Q995" s="3" t="s">
        <v>6268</v>
      </c>
      <c r="R995" s="3" t="s">
        <v>35</v>
      </c>
      <c r="S995" s="5" t="s">
        <v>36</v>
      </c>
      <c r="T995" s="5" t="s">
        <v>37</v>
      </c>
      <c r="U995" s="3"/>
    </row>
    <row r="996" customFormat="false" ht="38.05" hidden="false" customHeight="false" outlineLevel="0" collapsed="false">
      <c r="A996" s="3" t="n">
        <v>995</v>
      </c>
      <c r="B996" s="3" t="s">
        <v>6274</v>
      </c>
      <c r="C996" s="9" t="s">
        <v>6010</v>
      </c>
      <c r="D996" s="5" t="s">
        <v>6075</v>
      </c>
      <c r="E996" s="3" t="s">
        <v>6275</v>
      </c>
      <c r="F996" s="3" t="s">
        <v>25</v>
      </c>
      <c r="G996" s="5" t="s">
        <v>6276</v>
      </c>
      <c r="H996" s="5" t="s">
        <v>27</v>
      </c>
      <c r="I996" s="5" t="s">
        <v>28</v>
      </c>
      <c r="J996" s="5" t="s">
        <v>6014</v>
      </c>
      <c r="K996" s="3" t="s">
        <v>6078</v>
      </c>
      <c r="L996" s="3" t="s">
        <v>6277</v>
      </c>
      <c r="M996" s="3"/>
      <c r="N996" s="3" t="s">
        <v>6278</v>
      </c>
      <c r="O996" s="5" t="s">
        <v>6279</v>
      </c>
      <c r="P996" s="3" t="s">
        <v>6280</v>
      </c>
      <c r="Q996" s="3" t="s">
        <v>6274</v>
      </c>
      <c r="R996" s="3" t="s">
        <v>35</v>
      </c>
      <c r="S996" s="5" t="s">
        <v>36</v>
      </c>
      <c r="T996" s="5" t="s">
        <v>37</v>
      </c>
      <c r="U996" s="3"/>
    </row>
    <row r="997" customFormat="false" ht="58.2" hidden="false" customHeight="false" outlineLevel="0" collapsed="false">
      <c r="A997" s="3" t="n">
        <v>996</v>
      </c>
      <c r="B997" s="3" t="s">
        <v>6281</v>
      </c>
      <c r="C997" s="9" t="s">
        <v>6010</v>
      </c>
      <c r="D997" s="5" t="s">
        <v>6075</v>
      </c>
      <c r="E997" s="3" t="s">
        <v>6282</v>
      </c>
      <c r="F997" s="3" t="s">
        <v>25</v>
      </c>
      <c r="G997" s="5" t="s">
        <v>1126</v>
      </c>
      <c r="H997" s="5" t="s">
        <v>27</v>
      </c>
      <c r="I997" s="5" t="s">
        <v>28</v>
      </c>
      <c r="J997" s="5" t="s">
        <v>6014</v>
      </c>
      <c r="K997" s="3" t="s">
        <v>6078</v>
      </c>
      <c r="L997" s="3" t="s">
        <v>6283</v>
      </c>
      <c r="M997" s="3"/>
      <c r="N997" s="3" t="s">
        <v>6284</v>
      </c>
      <c r="O997" s="5" t="s">
        <v>6285</v>
      </c>
      <c r="P997" s="3" t="s">
        <v>6286</v>
      </c>
      <c r="Q997" s="3" t="s">
        <v>6281</v>
      </c>
      <c r="R997" s="3" t="s">
        <v>35</v>
      </c>
      <c r="S997" s="5" t="s">
        <v>36</v>
      </c>
      <c r="T997" s="5" t="s">
        <v>37</v>
      </c>
      <c r="U997" s="3"/>
    </row>
    <row r="998" customFormat="false" ht="38.05" hidden="false" customHeight="false" outlineLevel="0" collapsed="false">
      <c r="A998" s="3" t="n">
        <v>997</v>
      </c>
      <c r="B998" s="3" t="s">
        <v>6287</v>
      </c>
      <c r="C998" s="9" t="s">
        <v>6010</v>
      </c>
      <c r="D998" s="5" t="s">
        <v>6075</v>
      </c>
      <c r="E998" s="3" t="s">
        <v>6288</v>
      </c>
      <c r="F998" s="3" t="s">
        <v>25</v>
      </c>
      <c r="G998" s="3" t="s">
        <v>314</v>
      </c>
      <c r="H998" s="5" t="s">
        <v>27</v>
      </c>
      <c r="I998" s="5" t="s">
        <v>28</v>
      </c>
      <c r="J998" s="5" t="s">
        <v>6014</v>
      </c>
      <c r="K998" s="3" t="s">
        <v>6078</v>
      </c>
      <c r="L998" s="3" t="s">
        <v>6289</v>
      </c>
      <c r="M998" s="3"/>
      <c r="N998" s="3" t="s">
        <v>6290</v>
      </c>
      <c r="O998" s="3" t="s">
        <v>6291</v>
      </c>
      <c r="P998" s="3" t="s">
        <v>6292</v>
      </c>
      <c r="Q998" s="3" t="s">
        <v>6287</v>
      </c>
      <c r="R998" s="3" t="s">
        <v>35</v>
      </c>
      <c r="S998" s="5" t="s">
        <v>36</v>
      </c>
      <c r="T998" s="5" t="s">
        <v>37</v>
      </c>
      <c r="U998" s="3"/>
    </row>
    <row r="999" customFormat="false" ht="86.55" hidden="false" customHeight="false" outlineLevel="0" collapsed="false">
      <c r="A999" s="3" t="n">
        <v>998</v>
      </c>
      <c r="B999" s="3" t="s">
        <v>6293</v>
      </c>
      <c r="C999" s="9" t="s">
        <v>6010</v>
      </c>
      <c r="D999" s="5" t="s">
        <v>6075</v>
      </c>
      <c r="E999" s="3" t="s">
        <v>6294</v>
      </c>
      <c r="F999" s="3" t="s">
        <v>25</v>
      </c>
      <c r="G999" s="5" t="s">
        <v>335</v>
      </c>
      <c r="H999" s="5" t="s">
        <v>27</v>
      </c>
      <c r="I999" s="5" t="s">
        <v>28</v>
      </c>
      <c r="J999" s="5" t="s">
        <v>6014</v>
      </c>
      <c r="K999" s="3" t="s">
        <v>6078</v>
      </c>
      <c r="L999" s="3" t="s">
        <v>6295</v>
      </c>
      <c r="M999" s="3"/>
      <c r="N999" s="3" t="s">
        <v>6296</v>
      </c>
      <c r="O999" s="5" t="s">
        <v>6297</v>
      </c>
      <c r="P999" s="3" t="s">
        <v>6298</v>
      </c>
      <c r="Q999" s="3" t="s">
        <v>6293</v>
      </c>
      <c r="R999" s="3" t="s">
        <v>35</v>
      </c>
      <c r="S999" s="5" t="s">
        <v>36</v>
      </c>
      <c r="T999" s="5" t="s">
        <v>37</v>
      </c>
      <c r="U999" s="3"/>
    </row>
    <row r="1000" customFormat="false" ht="58.2" hidden="false" customHeight="false" outlineLevel="0" collapsed="false">
      <c r="A1000" s="3" t="n">
        <v>999</v>
      </c>
      <c r="B1000" s="3" t="s">
        <v>6299</v>
      </c>
      <c r="C1000" s="9" t="s">
        <v>6010</v>
      </c>
      <c r="D1000" s="5" t="s">
        <v>6075</v>
      </c>
      <c r="E1000" s="3" t="s">
        <v>6300</v>
      </c>
      <c r="F1000" s="3" t="s">
        <v>25</v>
      </c>
      <c r="G1000" s="5" t="s">
        <v>370</v>
      </c>
      <c r="H1000" s="5" t="s">
        <v>27</v>
      </c>
      <c r="I1000" s="5" t="s">
        <v>28</v>
      </c>
      <c r="J1000" s="5" t="s">
        <v>6014</v>
      </c>
      <c r="K1000" s="3" t="s">
        <v>6078</v>
      </c>
      <c r="L1000" s="3" t="s">
        <v>6301</v>
      </c>
      <c r="M1000" s="3"/>
      <c r="N1000" s="3" t="s">
        <v>6302</v>
      </c>
      <c r="O1000" s="5" t="s">
        <v>6303</v>
      </c>
      <c r="P1000" s="3" t="s">
        <v>6304</v>
      </c>
      <c r="Q1000" s="3" t="s">
        <v>6299</v>
      </c>
      <c r="R1000" s="3" t="s">
        <v>35</v>
      </c>
      <c r="S1000" s="5" t="s">
        <v>36</v>
      </c>
      <c r="T1000" s="5" t="s">
        <v>37</v>
      </c>
      <c r="U1000" s="3"/>
    </row>
    <row r="1001" customFormat="false" ht="72.35" hidden="false" customHeight="false" outlineLevel="0" collapsed="false">
      <c r="A1001" s="3" t="n">
        <v>1000</v>
      </c>
      <c r="B1001" s="3" t="s">
        <v>6305</v>
      </c>
      <c r="C1001" s="9" t="s">
        <v>6010</v>
      </c>
      <c r="D1001" s="5" t="s">
        <v>6075</v>
      </c>
      <c r="E1001" s="3" t="s">
        <v>6306</v>
      </c>
      <c r="F1001" s="3" t="s">
        <v>25</v>
      </c>
      <c r="G1001" s="3" t="s">
        <v>6306</v>
      </c>
      <c r="H1001" s="5" t="s">
        <v>27</v>
      </c>
      <c r="I1001" s="5" t="s">
        <v>28</v>
      </c>
      <c r="J1001" s="5" t="s">
        <v>6014</v>
      </c>
      <c r="K1001" s="3" t="s">
        <v>6078</v>
      </c>
      <c r="L1001" s="3" t="s">
        <v>6307</v>
      </c>
      <c r="M1001" s="3"/>
      <c r="N1001" s="3" t="s">
        <v>6308</v>
      </c>
      <c r="O1001" s="3" t="s">
        <v>6309</v>
      </c>
      <c r="P1001" s="3" t="s">
        <v>6310</v>
      </c>
      <c r="Q1001" s="3" t="s">
        <v>6305</v>
      </c>
      <c r="R1001" s="3" t="s">
        <v>35</v>
      </c>
      <c r="S1001" s="5" t="s">
        <v>36</v>
      </c>
      <c r="T1001" s="5" t="s">
        <v>37</v>
      </c>
      <c r="U1001" s="3"/>
    </row>
    <row r="1002" customFormat="false" ht="44" hidden="false" customHeight="false" outlineLevel="0" collapsed="false">
      <c r="A1002" s="3" t="n">
        <v>1001</v>
      </c>
      <c r="B1002" s="3" t="s">
        <v>6311</v>
      </c>
      <c r="C1002" s="9" t="s">
        <v>6010</v>
      </c>
      <c r="D1002" s="5" t="s">
        <v>6075</v>
      </c>
      <c r="E1002" s="3" t="s">
        <v>6312</v>
      </c>
      <c r="F1002" s="3" t="s">
        <v>25</v>
      </c>
      <c r="G1002" s="5" t="s">
        <v>6313</v>
      </c>
      <c r="H1002" s="5" t="s">
        <v>27</v>
      </c>
      <c r="I1002" s="5" t="s">
        <v>28</v>
      </c>
      <c r="J1002" s="5" t="s">
        <v>6014</v>
      </c>
      <c r="K1002" s="3" t="s">
        <v>6078</v>
      </c>
      <c r="L1002" s="3" t="s">
        <v>6314</v>
      </c>
      <c r="M1002" s="3"/>
      <c r="N1002" s="3" t="s">
        <v>6315</v>
      </c>
      <c r="O1002" s="5" t="s">
        <v>6316</v>
      </c>
      <c r="P1002" s="3" t="s">
        <v>6317</v>
      </c>
      <c r="Q1002" s="3" t="s">
        <v>6311</v>
      </c>
      <c r="R1002" s="3" t="s">
        <v>35</v>
      </c>
      <c r="S1002" s="5" t="s">
        <v>36</v>
      </c>
      <c r="T1002" s="5" t="s">
        <v>37</v>
      </c>
      <c r="U1002" s="3"/>
    </row>
    <row r="1003" customFormat="false" ht="157.45" hidden="false" customHeight="false" outlineLevel="0" collapsed="false">
      <c r="A1003" s="3" t="n">
        <v>1002</v>
      </c>
      <c r="B1003" s="3" t="s">
        <v>6318</v>
      </c>
      <c r="C1003" s="9" t="s">
        <v>6010</v>
      </c>
      <c r="D1003" s="5" t="s">
        <v>6075</v>
      </c>
      <c r="E1003" s="3" t="s">
        <v>6319</v>
      </c>
      <c r="F1003" s="3" t="s">
        <v>25</v>
      </c>
      <c r="G1003" s="5" t="s">
        <v>6320</v>
      </c>
      <c r="H1003" s="5" t="s">
        <v>27</v>
      </c>
      <c r="I1003" s="5" t="s">
        <v>28</v>
      </c>
      <c r="J1003" s="5" t="s">
        <v>6014</v>
      </c>
      <c r="K1003" s="3" t="s">
        <v>6078</v>
      </c>
      <c r="L1003" s="3" t="s">
        <v>6321</v>
      </c>
      <c r="M1003" s="3"/>
      <c r="N1003" s="3" t="s">
        <v>6322</v>
      </c>
      <c r="O1003" s="5" t="s">
        <v>6323</v>
      </c>
      <c r="P1003" s="3" t="s">
        <v>6324</v>
      </c>
      <c r="Q1003" s="3" t="s">
        <v>6318</v>
      </c>
      <c r="R1003" s="3" t="s">
        <v>35</v>
      </c>
      <c r="S1003" s="5" t="s">
        <v>36</v>
      </c>
      <c r="T1003" s="5" t="s">
        <v>37</v>
      </c>
      <c r="U1003" s="3"/>
    </row>
    <row r="1004" customFormat="false" ht="86.55" hidden="false" customHeight="false" outlineLevel="0" collapsed="false">
      <c r="A1004" s="3" t="n">
        <v>1003</v>
      </c>
      <c r="B1004" s="3" t="s">
        <v>6325</v>
      </c>
      <c r="C1004" s="9" t="s">
        <v>6010</v>
      </c>
      <c r="D1004" s="5" t="s">
        <v>6075</v>
      </c>
      <c r="E1004" s="3" t="s">
        <v>6326</v>
      </c>
      <c r="F1004" s="3" t="s">
        <v>25</v>
      </c>
      <c r="G1004" s="5" t="s">
        <v>6327</v>
      </c>
      <c r="H1004" s="5" t="s">
        <v>27</v>
      </c>
      <c r="I1004" s="5" t="s">
        <v>28</v>
      </c>
      <c r="J1004" s="5" t="s">
        <v>6014</v>
      </c>
      <c r="K1004" s="3" t="s">
        <v>6078</v>
      </c>
      <c r="L1004" s="3" t="s">
        <v>6328</v>
      </c>
      <c r="M1004" s="3"/>
      <c r="N1004" s="3" t="s">
        <v>6329</v>
      </c>
      <c r="O1004" s="5" t="s">
        <v>6330</v>
      </c>
      <c r="P1004" s="3" t="s">
        <v>6331</v>
      </c>
      <c r="Q1004" s="3" t="s">
        <v>6325</v>
      </c>
      <c r="R1004" s="3" t="s">
        <v>35</v>
      </c>
      <c r="S1004" s="5" t="s">
        <v>36</v>
      </c>
      <c r="T1004" s="5" t="s">
        <v>37</v>
      </c>
      <c r="U1004" s="3"/>
    </row>
    <row r="1005" customFormat="false" ht="143.25" hidden="false" customHeight="false" outlineLevel="0" collapsed="false">
      <c r="A1005" s="3" t="n">
        <v>1004</v>
      </c>
      <c r="B1005" s="3" t="s">
        <v>6332</v>
      </c>
      <c r="C1005" s="9" t="s">
        <v>6010</v>
      </c>
      <c r="D1005" s="5" t="s">
        <v>6075</v>
      </c>
      <c r="E1005" s="3" t="s">
        <v>6333</v>
      </c>
      <c r="F1005" s="3" t="s">
        <v>25</v>
      </c>
      <c r="G1005" s="5" t="s">
        <v>419</v>
      </c>
      <c r="H1005" s="5" t="s">
        <v>27</v>
      </c>
      <c r="I1005" s="5" t="s">
        <v>28</v>
      </c>
      <c r="J1005" s="5" t="s">
        <v>6014</v>
      </c>
      <c r="K1005" s="3" t="s">
        <v>6078</v>
      </c>
      <c r="L1005" s="3" t="s">
        <v>6334</v>
      </c>
      <c r="M1005" s="3"/>
      <c r="N1005" s="3" t="s">
        <v>6335</v>
      </c>
      <c r="O1005" s="5" t="s">
        <v>6336</v>
      </c>
      <c r="P1005" s="3" t="s">
        <v>6337</v>
      </c>
      <c r="Q1005" s="3" t="s">
        <v>6332</v>
      </c>
      <c r="R1005" s="3" t="s">
        <v>35</v>
      </c>
      <c r="S1005" s="5" t="s">
        <v>36</v>
      </c>
      <c r="T1005" s="5" t="s">
        <v>37</v>
      </c>
      <c r="U1005" s="3"/>
    </row>
    <row r="1006" customFormat="false" ht="72.35" hidden="false" customHeight="false" outlineLevel="0" collapsed="false">
      <c r="A1006" s="3" t="n">
        <v>1005</v>
      </c>
      <c r="B1006" s="3" t="s">
        <v>6338</v>
      </c>
      <c r="C1006" s="9" t="s">
        <v>6010</v>
      </c>
      <c r="D1006" s="5" t="s">
        <v>6075</v>
      </c>
      <c r="E1006" s="3" t="s">
        <v>6339</v>
      </c>
      <c r="F1006" s="3" t="s">
        <v>25</v>
      </c>
      <c r="G1006" s="5" t="s">
        <v>6340</v>
      </c>
      <c r="H1006" s="5" t="s">
        <v>27</v>
      </c>
      <c r="I1006" s="5" t="s">
        <v>28</v>
      </c>
      <c r="J1006" s="5" t="s">
        <v>6014</v>
      </c>
      <c r="K1006" s="3" t="s">
        <v>6078</v>
      </c>
      <c r="L1006" s="3" t="s">
        <v>6341</v>
      </c>
      <c r="M1006" s="3"/>
      <c r="N1006" s="3" t="s">
        <v>6342</v>
      </c>
      <c r="O1006" s="5" t="s">
        <v>6343</v>
      </c>
      <c r="P1006" s="3" t="s">
        <v>6344</v>
      </c>
      <c r="Q1006" s="3" t="s">
        <v>6338</v>
      </c>
      <c r="R1006" s="3" t="s">
        <v>35</v>
      </c>
      <c r="S1006" s="5" t="s">
        <v>36</v>
      </c>
      <c r="T1006" s="5" t="s">
        <v>37</v>
      </c>
      <c r="U1006" s="3"/>
    </row>
    <row r="1007" customFormat="false" ht="171.6" hidden="false" customHeight="false" outlineLevel="0" collapsed="false">
      <c r="A1007" s="3" t="n">
        <v>1006</v>
      </c>
      <c r="B1007" s="3" t="s">
        <v>6345</v>
      </c>
      <c r="C1007" s="9" t="s">
        <v>6010</v>
      </c>
      <c r="D1007" s="5" t="s">
        <v>6075</v>
      </c>
      <c r="E1007" s="3" t="s">
        <v>6346</v>
      </c>
      <c r="F1007" s="3" t="s">
        <v>25</v>
      </c>
      <c r="G1007" s="5" t="s">
        <v>939</v>
      </c>
      <c r="H1007" s="5" t="s">
        <v>27</v>
      </c>
      <c r="I1007" s="5" t="s">
        <v>28</v>
      </c>
      <c r="J1007" s="5" t="s">
        <v>6014</v>
      </c>
      <c r="K1007" s="3" t="s">
        <v>6078</v>
      </c>
      <c r="L1007" s="3" t="s">
        <v>6347</v>
      </c>
      <c r="M1007" s="3"/>
      <c r="N1007" s="3" t="s">
        <v>6348</v>
      </c>
      <c r="O1007" s="5" t="s">
        <v>6349</v>
      </c>
      <c r="P1007" s="3" t="s">
        <v>6350</v>
      </c>
      <c r="Q1007" s="3" t="s">
        <v>6345</v>
      </c>
      <c r="R1007" s="3" t="s">
        <v>35</v>
      </c>
      <c r="S1007" s="5" t="s">
        <v>36</v>
      </c>
      <c r="T1007" s="5" t="s">
        <v>37</v>
      </c>
      <c r="U1007" s="3"/>
    </row>
    <row r="1008" customFormat="false" ht="100.7" hidden="false" customHeight="false" outlineLevel="0" collapsed="false">
      <c r="A1008" s="3" t="n">
        <v>1007</v>
      </c>
      <c r="B1008" s="3" t="s">
        <v>6351</v>
      </c>
      <c r="C1008" s="9" t="s">
        <v>6010</v>
      </c>
      <c r="D1008" s="5" t="s">
        <v>6075</v>
      </c>
      <c r="E1008" s="3" t="s">
        <v>6352</v>
      </c>
      <c r="F1008" s="3" t="s">
        <v>25</v>
      </c>
      <c r="G1008" s="5" t="s">
        <v>946</v>
      </c>
      <c r="H1008" s="5" t="s">
        <v>27</v>
      </c>
      <c r="I1008" s="5" t="s">
        <v>28</v>
      </c>
      <c r="J1008" s="5" t="s">
        <v>6014</v>
      </c>
      <c r="K1008" s="3" t="s">
        <v>6078</v>
      </c>
      <c r="L1008" s="3" t="s">
        <v>6353</v>
      </c>
      <c r="M1008" s="3"/>
      <c r="N1008" s="3" t="s">
        <v>6354</v>
      </c>
      <c r="O1008" s="5" t="s">
        <v>6355</v>
      </c>
      <c r="P1008" s="3" t="s">
        <v>6356</v>
      </c>
      <c r="Q1008" s="3" t="s">
        <v>6351</v>
      </c>
      <c r="R1008" s="3" t="s">
        <v>35</v>
      </c>
      <c r="S1008" s="5" t="s">
        <v>36</v>
      </c>
      <c r="T1008" s="5" t="s">
        <v>37</v>
      </c>
      <c r="U1008" s="3"/>
    </row>
    <row r="1009" customFormat="false" ht="86.55" hidden="false" customHeight="false" outlineLevel="0" collapsed="false">
      <c r="A1009" s="3" t="n">
        <v>1008</v>
      </c>
      <c r="B1009" s="3" t="s">
        <v>6357</v>
      </c>
      <c r="C1009" s="9" t="s">
        <v>6010</v>
      </c>
      <c r="D1009" s="5" t="s">
        <v>6075</v>
      </c>
      <c r="E1009" s="3" t="s">
        <v>6358</v>
      </c>
      <c r="F1009" s="3" t="s">
        <v>25</v>
      </c>
      <c r="G1009" s="5" t="s">
        <v>6359</v>
      </c>
      <c r="H1009" s="5" t="s">
        <v>27</v>
      </c>
      <c r="I1009" s="5" t="s">
        <v>28</v>
      </c>
      <c r="J1009" s="5" t="s">
        <v>6014</v>
      </c>
      <c r="K1009" s="3" t="s">
        <v>6078</v>
      </c>
      <c r="L1009" s="3" t="s">
        <v>6360</v>
      </c>
      <c r="M1009" s="3"/>
      <c r="N1009" s="3" t="s">
        <v>6361</v>
      </c>
      <c r="O1009" s="5" t="s">
        <v>6362</v>
      </c>
      <c r="P1009" s="3" t="s">
        <v>6363</v>
      </c>
      <c r="Q1009" s="3" t="s">
        <v>6357</v>
      </c>
      <c r="R1009" s="3" t="s">
        <v>35</v>
      </c>
      <c r="S1009" s="5" t="s">
        <v>36</v>
      </c>
      <c r="T1009" s="5" t="s">
        <v>37</v>
      </c>
      <c r="U1009" s="3"/>
    </row>
    <row r="1010" customFormat="false" ht="100.7" hidden="false" customHeight="false" outlineLevel="0" collapsed="false">
      <c r="A1010" s="3" t="n">
        <v>1009</v>
      </c>
      <c r="B1010" s="3" t="s">
        <v>6364</v>
      </c>
      <c r="C1010" s="9" t="s">
        <v>6010</v>
      </c>
      <c r="D1010" s="5" t="s">
        <v>6075</v>
      </c>
      <c r="E1010" s="3" t="s">
        <v>6365</v>
      </c>
      <c r="F1010" s="3" t="s">
        <v>25</v>
      </c>
      <c r="G1010" s="5" t="s">
        <v>1889</v>
      </c>
      <c r="H1010" s="5" t="s">
        <v>27</v>
      </c>
      <c r="I1010" s="5" t="s">
        <v>28</v>
      </c>
      <c r="J1010" s="5" t="s">
        <v>6014</v>
      </c>
      <c r="K1010" s="3" t="s">
        <v>6078</v>
      </c>
      <c r="L1010" s="3" t="s">
        <v>6366</v>
      </c>
      <c r="M1010" s="3"/>
      <c r="N1010" s="3" t="s">
        <v>6367</v>
      </c>
      <c r="O1010" s="5" t="s">
        <v>6368</v>
      </c>
      <c r="P1010" s="3" t="s">
        <v>6369</v>
      </c>
      <c r="Q1010" s="3" t="s">
        <v>6364</v>
      </c>
      <c r="R1010" s="3" t="s">
        <v>35</v>
      </c>
      <c r="S1010" s="5" t="s">
        <v>36</v>
      </c>
      <c r="T1010" s="5" t="s">
        <v>37</v>
      </c>
      <c r="U1010" s="3"/>
    </row>
    <row r="1011" customFormat="false" ht="129.1" hidden="false" customHeight="false" outlineLevel="0" collapsed="false">
      <c r="A1011" s="3" t="n">
        <v>1010</v>
      </c>
      <c r="B1011" s="3" t="s">
        <v>6370</v>
      </c>
      <c r="C1011" s="9" t="s">
        <v>6010</v>
      </c>
      <c r="D1011" s="5" t="s">
        <v>6075</v>
      </c>
      <c r="E1011" s="3" t="s">
        <v>6371</v>
      </c>
      <c r="F1011" s="3" t="s">
        <v>25</v>
      </c>
      <c r="G1011" s="5" t="s">
        <v>6372</v>
      </c>
      <c r="H1011" s="5" t="s">
        <v>27</v>
      </c>
      <c r="I1011" s="5" t="s">
        <v>28</v>
      </c>
      <c r="J1011" s="5" t="s">
        <v>6014</v>
      </c>
      <c r="K1011" s="3" t="s">
        <v>6078</v>
      </c>
      <c r="L1011" s="3" t="s">
        <v>6373</v>
      </c>
      <c r="M1011" s="3"/>
      <c r="N1011" s="3" t="s">
        <v>6374</v>
      </c>
      <c r="O1011" s="5" t="s">
        <v>6375</v>
      </c>
      <c r="P1011" s="3" t="s">
        <v>6376</v>
      </c>
      <c r="Q1011" s="3" t="s">
        <v>6370</v>
      </c>
      <c r="R1011" s="3" t="s">
        <v>35</v>
      </c>
      <c r="S1011" s="5" t="s">
        <v>36</v>
      </c>
      <c r="T1011" s="5" t="s">
        <v>37</v>
      </c>
      <c r="U1011" s="3"/>
    </row>
    <row r="1012" customFormat="false" ht="157.45" hidden="false" customHeight="false" outlineLevel="0" collapsed="false">
      <c r="A1012" s="3" t="n">
        <v>1011</v>
      </c>
      <c r="B1012" s="3" t="s">
        <v>6377</v>
      </c>
      <c r="C1012" s="9" t="s">
        <v>6010</v>
      </c>
      <c r="D1012" s="5" t="s">
        <v>6075</v>
      </c>
      <c r="E1012" s="3" t="s">
        <v>6378</v>
      </c>
      <c r="F1012" s="3" t="s">
        <v>25</v>
      </c>
      <c r="G1012" s="5" t="s">
        <v>967</v>
      </c>
      <c r="H1012" s="5" t="s">
        <v>27</v>
      </c>
      <c r="I1012" s="5" t="s">
        <v>28</v>
      </c>
      <c r="J1012" s="5" t="s">
        <v>6014</v>
      </c>
      <c r="K1012" s="3" t="s">
        <v>6078</v>
      </c>
      <c r="L1012" s="3" t="s">
        <v>6379</v>
      </c>
      <c r="M1012" s="3"/>
      <c r="N1012" s="3" t="s">
        <v>6380</v>
      </c>
      <c r="O1012" s="5" t="s">
        <v>6381</v>
      </c>
      <c r="P1012" s="3" t="s">
        <v>6382</v>
      </c>
      <c r="Q1012" s="3" t="s">
        <v>6377</v>
      </c>
      <c r="R1012" s="3" t="s">
        <v>35</v>
      </c>
      <c r="S1012" s="5" t="s">
        <v>36</v>
      </c>
      <c r="T1012" s="5" t="s">
        <v>37</v>
      </c>
      <c r="U1012" s="3"/>
    </row>
    <row r="1013" customFormat="false" ht="157.45" hidden="false" customHeight="false" outlineLevel="0" collapsed="false">
      <c r="A1013" s="3" t="n">
        <v>1012</v>
      </c>
      <c r="B1013" s="3" t="s">
        <v>6383</v>
      </c>
      <c r="C1013" s="9" t="s">
        <v>6010</v>
      </c>
      <c r="D1013" s="5" t="s">
        <v>6075</v>
      </c>
      <c r="E1013" s="3" t="s">
        <v>6384</v>
      </c>
      <c r="F1013" s="3" t="s">
        <v>25</v>
      </c>
      <c r="G1013" s="5" t="s">
        <v>6385</v>
      </c>
      <c r="H1013" s="5" t="s">
        <v>27</v>
      </c>
      <c r="I1013" s="5" t="s">
        <v>28</v>
      </c>
      <c r="J1013" s="5" t="s">
        <v>6014</v>
      </c>
      <c r="K1013" s="3" t="s">
        <v>6078</v>
      </c>
      <c r="L1013" s="3" t="s">
        <v>6386</v>
      </c>
      <c r="M1013" s="3"/>
      <c r="N1013" s="3" t="s">
        <v>6387</v>
      </c>
      <c r="O1013" s="5" t="s">
        <v>6388</v>
      </c>
      <c r="P1013" s="3" t="s">
        <v>6389</v>
      </c>
      <c r="Q1013" s="3" t="s">
        <v>6383</v>
      </c>
      <c r="R1013" s="3" t="s">
        <v>35</v>
      </c>
      <c r="S1013" s="5" t="s">
        <v>36</v>
      </c>
      <c r="T1013" s="5" t="s">
        <v>37</v>
      </c>
      <c r="U1013" s="3"/>
    </row>
    <row r="1014" customFormat="false" ht="157.45" hidden="false" customHeight="false" outlineLevel="0" collapsed="false">
      <c r="A1014" s="3" t="n">
        <v>1013</v>
      </c>
      <c r="B1014" s="3" t="s">
        <v>6390</v>
      </c>
      <c r="C1014" s="9" t="s">
        <v>6010</v>
      </c>
      <c r="D1014" s="5" t="s">
        <v>6075</v>
      </c>
      <c r="E1014" s="3" t="s">
        <v>6391</v>
      </c>
      <c r="F1014" s="3" t="s">
        <v>25</v>
      </c>
      <c r="G1014" s="5" t="s">
        <v>6392</v>
      </c>
      <c r="H1014" s="5" t="s">
        <v>27</v>
      </c>
      <c r="I1014" s="5" t="s">
        <v>28</v>
      </c>
      <c r="J1014" s="5" t="s">
        <v>6014</v>
      </c>
      <c r="K1014" s="3" t="s">
        <v>6078</v>
      </c>
      <c r="L1014" s="3" t="s">
        <v>6393</v>
      </c>
      <c r="M1014" s="3"/>
      <c r="N1014" s="3" t="s">
        <v>6394</v>
      </c>
      <c r="O1014" s="5" t="s">
        <v>6395</v>
      </c>
      <c r="P1014" s="3" t="s">
        <v>6396</v>
      </c>
      <c r="Q1014" s="3" t="s">
        <v>6390</v>
      </c>
      <c r="R1014" s="3" t="s">
        <v>35</v>
      </c>
      <c r="S1014" s="5" t="s">
        <v>36</v>
      </c>
      <c r="T1014" s="5" t="s">
        <v>37</v>
      </c>
      <c r="U1014" s="3"/>
    </row>
    <row r="1015" customFormat="false" ht="44" hidden="false" customHeight="false" outlineLevel="0" collapsed="false">
      <c r="A1015" s="3" t="n">
        <v>1014</v>
      </c>
      <c r="B1015" s="3" t="s">
        <v>6397</v>
      </c>
      <c r="C1015" s="9" t="s">
        <v>6010</v>
      </c>
      <c r="D1015" s="5" t="s">
        <v>6075</v>
      </c>
      <c r="E1015" s="3" t="s">
        <v>6398</v>
      </c>
      <c r="F1015" s="3" t="s">
        <v>25</v>
      </c>
      <c r="G1015" s="5" t="s">
        <v>6399</v>
      </c>
      <c r="H1015" s="5" t="s">
        <v>27</v>
      </c>
      <c r="I1015" s="5" t="s">
        <v>28</v>
      </c>
      <c r="J1015" s="5" t="s">
        <v>6014</v>
      </c>
      <c r="K1015" s="3" t="s">
        <v>6078</v>
      </c>
      <c r="L1015" s="3" t="s">
        <v>6400</v>
      </c>
      <c r="M1015" s="3"/>
      <c r="N1015" s="3" t="s">
        <v>6401</v>
      </c>
      <c r="O1015" s="5" t="s">
        <v>6402</v>
      </c>
      <c r="P1015" s="3" t="s">
        <v>6403</v>
      </c>
      <c r="Q1015" s="3" t="s">
        <v>6397</v>
      </c>
      <c r="R1015" s="3" t="s">
        <v>35</v>
      </c>
      <c r="S1015" s="5" t="s">
        <v>36</v>
      </c>
      <c r="T1015" s="5" t="s">
        <v>37</v>
      </c>
      <c r="U1015" s="3"/>
    </row>
    <row r="1016" customFormat="false" ht="72.35" hidden="false" customHeight="false" outlineLevel="0" collapsed="false">
      <c r="A1016" s="3" t="n">
        <v>1015</v>
      </c>
      <c r="B1016" s="3" t="s">
        <v>6404</v>
      </c>
      <c r="C1016" s="9" t="s">
        <v>6010</v>
      </c>
      <c r="D1016" s="5" t="s">
        <v>6075</v>
      </c>
      <c r="E1016" s="3" t="s">
        <v>6405</v>
      </c>
      <c r="F1016" s="3" t="s">
        <v>25</v>
      </c>
      <c r="G1016" s="5" t="s">
        <v>510</v>
      </c>
      <c r="H1016" s="5" t="s">
        <v>27</v>
      </c>
      <c r="I1016" s="5" t="s">
        <v>28</v>
      </c>
      <c r="J1016" s="5" t="s">
        <v>6014</v>
      </c>
      <c r="K1016" s="3" t="s">
        <v>6078</v>
      </c>
      <c r="L1016" s="3" t="s">
        <v>6406</v>
      </c>
      <c r="M1016" s="3"/>
      <c r="N1016" s="3" t="s">
        <v>6407</v>
      </c>
      <c r="O1016" s="5" t="s">
        <v>6408</v>
      </c>
      <c r="P1016" s="3" t="s">
        <v>6409</v>
      </c>
      <c r="Q1016" s="3" t="s">
        <v>6404</v>
      </c>
      <c r="R1016" s="3" t="s">
        <v>35</v>
      </c>
      <c r="S1016" s="5" t="s">
        <v>36</v>
      </c>
      <c r="T1016" s="5" t="s">
        <v>37</v>
      </c>
      <c r="U1016" s="3"/>
    </row>
    <row r="1017" customFormat="false" ht="72.35" hidden="false" customHeight="false" outlineLevel="0" collapsed="false">
      <c r="A1017" s="3" t="n">
        <v>1016</v>
      </c>
      <c r="B1017" s="3" t="s">
        <v>6410</v>
      </c>
      <c r="C1017" s="9" t="s">
        <v>6010</v>
      </c>
      <c r="D1017" s="5" t="s">
        <v>6075</v>
      </c>
      <c r="E1017" s="3" t="s">
        <v>6411</v>
      </c>
      <c r="F1017" s="3" t="s">
        <v>25</v>
      </c>
      <c r="G1017" s="5" t="s">
        <v>978</v>
      </c>
      <c r="H1017" s="5" t="s">
        <v>27</v>
      </c>
      <c r="I1017" s="5" t="s">
        <v>28</v>
      </c>
      <c r="J1017" s="5" t="s">
        <v>6014</v>
      </c>
      <c r="K1017" s="3" t="s">
        <v>6078</v>
      </c>
      <c r="L1017" s="3" t="s">
        <v>6412</v>
      </c>
      <c r="M1017" s="3"/>
      <c r="N1017" s="3" t="s">
        <v>6413</v>
      </c>
      <c r="O1017" s="5" t="s">
        <v>6414</v>
      </c>
      <c r="P1017" s="3" t="s">
        <v>6415</v>
      </c>
      <c r="Q1017" s="3" t="s">
        <v>6410</v>
      </c>
      <c r="R1017" s="3" t="s">
        <v>35</v>
      </c>
      <c r="S1017" s="5" t="s">
        <v>36</v>
      </c>
      <c r="T1017" s="5" t="s">
        <v>37</v>
      </c>
      <c r="U1017" s="3"/>
    </row>
    <row r="1018" customFormat="false" ht="44" hidden="false" customHeight="false" outlineLevel="0" collapsed="false">
      <c r="A1018" s="3" t="n">
        <v>1017</v>
      </c>
      <c r="B1018" s="3" t="s">
        <v>6416</v>
      </c>
      <c r="C1018" s="9" t="s">
        <v>6010</v>
      </c>
      <c r="D1018" s="5" t="s">
        <v>6075</v>
      </c>
      <c r="E1018" s="3" t="s">
        <v>6417</v>
      </c>
      <c r="F1018" s="3" t="s">
        <v>25</v>
      </c>
      <c r="G1018" s="5" t="s">
        <v>996</v>
      </c>
      <c r="H1018" s="5" t="s">
        <v>27</v>
      </c>
      <c r="I1018" s="5" t="s">
        <v>28</v>
      </c>
      <c r="J1018" s="5" t="s">
        <v>6014</v>
      </c>
      <c r="K1018" s="3" t="s">
        <v>6078</v>
      </c>
      <c r="L1018" s="3" t="s">
        <v>6418</v>
      </c>
      <c r="M1018" s="3"/>
      <c r="N1018" s="3" t="s">
        <v>6419</v>
      </c>
      <c r="O1018" s="5" t="s">
        <v>6420</v>
      </c>
      <c r="P1018" s="3" t="s">
        <v>6421</v>
      </c>
      <c r="Q1018" s="3" t="s">
        <v>6416</v>
      </c>
      <c r="R1018" s="3" t="s">
        <v>35</v>
      </c>
      <c r="S1018" s="5" t="s">
        <v>36</v>
      </c>
      <c r="T1018" s="5" t="s">
        <v>37</v>
      </c>
      <c r="U1018" s="3"/>
    </row>
    <row r="1019" customFormat="false" ht="86.55" hidden="false" customHeight="false" outlineLevel="0" collapsed="false">
      <c r="A1019" s="3" t="n">
        <v>1018</v>
      </c>
      <c r="B1019" s="3" t="s">
        <v>6422</v>
      </c>
      <c r="C1019" s="9" t="s">
        <v>6010</v>
      </c>
      <c r="D1019" s="5" t="s">
        <v>6075</v>
      </c>
      <c r="E1019" s="3" t="s">
        <v>6423</v>
      </c>
      <c r="F1019" s="3" t="s">
        <v>25</v>
      </c>
      <c r="G1019" s="5" t="s">
        <v>6424</v>
      </c>
      <c r="H1019" s="5" t="s">
        <v>27</v>
      </c>
      <c r="I1019" s="5" t="s">
        <v>28</v>
      </c>
      <c r="J1019" s="5" t="s">
        <v>6014</v>
      </c>
      <c r="K1019" s="3" t="s">
        <v>6078</v>
      </c>
      <c r="L1019" s="3" t="s">
        <v>6425</v>
      </c>
      <c r="M1019" s="3"/>
      <c r="N1019" s="3" t="s">
        <v>6426</v>
      </c>
      <c r="O1019" s="5" t="s">
        <v>6427</v>
      </c>
      <c r="P1019" s="3" t="s">
        <v>6428</v>
      </c>
      <c r="Q1019" s="3" t="s">
        <v>6422</v>
      </c>
      <c r="R1019" s="3" t="s">
        <v>35</v>
      </c>
      <c r="S1019" s="5" t="s">
        <v>36</v>
      </c>
      <c r="T1019" s="5" t="s">
        <v>37</v>
      </c>
      <c r="U1019" s="3"/>
    </row>
    <row r="1020" customFormat="false" ht="58.2" hidden="false" customHeight="false" outlineLevel="0" collapsed="false">
      <c r="A1020" s="3" t="n">
        <v>1019</v>
      </c>
      <c r="B1020" s="3" t="s">
        <v>6429</v>
      </c>
      <c r="C1020" s="9" t="s">
        <v>6010</v>
      </c>
      <c r="D1020" s="5" t="s">
        <v>6075</v>
      </c>
      <c r="E1020" s="3" t="s">
        <v>6430</v>
      </c>
      <c r="F1020" s="3" t="s">
        <v>25</v>
      </c>
      <c r="G1020" s="5" t="s">
        <v>6431</v>
      </c>
      <c r="H1020" s="5" t="s">
        <v>27</v>
      </c>
      <c r="I1020" s="5" t="s">
        <v>28</v>
      </c>
      <c r="J1020" s="5" t="s">
        <v>6014</v>
      </c>
      <c r="K1020" s="3" t="s">
        <v>6078</v>
      </c>
      <c r="L1020" s="3" t="s">
        <v>6432</v>
      </c>
      <c r="M1020" s="3"/>
      <c r="N1020" s="3" t="s">
        <v>6433</v>
      </c>
      <c r="O1020" s="5" t="s">
        <v>6434</v>
      </c>
      <c r="P1020" s="3" t="s">
        <v>6435</v>
      </c>
      <c r="Q1020" s="3" t="s">
        <v>6429</v>
      </c>
      <c r="R1020" s="3" t="s">
        <v>35</v>
      </c>
      <c r="S1020" s="5" t="s">
        <v>36</v>
      </c>
      <c r="T1020" s="5" t="s">
        <v>37</v>
      </c>
      <c r="U1020" s="3"/>
    </row>
    <row r="1021" customFormat="false" ht="58.2" hidden="false" customHeight="false" outlineLevel="0" collapsed="false">
      <c r="A1021" s="3" t="n">
        <v>1020</v>
      </c>
      <c r="B1021" s="3" t="s">
        <v>6436</v>
      </c>
      <c r="C1021" s="9" t="s">
        <v>6010</v>
      </c>
      <c r="D1021" s="5" t="s">
        <v>6075</v>
      </c>
      <c r="E1021" s="3" t="s">
        <v>6437</v>
      </c>
      <c r="F1021" s="3" t="s">
        <v>25</v>
      </c>
      <c r="G1021" s="5" t="s">
        <v>6438</v>
      </c>
      <c r="H1021" s="5" t="s">
        <v>27</v>
      </c>
      <c r="I1021" s="5" t="s">
        <v>28</v>
      </c>
      <c r="J1021" s="5" t="s">
        <v>6014</v>
      </c>
      <c r="K1021" s="3" t="s">
        <v>6078</v>
      </c>
      <c r="L1021" s="3" t="s">
        <v>6439</v>
      </c>
      <c r="M1021" s="3"/>
      <c r="N1021" s="3" t="s">
        <v>6440</v>
      </c>
      <c r="O1021" s="5" t="s">
        <v>6441</v>
      </c>
      <c r="P1021" s="3" t="s">
        <v>6442</v>
      </c>
      <c r="Q1021" s="3" t="s">
        <v>6436</v>
      </c>
      <c r="R1021" s="3" t="s">
        <v>35</v>
      </c>
      <c r="S1021" s="5" t="s">
        <v>36</v>
      </c>
      <c r="T1021" s="5" t="s">
        <v>37</v>
      </c>
      <c r="U1021" s="3"/>
    </row>
    <row r="1022" customFormat="false" ht="44" hidden="false" customHeight="false" outlineLevel="0" collapsed="false">
      <c r="A1022" s="3" t="n">
        <v>1021</v>
      </c>
      <c r="B1022" s="3" t="s">
        <v>6443</v>
      </c>
      <c r="C1022" s="9" t="s">
        <v>6010</v>
      </c>
      <c r="D1022" s="5" t="s">
        <v>6075</v>
      </c>
      <c r="E1022" s="3" t="s">
        <v>6444</v>
      </c>
      <c r="F1022" s="3" t="s">
        <v>25</v>
      </c>
      <c r="G1022" s="5" t="s">
        <v>6445</v>
      </c>
      <c r="H1022" s="5" t="s">
        <v>27</v>
      </c>
      <c r="I1022" s="5" t="s">
        <v>28</v>
      </c>
      <c r="J1022" s="5" t="s">
        <v>6014</v>
      </c>
      <c r="K1022" s="3" t="s">
        <v>6078</v>
      </c>
      <c r="L1022" s="3" t="s">
        <v>6446</v>
      </c>
      <c r="M1022" s="3"/>
      <c r="N1022" s="3" t="s">
        <v>6447</v>
      </c>
      <c r="O1022" s="5" t="s">
        <v>6448</v>
      </c>
      <c r="P1022" s="3" t="s">
        <v>6449</v>
      </c>
      <c r="Q1022" s="3" t="s">
        <v>6443</v>
      </c>
      <c r="R1022" s="3" t="s">
        <v>35</v>
      </c>
      <c r="S1022" s="5" t="s">
        <v>36</v>
      </c>
      <c r="T1022" s="5" t="s">
        <v>37</v>
      </c>
      <c r="U1022" s="3"/>
    </row>
    <row r="1023" customFormat="false" ht="58.2" hidden="false" customHeight="false" outlineLevel="0" collapsed="false">
      <c r="A1023" s="3" t="n">
        <v>1022</v>
      </c>
      <c r="B1023" s="3" t="s">
        <v>6450</v>
      </c>
      <c r="C1023" s="9" t="s">
        <v>6010</v>
      </c>
      <c r="D1023" s="5" t="s">
        <v>6075</v>
      </c>
      <c r="E1023" s="3" t="s">
        <v>6451</v>
      </c>
      <c r="F1023" s="3" t="s">
        <v>25</v>
      </c>
      <c r="G1023" s="3" t="s">
        <v>6452</v>
      </c>
      <c r="H1023" s="5" t="s">
        <v>27</v>
      </c>
      <c r="I1023" s="5" t="s">
        <v>28</v>
      </c>
      <c r="J1023" s="5" t="s">
        <v>6014</v>
      </c>
      <c r="K1023" s="3" t="s">
        <v>6078</v>
      </c>
      <c r="L1023" s="3" t="s">
        <v>6453</v>
      </c>
      <c r="M1023" s="3"/>
      <c r="N1023" s="3" t="s">
        <v>6454</v>
      </c>
      <c r="O1023" s="3" t="s">
        <v>6455</v>
      </c>
      <c r="P1023" s="3" t="s">
        <v>6456</v>
      </c>
      <c r="Q1023" s="3" t="s">
        <v>6450</v>
      </c>
      <c r="R1023" s="3" t="s">
        <v>35</v>
      </c>
      <c r="S1023" s="5" t="s">
        <v>36</v>
      </c>
      <c r="T1023" s="5" t="s">
        <v>37</v>
      </c>
      <c r="U1023" s="3"/>
    </row>
    <row r="1024" customFormat="false" ht="58.2" hidden="false" customHeight="false" outlineLevel="0" collapsed="false">
      <c r="A1024" s="3" t="n">
        <v>1023</v>
      </c>
      <c r="B1024" s="3" t="s">
        <v>6457</v>
      </c>
      <c r="C1024" s="9" t="s">
        <v>6010</v>
      </c>
      <c r="D1024" s="5" t="s">
        <v>6075</v>
      </c>
      <c r="E1024" s="3" t="s">
        <v>6458</v>
      </c>
      <c r="F1024" s="3" t="s">
        <v>25</v>
      </c>
      <c r="G1024" s="5" t="s">
        <v>6459</v>
      </c>
      <c r="H1024" s="5" t="s">
        <v>27</v>
      </c>
      <c r="I1024" s="5" t="s">
        <v>28</v>
      </c>
      <c r="J1024" s="5" t="s">
        <v>6014</v>
      </c>
      <c r="K1024" s="3" t="s">
        <v>6078</v>
      </c>
      <c r="L1024" s="3" t="s">
        <v>6460</v>
      </c>
      <c r="M1024" s="3"/>
      <c r="N1024" s="3" t="s">
        <v>6461</v>
      </c>
      <c r="O1024" s="5" t="s">
        <v>6462</v>
      </c>
      <c r="P1024" s="3" t="s">
        <v>6463</v>
      </c>
      <c r="Q1024" s="3" t="s">
        <v>6457</v>
      </c>
      <c r="R1024" s="3" t="s">
        <v>35</v>
      </c>
      <c r="S1024" s="5" t="s">
        <v>36</v>
      </c>
      <c r="T1024" s="5" t="s">
        <v>37</v>
      </c>
      <c r="U1024" s="3"/>
    </row>
    <row r="1025" customFormat="false" ht="86.55" hidden="false" customHeight="false" outlineLevel="0" collapsed="false">
      <c r="A1025" s="3" t="n">
        <v>1024</v>
      </c>
      <c r="B1025" s="3" t="s">
        <v>6464</v>
      </c>
      <c r="C1025" s="9" t="s">
        <v>6010</v>
      </c>
      <c r="D1025" s="5" t="s">
        <v>6075</v>
      </c>
      <c r="E1025" s="3" t="s">
        <v>6465</v>
      </c>
      <c r="F1025" s="3" t="s">
        <v>25</v>
      </c>
      <c r="G1025" s="5" t="s">
        <v>6466</v>
      </c>
      <c r="H1025" s="5" t="s">
        <v>27</v>
      </c>
      <c r="I1025" s="5" t="s">
        <v>28</v>
      </c>
      <c r="J1025" s="5" t="s">
        <v>6014</v>
      </c>
      <c r="K1025" s="3" t="s">
        <v>6078</v>
      </c>
      <c r="L1025" s="3" t="s">
        <v>6467</v>
      </c>
      <c r="M1025" s="3"/>
      <c r="N1025" s="3" t="s">
        <v>6468</v>
      </c>
      <c r="O1025" s="5" t="s">
        <v>6469</v>
      </c>
      <c r="P1025" s="3" t="s">
        <v>6470</v>
      </c>
      <c r="Q1025" s="3" t="s">
        <v>6464</v>
      </c>
      <c r="R1025" s="3" t="s">
        <v>35</v>
      </c>
      <c r="S1025" s="5" t="s">
        <v>36</v>
      </c>
      <c r="T1025" s="5" t="s">
        <v>37</v>
      </c>
      <c r="U1025" s="3"/>
    </row>
    <row r="1026" customFormat="false" ht="58.2" hidden="false" customHeight="false" outlineLevel="0" collapsed="false">
      <c r="A1026" s="3" t="n">
        <v>1025</v>
      </c>
      <c r="B1026" s="3" t="s">
        <v>6471</v>
      </c>
      <c r="C1026" s="9" t="s">
        <v>6010</v>
      </c>
      <c r="D1026" s="5" t="s">
        <v>6075</v>
      </c>
      <c r="E1026" s="3" t="s">
        <v>6472</v>
      </c>
      <c r="F1026" s="3" t="s">
        <v>25</v>
      </c>
      <c r="G1026" s="5" t="s">
        <v>6473</v>
      </c>
      <c r="H1026" s="5" t="s">
        <v>27</v>
      </c>
      <c r="I1026" s="5" t="s">
        <v>28</v>
      </c>
      <c r="J1026" s="5" t="s">
        <v>6014</v>
      </c>
      <c r="K1026" s="3" t="s">
        <v>6078</v>
      </c>
      <c r="L1026" s="3" t="s">
        <v>6474</v>
      </c>
      <c r="M1026" s="3"/>
      <c r="N1026" s="3" t="s">
        <v>6475</v>
      </c>
      <c r="O1026" s="5" t="s">
        <v>6476</v>
      </c>
      <c r="P1026" s="3" t="s">
        <v>6477</v>
      </c>
      <c r="Q1026" s="3" t="s">
        <v>6471</v>
      </c>
      <c r="R1026" s="3" t="s">
        <v>35</v>
      </c>
      <c r="S1026" s="5" t="s">
        <v>36</v>
      </c>
      <c r="T1026" s="5" t="s">
        <v>37</v>
      </c>
      <c r="U1026" s="3"/>
    </row>
    <row r="1027" customFormat="false" ht="114.9" hidden="false" customHeight="false" outlineLevel="0" collapsed="false">
      <c r="A1027" s="3" t="n">
        <v>1026</v>
      </c>
      <c r="B1027" s="3" t="s">
        <v>6478</v>
      </c>
      <c r="C1027" s="9" t="s">
        <v>6010</v>
      </c>
      <c r="D1027" s="5" t="s">
        <v>6075</v>
      </c>
      <c r="E1027" s="3" t="s">
        <v>6479</v>
      </c>
      <c r="F1027" s="3" t="s">
        <v>25</v>
      </c>
      <c r="G1027" s="5" t="s">
        <v>6480</v>
      </c>
      <c r="H1027" s="5" t="s">
        <v>27</v>
      </c>
      <c r="I1027" s="5" t="s">
        <v>28</v>
      </c>
      <c r="J1027" s="5" t="s">
        <v>6014</v>
      </c>
      <c r="K1027" s="3" t="s">
        <v>6078</v>
      </c>
      <c r="L1027" s="3" t="s">
        <v>6481</v>
      </c>
      <c r="M1027" s="3"/>
      <c r="N1027" s="3" t="s">
        <v>6482</v>
      </c>
      <c r="O1027" s="5" t="s">
        <v>6483</v>
      </c>
      <c r="P1027" s="3" t="s">
        <v>6484</v>
      </c>
      <c r="Q1027" s="3" t="s">
        <v>6478</v>
      </c>
      <c r="R1027" s="3" t="s">
        <v>35</v>
      </c>
      <c r="S1027" s="5" t="s">
        <v>36</v>
      </c>
      <c r="T1027" s="5" t="s">
        <v>37</v>
      </c>
      <c r="U1027" s="3"/>
    </row>
    <row r="1028" customFormat="false" ht="140.25" hidden="false" customHeight="false" outlineLevel="0" collapsed="false">
      <c r="A1028" s="3" t="n">
        <v>1027</v>
      </c>
      <c r="B1028" s="3" t="s">
        <v>6485</v>
      </c>
      <c r="C1028" s="9" t="s">
        <v>6010</v>
      </c>
      <c r="D1028" s="5" t="s">
        <v>6075</v>
      </c>
      <c r="E1028" s="3" t="s">
        <v>6486</v>
      </c>
      <c r="F1028" s="3" t="s">
        <v>25</v>
      </c>
      <c r="G1028" s="5" t="s">
        <v>6487</v>
      </c>
      <c r="H1028" s="5" t="s">
        <v>27</v>
      </c>
      <c r="I1028" s="5" t="s">
        <v>28</v>
      </c>
      <c r="J1028" s="5" t="s">
        <v>6014</v>
      </c>
      <c r="K1028" s="3" t="s">
        <v>6078</v>
      </c>
      <c r="L1028" s="3" t="s">
        <v>6488</v>
      </c>
      <c r="M1028" s="3"/>
      <c r="N1028" s="3" t="s">
        <v>6489</v>
      </c>
      <c r="O1028" s="5" t="s">
        <v>6490</v>
      </c>
      <c r="P1028" s="3" t="s">
        <v>6491</v>
      </c>
      <c r="Q1028" s="3" t="s">
        <v>6485</v>
      </c>
      <c r="R1028" s="3" t="s">
        <v>35</v>
      </c>
      <c r="S1028" s="5" t="s">
        <v>36</v>
      </c>
      <c r="T1028" s="5" t="s">
        <v>37</v>
      </c>
      <c r="U1028" s="3"/>
    </row>
    <row r="1029" customFormat="false" ht="140.25" hidden="false" customHeight="false" outlineLevel="0" collapsed="false">
      <c r="A1029" s="3" t="n">
        <v>1028</v>
      </c>
      <c r="B1029" s="3" t="s">
        <v>6492</v>
      </c>
      <c r="C1029" s="9" t="s">
        <v>6010</v>
      </c>
      <c r="D1029" s="5" t="s">
        <v>6075</v>
      </c>
      <c r="E1029" s="3" t="s">
        <v>6493</v>
      </c>
      <c r="F1029" s="3" t="s">
        <v>25</v>
      </c>
      <c r="G1029" s="3" t="s">
        <v>6494</v>
      </c>
      <c r="H1029" s="5" t="s">
        <v>27</v>
      </c>
      <c r="I1029" s="5" t="s">
        <v>28</v>
      </c>
      <c r="J1029" s="5" t="s">
        <v>6014</v>
      </c>
      <c r="K1029" s="3" t="s">
        <v>6078</v>
      </c>
      <c r="L1029" s="3" t="s">
        <v>6495</v>
      </c>
      <c r="M1029" s="3"/>
      <c r="N1029" s="3" t="s">
        <v>6496</v>
      </c>
      <c r="O1029" s="3" t="s">
        <v>6497</v>
      </c>
      <c r="P1029" s="3" t="s">
        <v>6498</v>
      </c>
      <c r="Q1029" s="3" t="s">
        <v>6492</v>
      </c>
      <c r="R1029" s="3" t="s">
        <v>35</v>
      </c>
      <c r="S1029" s="5" t="s">
        <v>36</v>
      </c>
      <c r="T1029" s="5" t="s">
        <v>37</v>
      </c>
      <c r="U1029" s="3"/>
    </row>
    <row r="1030" customFormat="false" ht="38.05" hidden="false" customHeight="false" outlineLevel="0" collapsed="false">
      <c r="A1030" s="3" t="n">
        <v>1029</v>
      </c>
      <c r="B1030" s="3" t="s">
        <v>6499</v>
      </c>
      <c r="C1030" s="9" t="s">
        <v>6010</v>
      </c>
      <c r="D1030" s="5" t="s">
        <v>6500</v>
      </c>
      <c r="E1030" s="5" t="s">
        <v>6076</v>
      </c>
      <c r="F1030" s="3" t="s">
        <v>25</v>
      </c>
      <c r="G1030" s="5" t="s">
        <v>5739</v>
      </c>
      <c r="H1030" s="5" t="s">
        <v>27</v>
      </c>
      <c r="I1030" s="5" t="s">
        <v>28</v>
      </c>
      <c r="J1030" s="5" t="s">
        <v>6077</v>
      </c>
      <c r="K1030" s="3" t="s">
        <v>6501</v>
      </c>
      <c r="L1030" s="3" t="s">
        <v>6502</v>
      </c>
      <c r="M1030" s="3"/>
      <c r="N1030" s="5" t="s">
        <v>6503</v>
      </c>
      <c r="O1030" s="5" t="s">
        <v>6504</v>
      </c>
      <c r="P1030" s="3" t="s">
        <v>6505</v>
      </c>
      <c r="Q1030" s="3" t="s">
        <v>6499</v>
      </c>
      <c r="R1030" s="3" t="s">
        <v>35</v>
      </c>
      <c r="S1030" s="5" t="s">
        <v>36</v>
      </c>
      <c r="T1030" s="5" t="s">
        <v>37</v>
      </c>
      <c r="U1030" s="5" t="s">
        <v>6083</v>
      </c>
    </row>
    <row r="1031" customFormat="false" ht="58.2" hidden="false" customHeight="false" outlineLevel="0" collapsed="false">
      <c r="A1031" s="3" t="n">
        <v>1030</v>
      </c>
      <c r="B1031" s="3" t="s">
        <v>6506</v>
      </c>
      <c r="C1031" s="9" t="s">
        <v>6010</v>
      </c>
      <c r="D1031" s="5" t="s">
        <v>6500</v>
      </c>
      <c r="E1031" s="3" t="s">
        <v>6507</v>
      </c>
      <c r="F1031" s="3" t="s">
        <v>25</v>
      </c>
      <c r="G1031" s="5" t="s">
        <v>6086</v>
      </c>
      <c r="H1031" s="5" t="s">
        <v>27</v>
      </c>
      <c r="I1031" s="5" t="s">
        <v>28</v>
      </c>
      <c r="J1031" s="5" t="s">
        <v>6014</v>
      </c>
      <c r="K1031" s="3" t="s">
        <v>6501</v>
      </c>
      <c r="L1031" s="3" t="s">
        <v>6508</v>
      </c>
      <c r="M1031" s="3"/>
      <c r="N1031" s="3" t="s">
        <v>6509</v>
      </c>
      <c r="O1031" s="5" t="s">
        <v>6089</v>
      </c>
      <c r="P1031" s="3" t="s">
        <v>6510</v>
      </c>
      <c r="Q1031" s="3" t="s">
        <v>6506</v>
      </c>
      <c r="R1031" s="3" t="s">
        <v>35</v>
      </c>
      <c r="S1031" s="5" t="s">
        <v>36</v>
      </c>
      <c r="T1031" s="5" t="s">
        <v>37</v>
      </c>
      <c r="U1031" s="3"/>
    </row>
    <row r="1032" customFormat="false" ht="157.45" hidden="false" customHeight="false" outlineLevel="0" collapsed="false">
      <c r="A1032" s="3" t="n">
        <v>1031</v>
      </c>
      <c r="B1032" s="3" t="s">
        <v>6511</v>
      </c>
      <c r="C1032" s="9" t="s">
        <v>6010</v>
      </c>
      <c r="D1032" s="5" t="s">
        <v>6500</v>
      </c>
      <c r="E1032" s="3" t="s">
        <v>6512</v>
      </c>
      <c r="F1032" s="3" t="s">
        <v>25</v>
      </c>
      <c r="G1032" s="5" t="s">
        <v>6093</v>
      </c>
      <c r="H1032" s="5" t="s">
        <v>27</v>
      </c>
      <c r="I1032" s="5" t="s">
        <v>28</v>
      </c>
      <c r="J1032" s="5" t="s">
        <v>6014</v>
      </c>
      <c r="K1032" s="3" t="s">
        <v>6501</v>
      </c>
      <c r="L1032" s="3" t="s">
        <v>6513</v>
      </c>
      <c r="M1032" s="3"/>
      <c r="N1032" s="3" t="s">
        <v>6514</v>
      </c>
      <c r="O1032" s="5" t="s">
        <v>6096</v>
      </c>
      <c r="P1032" s="3" t="s">
        <v>6515</v>
      </c>
      <c r="Q1032" s="3" t="s">
        <v>6511</v>
      </c>
      <c r="R1032" s="3" t="s">
        <v>35</v>
      </c>
      <c r="S1032" s="5" t="s">
        <v>36</v>
      </c>
      <c r="T1032" s="5" t="s">
        <v>37</v>
      </c>
      <c r="U1032" s="3"/>
    </row>
    <row r="1033" customFormat="false" ht="114.9" hidden="false" customHeight="false" outlineLevel="0" collapsed="false">
      <c r="A1033" s="3" t="n">
        <v>1032</v>
      </c>
      <c r="B1033" s="3" t="s">
        <v>6516</v>
      </c>
      <c r="C1033" s="9" t="s">
        <v>6010</v>
      </c>
      <c r="D1033" s="5" t="s">
        <v>6500</v>
      </c>
      <c r="E1033" s="3" t="s">
        <v>6517</v>
      </c>
      <c r="F1033" s="3" t="s">
        <v>25</v>
      </c>
      <c r="G1033" s="3" t="s">
        <v>6518</v>
      </c>
      <c r="H1033" s="5" t="s">
        <v>27</v>
      </c>
      <c r="I1033" s="5" t="s">
        <v>28</v>
      </c>
      <c r="J1033" s="5" t="s">
        <v>6014</v>
      </c>
      <c r="K1033" s="3" t="s">
        <v>6501</v>
      </c>
      <c r="L1033" s="3" t="s">
        <v>6519</v>
      </c>
      <c r="M1033" s="3"/>
      <c r="N1033" s="3" t="s">
        <v>6520</v>
      </c>
      <c r="O1033" s="3" t="s">
        <v>6521</v>
      </c>
      <c r="P1033" s="3" t="s">
        <v>6522</v>
      </c>
      <c r="Q1033" s="3" t="s">
        <v>6516</v>
      </c>
      <c r="R1033" s="3" t="s">
        <v>35</v>
      </c>
      <c r="S1033" s="5" t="s">
        <v>36</v>
      </c>
      <c r="T1033" s="5" t="s">
        <v>37</v>
      </c>
      <c r="U1033" s="3"/>
    </row>
    <row r="1034" customFormat="false" ht="143.25" hidden="false" customHeight="false" outlineLevel="0" collapsed="false">
      <c r="A1034" s="3" t="n">
        <v>1033</v>
      </c>
      <c r="B1034" s="3" t="s">
        <v>6523</v>
      </c>
      <c r="C1034" s="9" t="s">
        <v>6010</v>
      </c>
      <c r="D1034" s="5" t="s">
        <v>6500</v>
      </c>
      <c r="E1034" s="3" t="s">
        <v>6524</v>
      </c>
      <c r="F1034" s="3" t="s">
        <v>25</v>
      </c>
      <c r="G1034" s="5" t="s">
        <v>6107</v>
      </c>
      <c r="H1034" s="5" t="s">
        <v>27</v>
      </c>
      <c r="I1034" s="5" t="s">
        <v>28</v>
      </c>
      <c r="J1034" s="5" t="s">
        <v>6014</v>
      </c>
      <c r="K1034" s="3" t="s">
        <v>6501</v>
      </c>
      <c r="L1034" s="3" t="s">
        <v>6525</v>
      </c>
      <c r="M1034" s="3"/>
      <c r="N1034" s="3" t="s">
        <v>6526</v>
      </c>
      <c r="O1034" s="5" t="s">
        <v>6110</v>
      </c>
      <c r="P1034" s="3" t="s">
        <v>6527</v>
      </c>
      <c r="Q1034" s="3" t="s">
        <v>6523</v>
      </c>
      <c r="R1034" s="3" t="s">
        <v>35</v>
      </c>
      <c r="S1034" s="5" t="s">
        <v>36</v>
      </c>
      <c r="T1034" s="5" t="s">
        <v>37</v>
      </c>
      <c r="U1034" s="3"/>
    </row>
    <row r="1035" customFormat="false" ht="72.35" hidden="false" customHeight="false" outlineLevel="0" collapsed="false">
      <c r="A1035" s="3" t="n">
        <v>1034</v>
      </c>
      <c r="B1035" s="3" t="s">
        <v>6528</v>
      </c>
      <c r="C1035" s="9" t="s">
        <v>6010</v>
      </c>
      <c r="D1035" s="5" t="s">
        <v>6500</v>
      </c>
      <c r="E1035" s="3" t="s">
        <v>6529</v>
      </c>
      <c r="F1035" s="3" t="s">
        <v>25</v>
      </c>
      <c r="G1035" s="5" t="s">
        <v>6114</v>
      </c>
      <c r="H1035" s="5" t="s">
        <v>27</v>
      </c>
      <c r="I1035" s="5" t="s">
        <v>28</v>
      </c>
      <c r="J1035" s="5" t="s">
        <v>6014</v>
      </c>
      <c r="K1035" s="3" t="s">
        <v>6501</v>
      </c>
      <c r="L1035" s="3" t="s">
        <v>6530</v>
      </c>
      <c r="M1035" s="3"/>
      <c r="N1035" s="3" t="s">
        <v>6531</v>
      </c>
      <c r="O1035" s="5" t="s">
        <v>6117</v>
      </c>
      <c r="P1035" s="3" t="s">
        <v>6532</v>
      </c>
      <c r="Q1035" s="3" t="s">
        <v>6528</v>
      </c>
      <c r="R1035" s="3" t="s">
        <v>35</v>
      </c>
      <c r="S1035" s="5" t="s">
        <v>36</v>
      </c>
      <c r="T1035" s="5" t="s">
        <v>37</v>
      </c>
      <c r="U1035" s="3"/>
    </row>
    <row r="1036" customFormat="false" ht="86.55" hidden="false" customHeight="false" outlineLevel="0" collapsed="false">
      <c r="A1036" s="3" t="n">
        <v>1035</v>
      </c>
      <c r="B1036" s="3" t="s">
        <v>6533</v>
      </c>
      <c r="C1036" s="9" t="s">
        <v>6010</v>
      </c>
      <c r="D1036" s="5" t="s">
        <v>6500</v>
      </c>
      <c r="E1036" s="3" t="s">
        <v>6120</v>
      </c>
      <c r="F1036" s="3" t="s">
        <v>25</v>
      </c>
      <c r="G1036" s="5" t="s">
        <v>6121</v>
      </c>
      <c r="H1036" s="5" t="s">
        <v>27</v>
      </c>
      <c r="I1036" s="5" t="s">
        <v>28</v>
      </c>
      <c r="J1036" s="5" t="s">
        <v>6014</v>
      </c>
      <c r="K1036" s="3" t="s">
        <v>6501</v>
      </c>
      <c r="L1036" s="3" t="s">
        <v>6534</v>
      </c>
      <c r="M1036" s="3"/>
      <c r="N1036" s="3" t="s">
        <v>6535</v>
      </c>
      <c r="O1036" s="5" t="s">
        <v>6124</v>
      </c>
      <c r="P1036" s="3" t="s">
        <v>6536</v>
      </c>
      <c r="Q1036" s="3" t="s">
        <v>6533</v>
      </c>
      <c r="R1036" s="3" t="s">
        <v>35</v>
      </c>
      <c r="S1036" s="5" t="s">
        <v>36</v>
      </c>
      <c r="T1036" s="5" t="s">
        <v>37</v>
      </c>
      <c r="U1036" s="3"/>
    </row>
    <row r="1037" customFormat="false" ht="114.9" hidden="false" customHeight="false" outlineLevel="0" collapsed="false">
      <c r="A1037" s="3" t="n">
        <v>1036</v>
      </c>
      <c r="B1037" s="3" t="s">
        <v>6537</v>
      </c>
      <c r="C1037" s="9" t="s">
        <v>6010</v>
      </c>
      <c r="D1037" s="5" t="s">
        <v>6500</v>
      </c>
      <c r="E1037" s="3" t="s">
        <v>6538</v>
      </c>
      <c r="F1037" s="3" t="s">
        <v>25</v>
      </c>
      <c r="G1037" s="5" t="s">
        <v>6539</v>
      </c>
      <c r="H1037" s="5" t="s">
        <v>27</v>
      </c>
      <c r="I1037" s="5" t="s">
        <v>28</v>
      </c>
      <c r="J1037" s="5" t="s">
        <v>6014</v>
      </c>
      <c r="K1037" s="3" t="s">
        <v>6501</v>
      </c>
      <c r="L1037" s="3" t="s">
        <v>6540</v>
      </c>
      <c r="M1037" s="3"/>
      <c r="N1037" s="3" t="s">
        <v>6541</v>
      </c>
      <c r="O1037" s="5" t="s">
        <v>6542</v>
      </c>
      <c r="P1037" s="3" t="s">
        <v>6543</v>
      </c>
      <c r="Q1037" s="3" t="s">
        <v>6537</v>
      </c>
      <c r="R1037" s="3" t="s">
        <v>35</v>
      </c>
      <c r="S1037" s="5" t="s">
        <v>36</v>
      </c>
      <c r="T1037" s="5" t="s">
        <v>37</v>
      </c>
      <c r="U1037" s="3"/>
    </row>
    <row r="1038" customFormat="false" ht="114.9" hidden="false" customHeight="false" outlineLevel="0" collapsed="false">
      <c r="A1038" s="3" t="n">
        <v>1037</v>
      </c>
      <c r="B1038" s="3" t="s">
        <v>6544</v>
      </c>
      <c r="C1038" s="9" t="s">
        <v>6010</v>
      </c>
      <c r="D1038" s="5" t="s">
        <v>6500</v>
      </c>
      <c r="E1038" s="3" t="s">
        <v>6545</v>
      </c>
      <c r="F1038" s="3" t="s">
        <v>25</v>
      </c>
      <c r="G1038" s="5" t="s">
        <v>6546</v>
      </c>
      <c r="H1038" s="5" t="s">
        <v>27</v>
      </c>
      <c r="I1038" s="5" t="s">
        <v>28</v>
      </c>
      <c r="J1038" s="5" t="s">
        <v>6014</v>
      </c>
      <c r="K1038" s="3" t="s">
        <v>6501</v>
      </c>
      <c r="L1038" s="3" t="s">
        <v>6547</v>
      </c>
      <c r="M1038" s="3"/>
      <c r="N1038" s="3" t="s">
        <v>6548</v>
      </c>
      <c r="O1038" s="5" t="s">
        <v>6549</v>
      </c>
      <c r="P1038" s="3" t="s">
        <v>6550</v>
      </c>
      <c r="Q1038" s="3" t="s">
        <v>6544</v>
      </c>
      <c r="R1038" s="3" t="s">
        <v>35</v>
      </c>
      <c r="S1038" s="5" t="s">
        <v>36</v>
      </c>
      <c r="T1038" s="5" t="s">
        <v>37</v>
      </c>
      <c r="U1038" s="3"/>
    </row>
    <row r="1039" customFormat="false" ht="58.2" hidden="false" customHeight="false" outlineLevel="0" collapsed="false">
      <c r="A1039" s="3" t="n">
        <v>1038</v>
      </c>
      <c r="B1039" s="3" t="s">
        <v>6551</v>
      </c>
      <c r="C1039" s="9" t="s">
        <v>6010</v>
      </c>
      <c r="D1039" s="5" t="s">
        <v>6500</v>
      </c>
      <c r="E1039" s="3" t="s">
        <v>6127</v>
      </c>
      <c r="F1039" s="3" t="s">
        <v>25</v>
      </c>
      <c r="G1039" s="5" t="s">
        <v>6128</v>
      </c>
      <c r="H1039" s="5" t="s">
        <v>27</v>
      </c>
      <c r="I1039" s="5" t="s">
        <v>28</v>
      </c>
      <c r="J1039" s="5" t="s">
        <v>6014</v>
      </c>
      <c r="K1039" s="3" t="s">
        <v>6501</v>
      </c>
      <c r="L1039" s="3" t="s">
        <v>6552</v>
      </c>
      <c r="M1039" s="3"/>
      <c r="N1039" s="3" t="s">
        <v>6553</v>
      </c>
      <c r="O1039" s="5" t="s">
        <v>6131</v>
      </c>
      <c r="P1039" s="3" t="s">
        <v>6554</v>
      </c>
      <c r="Q1039" s="3" t="s">
        <v>6551</v>
      </c>
      <c r="R1039" s="3" t="s">
        <v>35</v>
      </c>
      <c r="S1039" s="5" t="s">
        <v>36</v>
      </c>
      <c r="T1039" s="5" t="s">
        <v>37</v>
      </c>
      <c r="U1039" s="3"/>
    </row>
    <row r="1040" customFormat="false" ht="72.35" hidden="false" customHeight="false" outlineLevel="0" collapsed="false">
      <c r="A1040" s="3" t="n">
        <v>1039</v>
      </c>
      <c r="B1040" s="3" t="s">
        <v>6555</v>
      </c>
      <c r="C1040" s="9" t="s">
        <v>6010</v>
      </c>
      <c r="D1040" s="5" t="s">
        <v>6500</v>
      </c>
      <c r="E1040" s="3" t="s">
        <v>6134</v>
      </c>
      <c r="F1040" s="3" t="s">
        <v>25</v>
      </c>
      <c r="G1040" s="5" t="s">
        <v>6135</v>
      </c>
      <c r="H1040" s="5" t="s">
        <v>27</v>
      </c>
      <c r="I1040" s="5" t="s">
        <v>28</v>
      </c>
      <c r="J1040" s="5" t="s">
        <v>6014</v>
      </c>
      <c r="K1040" s="3" t="s">
        <v>6501</v>
      </c>
      <c r="L1040" s="3" t="s">
        <v>6556</v>
      </c>
      <c r="M1040" s="3"/>
      <c r="N1040" s="3" t="s">
        <v>6557</v>
      </c>
      <c r="O1040" s="5" t="s">
        <v>6138</v>
      </c>
      <c r="P1040" s="3" t="s">
        <v>6558</v>
      </c>
      <c r="Q1040" s="3" t="s">
        <v>6555</v>
      </c>
      <c r="R1040" s="3" t="s">
        <v>35</v>
      </c>
      <c r="S1040" s="5" t="s">
        <v>36</v>
      </c>
      <c r="T1040" s="5" t="s">
        <v>37</v>
      </c>
      <c r="U1040" s="3"/>
    </row>
    <row r="1041" customFormat="false" ht="171.6" hidden="false" customHeight="false" outlineLevel="0" collapsed="false">
      <c r="A1041" s="3" t="n">
        <v>1040</v>
      </c>
      <c r="B1041" s="3" t="s">
        <v>6559</v>
      </c>
      <c r="C1041" s="9" t="s">
        <v>6010</v>
      </c>
      <c r="D1041" s="5" t="s">
        <v>6500</v>
      </c>
      <c r="E1041" s="3" t="s">
        <v>6141</v>
      </c>
      <c r="F1041" s="3" t="s">
        <v>25</v>
      </c>
      <c r="G1041" s="5" t="s">
        <v>6142</v>
      </c>
      <c r="H1041" s="5" t="s">
        <v>27</v>
      </c>
      <c r="I1041" s="5" t="s">
        <v>28</v>
      </c>
      <c r="J1041" s="5" t="s">
        <v>6014</v>
      </c>
      <c r="K1041" s="3" t="s">
        <v>6501</v>
      </c>
      <c r="L1041" s="3" t="s">
        <v>6560</v>
      </c>
      <c r="M1041" s="3"/>
      <c r="N1041" s="3" t="s">
        <v>6561</v>
      </c>
      <c r="O1041" s="5" t="s">
        <v>6145</v>
      </c>
      <c r="P1041" s="3" t="s">
        <v>6562</v>
      </c>
      <c r="Q1041" s="3" t="s">
        <v>6559</v>
      </c>
      <c r="R1041" s="3" t="s">
        <v>35</v>
      </c>
      <c r="S1041" s="5" t="s">
        <v>36</v>
      </c>
      <c r="T1041" s="5" t="s">
        <v>37</v>
      </c>
      <c r="U1041" s="3"/>
    </row>
    <row r="1042" customFormat="false" ht="154.45" hidden="false" customHeight="false" outlineLevel="0" collapsed="false">
      <c r="A1042" s="3" t="n">
        <v>1041</v>
      </c>
      <c r="B1042" s="3" t="s">
        <v>6563</v>
      </c>
      <c r="C1042" s="9" t="s">
        <v>6010</v>
      </c>
      <c r="D1042" s="5" t="s">
        <v>6500</v>
      </c>
      <c r="E1042" s="3" t="s">
        <v>6148</v>
      </c>
      <c r="F1042" s="3" t="s">
        <v>25</v>
      </c>
      <c r="G1042" s="5" t="s">
        <v>6149</v>
      </c>
      <c r="H1042" s="5" t="s">
        <v>27</v>
      </c>
      <c r="I1042" s="5" t="s">
        <v>28</v>
      </c>
      <c r="J1042" s="5" t="s">
        <v>6014</v>
      </c>
      <c r="K1042" s="3" t="s">
        <v>6501</v>
      </c>
      <c r="L1042" s="3" t="s">
        <v>6564</v>
      </c>
      <c r="M1042" s="3"/>
      <c r="N1042" s="3" t="s">
        <v>6565</v>
      </c>
      <c r="O1042" s="5" t="s">
        <v>6152</v>
      </c>
      <c r="P1042" s="3" t="s">
        <v>6566</v>
      </c>
      <c r="Q1042" s="3" t="s">
        <v>6563</v>
      </c>
      <c r="R1042" s="3" t="s">
        <v>35</v>
      </c>
      <c r="S1042" s="5" t="s">
        <v>36</v>
      </c>
      <c r="T1042" s="5" t="s">
        <v>37</v>
      </c>
      <c r="U1042" s="3"/>
    </row>
    <row r="1043" customFormat="false" ht="58.2" hidden="false" customHeight="false" outlineLevel="0" collapsed="false">
      <c r="A1043" s="3" t="n">
        <v>1042</v>
      </c>
      <c r="B1043" s="3" t="s">
        <v>6567</v>
      </c>
      <c r="C1043" s="9" t="s">
        <v>6010</v>
      </c>
      <c r="D1043" s="5" t="s">
        <v>6500</v>
      </c>
      <c r="E1043" s="3" t="s">
        <v>6155</v>
      </c>
      <c r="F1043" s="3" t="s">
        <v>25</v>
      </c>
      <c r="G1043" s="5" t="s">
        <v>1283</v>
      </c>
      <c r="H1043" s="5" t="s">
        <v>27</v>
      </c>
      <c r="I1043" s="5" t="s">
        <v>28</v>
      </c>
      <c r="J1043" s="5" t="s">
        <v>6014</v>
      </c>
      <c r="K1043" s="3" t="s">
        <v>6501</v>
      </c>
      <c r="L1043" s="3" t="s">
        <v>6568</v>
      </c>
      <c r="M1043" s="3"/>
      <c r="N1043" s="3" t="s">
        <v>6569</v>
      </c>
      <c r="O1043" s="5" t="s">
        <v>6158</v>
      </c>
      <c r="P1043" s="3" t="s">
        <v>6570</v>
      </c>
      <c r="Q1043" s="3" t="s">
        <v>6567</v>
      </c>
      <c r="R1043" s="3" t="s">
        <v>35</v>
      </c>
      <c r="S1043" s="5" t="s">
        <v>36</v>
      </c>
      <c r="T1043" s="5" t="s">
        <v>37</v>
      </c>
      <c r="U1043" s="3"/>
    </row>
    <row r="1044" customFormat="false" ht="157.45" hidden="false" customHeight="false" outlineLevel="0" collapsed="false">
      <c r="A1044" s="3" t="n">
        <v>1043</v>
      </c>
      <c r="B1044" s="3" t="s">
        <v>6571</v>
      </c>
      <c r="C1044" s="9" t="s">
        <v>6010</v>
      </c>
      <c r="D1044" s="5" t="s">
        <v>6500</v>
      </c>
      <c r="E1044" s="3" t="s">
        <v>6572</v>
      </c>
      <c r="F1044" s="3" t="s">
        <v>25</v>
      </c>
      <c r="G1044" s="5" t="s">
        <v>6573</v>
      </c>
      <c r="H1044" s="5" t="s">
        <v>27</v>
      </c>
      <c r="I1044" s="5" t="s">
        <v>28</v>
      </c>
      <c r="J1044" s="5" t="s">
        <v>6014</v>
      </c>
      <c r="K1044" s="3" t="s">
        <v>6501</v>
      </c>
      <c r="L1044" s="3" t="s">
        <v>6574</v>
      </c>
      <c r="M1044" s="3"/>
      <c r="N1044" s="3" t="s">
        <v>6575</v>
      </c>
      <c r="O1044" s="5" t="s">
        <v>6576</v>
      </c>
      <c r="P1044" s="3" t="s">
        <v>6577</v>
      </c>
      <c r="Q1044" s="3" t="s">
        <v>6571</v>
      </c>
      <c r="R1044" s="3" t="s">
        <v>35</v>
      </c>
      <c r="S1044" s="5" t="s">
        <v>36</v>
      </c>
      <c r="T1044" s="5" t="s">
        <v>37</v>
      </c>
      <c r="U1044" s="3"/>
    </row>
    <row r="1045" customFormat="false" ht="157.45" hidden="false" customHeight="false" outlineLevel="0" collapsed="false">
      <c r="A1045" s="3" t="n">
        <v>1044</v>
      </c>
      <c r="B1045" s="3" t="s">
        <v>6578</v>
      </c>
      <c r="C1045" s="9" t="s">
        <v>6010</v>
      </c>
      <c r="D1045" s="5" t="s">
        <v>6500</v>
      </c>
      <c r="E1045" s="3" t="s">
        <v>6579</v>
      </c>
      <c r="F1045" s="3" t="s">
        <v>25</v>
      </c>
      <c r="G1045" s="5" t="s">
        <v>6580</v>
      </c>
      <c r="H1045" s="5" t="s">
        <v>27</v>
      </c>
      <c r="I1045" s="5" t="s">
        <v>28</v>
      </c>
      <c r="J1045" s="5" t="s">
        <v>6014</v>
      </c>
      <c r="K1045" s="3" t="s">
        <v>6501</v>
      </c>
      <c r="L1045" s="3" t="s">
        <v>6581</v>
      </c>
      <c r="M1045" s="3"/>
      <c r="N1045" s="3" t="s">
        <v>6582</v>
      </c>
      <c r="O1045" s="5" t="s">
        <v>6583</v>
      </c>
      <c r="P1045" s="3" t="s">
        <v>6584</v>
      </c>
      <c r="Q1045" s="3" t="s">
        <v>6578</v>
      </c>
      <c r="R1045" s="3" t="s">
        <v>35</v>
      </c>
      <c r="S1045" s="5" t="s">
        <v>36</v>
      </c>
      <c r="T1045" s="5" t="s">
        <v>37</v>
      </c>
      <c r="U1045" s="3"/>
    </row>
    <row r="1046" customFormat="false" ht="157.45" hidden="false" customHeight="false" outlineLevel="0" collapsed="false">
      <c r="A1046" s="3" t="n">
        <v>1045</v>
      </c>
      <c r="B1046" s="3" t="s">
        <v>6585</v>
      </c>
      <c r="C1046" s="9" t="s">
        <v>6010</v>
      </c>
      <c r="D1046" s="5" t="s">
        <v>6500</v>
      </c>
      <c r="E1046" s="3" t="s">
        <v>6586</v>
      </c>
      <c r="F1046" s="3" t="s">
        <v>25</v>
      </c>
      <c r="G1046" s="5" t="s">
        <v>466</v>
      </c>
      <c r="H1046" s="5" t="s">
        <v>27</v>
      </c>
      <c r="I1046" s="5" t="s">
        <v>28</v>
      </c>
      <c r="J1046" s="5" t="s">
        <v>6014</v>
      </c>
      <c r="K1046" s="3" t="s">
        <v>6501</v>
      </c>
      <c r="L1046" s="3" t="s">
        <v>6587</v>
      </c>
      <c r="M1046" s="3"/>
      <c r="N1046" s="3" t="s">
        <v>6588</v>
      </c>
      <c r="O1046" s="5" t="s">
        <v>6589</v>
      </c>
      <c r="P1046" s="3" t="s">
        <v>6590</v>
      </c>
      <c r="Q1046" s="3" t="s">
        <v>6585</v>
      </c>
      <c r="R1046" s="3" t="s">
        <v>35</v>
      </c>
      <c r="S1046" s="5" t="s">
        <v>36</v>
      </c>
      <c r="T1046" s="5" t="s">
        <v>37</v>
      </c>
      <c r="U1046" s="3"/>
    </row>
    <row r="1047" customFormat="false" ht="143.25" hidden="false" customHeight="false" outlineLevel="0" collapsed="false">
      <c r="A1047" s="3" t="n">
        <v>1046</v>
      </c>
      <c r="B1047" s="3" t="s">
        <v>6591</v>
      </c>
      <c r="C1047" s="9" t="s">
        <v>6010</v>
      </c>
      <c r="D1047" s="5" t="s">
        <v>6500</v>
      </c>
      <c r="E1047" s="3" t="s">
        <v>6592</v>
      </c>
      <c r="F1047" s="3" t="s">
        <v>25</v>
      </c>
      <c r="G1047" s="5" t="s">
        <v>6593</v>
      </c>
      <c r="H1047" s="5" t="s">
        <v>27</v>
      </c>
      <c r="I1047" s="5" t="s">
        <v>28</v>
      </c>
      <c r="J1047" s="5" t="s">
        <v>6014</v>
      </c>
      <c r="K1047" s="3" t="s">
        <v>6501</v>
      </c>
      <c r="L1047" s="3" t="s">
        <v>6594</v>
      </c>
      <c r="M1047" s="3"/>
      <c r="N1047" s="3" t="s">
        <v>6595</v>
      </c>
      <c r="O1047" s="5" t="s">
        <v>6596</v>
      </c>
      <c r="P1047" s="3" t="s">
        <v>6597</v>
      </c>
      <c r="Q1047" s="3" t="s">
        <v>6591</v>
      </c>
      <c r="R1047" s="3" t="s">
        <v>35</v>
      </c>
      <c r="S1047" s="5" t="s">
        <v>36</v>
      </c>
      <c r="T1047" s="5" t="s">
        <v>37</v>
      </c>
      <c r="U1047" s="3"/>
    </row>
    <row r="1048" customFormat="false" ht="157.45" hidden="false" customHeight="false" outlineLevel="0" collapsed="false">
      <c r="A1048" s="3" t="n">
        <v>1047</v>
      </c>
      <c r="B1048" s="3" t="s">
        <v>6598</v>
      </c>
      <c r="C1048" s="9" t="s">
        <v>6010</v>
      </c>
      <c r="D1048" s="5" t="s">
        <v>6500</v>
      </c>
      <c r="E1048" s="3" t="s">
        <v>6599</v>
      </c>
      <c r="F1048" s="3" t="s">
        <v>25</v>
      </c>
      <c r="G1048" s="5" t="s">
        <v>6320</v>
      </c>
      <c r="H1048" s="5" t="s">
        <v>27</v>
      </c>
      <c r="I1048" s="5" t="s">
        <v>28</v>
      </c>
      <c r="J1048" s="5" t="s">
        <v>6014</v>
      </c>
      <c r="K1048" s="3" t="s">
        <v>6501</v>
      </c>
      <c r="L1048" s="3" t="s">
        <v>6600</v>
      </c>
      <c r="M1048" s="3"/>
      <c r="N1048" s="3" t="s">
        <v>6601</v>
      </c>
      <c r="O1048" s="5" t="s">
        <v>6323</v>
      </c>
      <c r="P1048" s="3" t="s">
        <v>6602</v>
      </c>
      <c r="Q1048" s="3" t="s">
        <v>6598</v>
      </c>
      <c r="R1048" s="3" t="s">
        <v>35</v>
      </c>
      <c r="S1048" s="5" t="s">
        <v>36</v>
      </c>
      <c r="T1048" s="5" t="s">
        <v>37</v>
      </c>
      <c r="U1048" s="3"/>
    </row>
    <row r="1049" customFormat="false" ht="171.6" hidden="false" customHeight="false" outlineLevel="0" collapsed="false">
      <c r="A1049" s="3" t="n">
        <v>1048</v>
      </c>
      <c r="B1049" s="3" t="s">
        <v>6603</v>
      </c>
      <c r="C1049" s="9" t="s">
        <v>6010</v>
      </c>
      <c r="D1049" s="5" t="s">
        <v>6500</v>
      </c>
      <c r="E1049" s="3" t="s">
        <v>6604</v>
      </c>
      <c r="F1049" s="3" t="s">
        <v>25</v>
      </c>
      <c r="G1049" s="5" t="s">
        <v>6605</v>
      </c>
      <c r="H1049" s="5" t="s">
        <v>27</v>
      </c>
      <c r="I1049" s="5" t="s">
        <v>28</v>
      </c>
      <c r="J1049" s="5" t="s">
        <v>6014</v>
      </c>
      <c r="K1049" s="3" t="s">
        <v>6501</v>
      </c>
      <c r="L1049" s="3" t="s">
        <v>6606</v>
      </c>
      <c r="M1049" s="3"/>
      <c r="N1049" s="3" t="s">
        <v>6607</v>
      </c>
      <c r="O1049" s="5" t="s">
        <v>6608</v>
      </c>
      <c r="P1049" s="3" t="s">
        <v>6609</v>
      </c>
      <c r="Q1049" s="3" t="s">
        <v>6603</v>
      </c>
      <c r="R1049" s="3" t="s">
        <v>35</v>
      </c>
      <c r="S1049" s="5" t="s">
        <v>36</v>
      </c>
      <c r="T1049" s="5" t="s">
        <v>37</v>
      </c>
      <c r="U1049" s="3"/>
    </row>
    <row r="1050" customFormat="false" ht="72.35" hidden="false" customHeight="false" outlineLevel="0" collapsed="false">
      <c r="A1050" s="3" t="n">
        <v>1049</v>
      </c>
      <c r="B1050" s="3" t="s">
        <v>6610</v>
      </c>
      <c r="C1050" s="9" t="s">
        <v>6010</v>
      </c>
      <c r="D1050" s="5" t="s">
        <v>6500</v>
      </c>
      <c r="E1050" s="3" t="s">
        <v>6611</v>
      </c>
      <c r="F1050" s="3" t="s">
        <v>25</v>
      </c>
      <c r="G1050" s="5" t="s">
        <v>946</v>
      </c>
      <c r="H1050" s="5" t="s">
        <v>27</v>
      </c>
      <c r="I1050" s="5" t="s">
        <v>28</v>
      </c>
      <c r="J1050" s="5" t="s">
        <v>6014</v>
      </c>
      <c r="K1050" s="3" t="s">
        <v>6501</v>
      </c>
      <c r="L1050" s="3" t="s">
        <v>6612</v>
      </c>
      <c r="M1050" s="3"/>
      <c r="N1050" s="3" t="s">
        <v>6613</v>
      </c>
      <c r="O1050" s="5" t="s">
        <v>6355</v>
      </c>
      <c r="P1050" s="3" t="s">
        <v>6614</v>
      </c>
      <c r="Q1050" s="3" t="s">
        <v>6610</v>
      </c>
      <c r="R1050" s="3" t="s">
        <v>35</v>
      </c>
      <c r="S1050" s="5" t="s">
        <v>36</v>
      </c>
      <c r="T1050" s="5" t="s">
        <v>37</v>
      </c>
      <c r="U1050" s="3"/>
    </row>
    <row r="1051" customFormat="false" ht="100.7" hidden="false" customHeight="false" outlineLevel="0" collapsed="false">
      <c r="A1051" s="3" t="n">
        <v>1050</v>
      </c>
      <c r="B1051" s="3" t="s">
        <v>6615</v>
      </c>
      <c r="C1051" s="9" t="s">
        <v>6010</v>
      </c>
      <c r="D1051" s="5" t="s">
        <v>6500</v>
      </c>
      <c r="E1051" s="3" t="s">
        <v>6616</v>
      </c>
      <c r="F1051" s="3" t="s">
        <v>25</v>
      </c>
      <c r="G1051" s="5" t="s">
        <v>960</v>
      </c>
      <c r="H1051" s="5" t="s">
        <v>27</v>
      </c>
      <c r="I1051" s="5" t="s">
        <v>28</v>
      </c>
      <c r="J1051" s="5" t="s">
        <v>6014</v>
      </c>
      <c r="K1051" s="3" t="s">
        <v>6501</v>
      </c>
      <c r="L1051" s="3" t="s">
        <v>6617</v>
      </c>
      <c r="M1051" s="3"/>
      <c r="N1051" s="3" t="s">
        <v>6618</v>
      </c>
      <c r="O1051" s="5" t="s">
        <v>6619</v>
      </c>
      <c r="P1051" s="3" t="s">
        <v>6620</v>
      </c>
      <c r="Q1051" s="3" t="s">
        <v>6615</v>
      </c>
      <c r="R1051" s="3" t="s">
        <v>35</v>
      </c>
      <c r="S1051" s="5" t="s">
        <v>36</v>
      </c>
      <c r="T1051" s="5" t="s">
        <v>37</v>
      </c>
      <c r="U1051" s="3"/>
    </row>
    <row r="1052" customFormat="false" ht="44" hidden="false" customHeight="false" outlineLevel="0" collapsed="false">
      <c r="A1052" s="3" t="n">
        <v>1051</v>
      </c>
      <c r="B1052" s="3" t="s">
        <v>6621</v>
      </c>
      <c r="C1052" s="9" t="s">
        <v>6010</v>
      </c>
      <c r="D1052" s="5" t="s">
        <v>6500</v>
      </c>
      <c r="E1052" s="3" t="s">
        <v>6622</v>
      </c>
      <c r="F1052" s="3" t="s">
        <v>25</v>
      </c>
      <c r="G1052" s="5" t="s">
        <v>878</v>
      </c>
      <c r="H1052" s="5" t="s">
        <v>27</v>
      </c>
      <c r="I1052" s="5" t="s">
        <v>28</v>
      </c>
      <c r="J1052" s="5" t="s">
        <v>6014</v>
      </c>
      <c r="K1052" s="3" t="s">
        <v>6501</v>
      </c>
      <c r="L1052" s="3" t="s">
        <v>6623</v>
      </c>
      <c r="M1052" s="3"/>
      <c r="N1052" s="3" t="s">
        <v>6624</v>
      </c>
      <c r="O1052" s="5" t="s">
        <v>6625</v>
      </c>
      <c r="P1052" s="3" t="s">
        <v>6626</v>
      </c>
      <c r="Q1052" s="3" t="s">
        <v>6621</v>
      </c>
      <c r="R1052" s="3" t="s">
        <v>35</v>
      </c>
      <c r="S1052" s="5" t="s">
        <v>36</v>
      </c>
      <c r="T1052" s="5" t="s">
        <v>37</v>
      </c>
      <c r="U1052" s="3"/>
    </row>
    <row r="1053" customFormat="false" ht="72.35" hidden="false" customHeight="false" outlineLevel="0" collapsed="false">
      <c r="A1053" s="3" t="n">
        <v>1052</v>
      </c>
      <c r="B1053" s="3" t="s">
        <v>6627</v>
      </c>
      <c r="C1053" s="9" t="s">
        <v>6010</v>
      </c>
      <c r="D1053" s="5" t="s">
        <v>6500</v>
      </c>
      <c r="E1053" s="3" t="s">
        <v>6628</v>
      </c>
      <c r="F1053" s="3" t="s">
        <v>25</v>
      </c>
      <c r="G1053" s="5" t="s">
        <v>6629</v>
      </c>
      <c r="H1053" s="5" t="s">
        <v>27</v>
      </c>
      <c r="I1053" s="5" t="s">
        <v>28</v>
      </c>
      <c r="J1053" s="5" t="s">
        <v>6014</v>
      </c>
      <c r="K1053" s="3" t="s">
        <v>6501</v>
      </c>
      <c r="L1053" s="3" t="s">
        <v>6630</v>
      </c>
      <c r="M1053" s="3"/>
      <c r="N1053" s="3" t="s">
        <v>6631</v>
      </c>
      <c r="O1053" s="5" t="s">
        <v>6632</v>
      </c>
      <c r="P1053" s="3" t="s">
        <v>6633</v>
      </c>
      <c r="Q1053" s="3" t="s">
        <v>6627</v>
      </c>
      <c r="R1053" s="3" t="s">
        <v>35</v>
      </c>
      <c r="S1053" s="5" t="s">
        <v>36</v>
      </c>
      <c r="T1053" s="5" t="s">
        <v>37</v>
      </c>
      <c r="U1053" s="3"/>
    </row>
    <row r="1054" customFormat="false" ht="41" hidden="false" customHeight="false" outlineLevel="0" collapsed="false">
      <c r="A1054" s="3" t="n">
        <v>1053</v>
      </c>
      <c r="B1054" s="3" t="s">
        <v>6634</v>
      </c>
      <c r="C1054" s="9" t="s">
        <v>6010</v>
      </c>
      <c r="D1054" s="5" t="s">
        <v>6500</v>
      </c>
      <c r="E1054" s="3" t="s">
        <v>6635</v>
      </c>
      <c r="F1054" s="3" t="s">
        <v>25</v>
      </c>
      <c r="G1054" s="5" t="s">
        <v>6636</v>
      </c>
      <c r="H1054" s="5" t="s">
        <v>27</v>
      </c>
      <c r="I1054" s="5" t="s">
        <v>28</v>
      </c>
      <c r="J1054" s="5" t="s">
        <v>6014</v>
      </c>
      <c r="K1054" s="3" t="s">
        <v>6501</v>
      </c>
      <c r="L1054" s="3" t="s">
        <v>6637</v>
      </c>
      <c r="M1054" s="3"/>
      <c r="N1054" s="3" t="s">
        <v>6638</v>
      </c>
      <c r="O1054" s="5" t="s">
        <v>6639</v>
      </c>
      <c r="P1054" s="3" t="s">
        <v>6640</v>
      </c>
      <c r="Q1054" s="3" t="s">
        <v>6634</v>
      </c>
      <c r="R1054" s="3" t="s">
        <v>35</v>
      </c>
      <c r="S1054" s="5" t="s">
        <v>36</v>
      </c>
      <c r="T1054" s="5" t="s">
        <v>37</v>
      </c>
      <c r="U1054" s="3"/>
    </row>
    <row r="1055" customFormat="false" ht="44" hidden="false" customHeight="false" outlineLevel="0" collapsed="false">
      <c r="A1055" s="3" t="n">
        <v>1054</v>
      </c>
      <c r="B1055" s="3" t="s">
        <v>6641</v>
      </c>
      <c r="C1055" s="9" t="s">
        <v>6010</v>
      </c>
      <c r="D1055" s="5" t="s">
        <v>6500</v>
      </c>
      <c r="E1055" s="3" t="s">
        <v>6642</v>
      </c>
      <c r="F1055" s="3" t="s">
        <v>25</v>
      </c>
      <c r="G1055" s="5" t="s">
        <v>6643</v>
      </c>
      <c r="H1055" s="5" t="s">
        <v>27</v>
      </c>
      <c r="I1055" s="5" t="s">
        <v>28</v>
      </c>
      <c r="J1055" s="5" t="s">
        <v>6014</v>
      </c>
      <c r="K1055" s="3" t="s">
        <v>6501</v>
      </c>
      <c r="L1055" s="3" t="s">
        <v>6644</v>
      </c>
      <c r="M1055" s="3"/>
      <c r="N1055" s="3" t="s">
        <v>6645</v>
      </c>
      <c r="O1055" s="5" t="s">
        <v>6646</v>
      </c>
      <c r="P1055" s="3" t="s">
        <v>6647</v>
      </c>
      <c r="Q1055" s="3" t="s">
        <v>6641</v>
      </c>
      <c r="R1055" s="3" t="s">
        <v>35</v>
      </c>
      <c r="S1055" s="5" t="s">
        <v>36</v>
      </c>
      <c r="T1055" s="5" t="s">
        <v>37</v>
      </c>
      <c r="U1055" s="3"/>
    </row>
    <row r="1056" customFormat="false" ht="58.2" hidden="false" customHeight="false" outlineLevel="0" collapsed="false">
      <c r="A1056" s="3" t="n">
        <v>1055</v>
      </c>
      <c r="B1056" s="3" t="s">
        <v>6648</v>
      </c>
      <c r="C1056" s="9" t="s">
        <v>6010</v>
      </c>
      <c r="D1056" s="5" t="s">
        <v>6500</v>
      </c>
      <c r="E1056" s="3" t="s">
        <v>6649</v>
      </c>
      <c r="F1056" s="3" t="s">
        <v>25</v>
      </c>
      <c r="G1056" s="5" t="s">
        <v>6650</v>
      </c>
      <c r="H1056" s="5" t="s">
        <v>27</v>
      </c>
      <c r="I1056" s="5" t="s">
        <v>28</v>
      </c>
      <c r="J1056" s="5" t="s">
        <v>6014</v>
      </c>
      <c r="K1056" s="3" t="s">
        <v>6501</v>
      </c>
      <c r="L1056" s="3" t="s">
        <v>6651</v>
      </c>
      <c r="M1056" s="3"/>
      <c r="N1056" s="3" t="s">
        <v>6652</v>
      </c>
      <c r="O1056" s="5" t="s">
        <v>6653</v>
      </c>
      <c r="P1056" s="3" t="s">
        <v>6654</v>
      </c>
      <c r="Q1056" s="3" t="s">
        <v>6648</v>
      </c>
      <c r="R1056" s="3" t="s">
        <v>35</v>
      </c>
      <c r="S1056" s="5" t="s">
        <v>36</v>
      </c>
      <c r="T1056" s="5" t="s">
        <v>37</v>
      </c>
      <c r="U1056" s="3"/>
    </row>
    <row r="1057" customFormat="false" ht="38.05" hidden="false" customHeight="false" outlineLevel="0" collapsed="false">
      <c r="A1057" s="3" t="n">
        <v>1056</v>
      </c>
      <c r="B1057" s="3" t="s">
        <v>6655</v>
      </c>
      <c r="C1057" s="9" t="s">
        <v>6010</v>
      </c>
      <c r="D1057" s="5" t="s">
        <v>6500</v>
      </c>
      <c r="E1057" s="3" t="s">
        <v>6656</v>
      </c>
      <c r="F1057" s="3" t="s">
        <v>25</v>
      </c>
      <c r="G1057" s="3" t="s">
        <v>6657</v>
      </c>
      <c r="H1057" s="5" t="s">
        <v>27</v>
      </c>
      <c r="I1057" s="5" t="s">
        <v>28</v>
      </c>
      <c r="J1057" s="5" t="s">
        <v>6014</v>
      </c>
      <c r="K1057" s="3" t="s">
        <v>6501</v>
      </c>
      <c r="L1057" s="3" t="s">
        <v>6658</v>
      </c>
      <c r="M1057" s="3"/>
      <c r="N1057" s="3" t="s">
        <v>6659</v>
      </c>
      <c r="O1057" s="3" t="s">
        <v>6660</v>
      </c>
      <c r="P1057" s="3" t="s">
        <v>6661</v>
      </c>
      <c r="Q1057" s="3" t="s">
        <v>6655</v>
      </c>
      <c r="R1057" s="3" t="s">
        <v>35</v>
      </c>
      <c r="S1057" s="5" t="s">
        <v>36</v>
      </c>
      <c r="T1057" s="5" t="s">
        <v>37</v>
      </c>
      <c r="U1057" s="3"/>
    </row>
    <row r="1058" customFormat="false" ht="157.45" hidden="false" customHeight="false" outlineLevel="0" collapsed="false">
      <c r="A1058" s="3" t="n">
        <v>1057</v>
      </c>
      <c r="B1058" s="3" t="s">
        <v>6662</v>
      </c>
      <c r="C1058" s="9" t="s">
        <v>6010</v>
      </c>
      <c r="D1058" s="5" t="s">
        <v>6500</v>
      </c>
      <c r="E1058" s="3" t="s">
        <v>6663</v>
      </c>
      <c r="F1058" s="3" t="s">
        <v>25</v>
      </c>
      <c r="G1058" s="5" t="s">
        <v>6664</v>
      </c>
      <c r="H1058" s="5" t="s">
        <v>27</v>
      </c>
      <c r="I1058" s="5" t="s">
        <v>28</v>
      </c>
      <c r="J1058" s="5" t="s">
        <v>6014</v>
      </c>
      <c r="K1058" s="3" t="s">
        <v>6501</v>
      </c>
      <c r="L1058" s="3" t="s">
        <v>6665</v>
      </c>
      <c r="M1058" s="3"/>
      <c r="N1058" s="3" t="s">
        <v>6666</v>
      </c>
      <c r="O1058" s="5" t="s">
        <v>6667</v>
      </c>
      <c r="P1058" s="3" t="s">
        <v>6668</v>
      </c>
      <c r="Q1058" s="3" t="s">
        <v>6662</v>
      </c>
      <c r="R1058" s="3" t="s">
        <v>35</v>
      </c>
      <c r="S1058" s="5" t="s">
        <v>36</v>
      </c>
      <c r="T1058" s="5" t="s">
        <v>37</v>
      </c>
      <c r="U1058" s="3"/>
    </row>
    <row r="1059" customFormat="false" ht="129.1" hidden="false" customHeight="false" outlineLevel="0" collapsed="false">
      <c r="A1059" s="3" t="n">
        <v>1058</v>
      </c>
      <c r="B1059" s="3" t="s">
        <v>6669</v>
      </c>
      <c r="C1059" s="9" t="s">
        <v>6010</v>
      </c>
      <c r="D1059" s="5" t="s">
        <v>6500</v>
      </c>
      <c r="E1059" s="3" t="s">
        <v>6670</v>
      </c>
      <c r="F1059" s="3" t="s">
        <v>25</v>
      </c>
      <c r="G1059" s="5" t="s">
        <v>6671</v>
      </c>
      <c r="H1059" s="5" t="s">
        <v>27</v>
      </c>
      <c r="I1059" s="5" t="s">
        <v>28</v>
      </c>
      <c r="J1059" s="5" t="s">
        <v>6014</v>
      </c>
      <c r="K1059" s="3" t="s">
        <v>6501</v>
      </c>
      <c r="L1059" s="3" t="s">
        <v>6672</v>
      </c>
      <c r="M1059" s="3"/>
      <c r="N1059" s="3" t="s">
        <v>6673</v>
      </c>
      <c r="O1059" s="5" t="s">
        <v>6674</v>
      </c>
      <c r="P1059" s="3" t="s">
        <v>6675</v>
      </c>
      <c r="Q1059" s="3" t="s">
        <v>6669</v>
      </c>
      <c r="R1059" s="3" t="s">
        <v>35</v>
      </c>
      <c r="S1059" s="5" t="s">
        <v>36</v>
      </c>
      <c r="T1059" s="5" t="s">
        <v>37</v>
      </c>
      <c r="U1059" s="3"/>
    </row>
    <row r="1060" customFormat="false" ht="44" hidden="false" customHeight="false" outlineLevel="0" collapsed="false">
      <c r="A1060" s="3" t="n">
        <v>1059</v>
      </c>
      <c r="B1060" s="3" t="s">
        <v>6676</v>
      </c>
      <c r="C1060" s="9" t="s">
        <v>6010</v>
      </c>
      <c r="D1060" s="5" t="s">
        <v>6500</v>
      </c>
      <c r="E1060" s="3" t="s">
        <v>6677</v>
      </c>
      <c r="F1060" s="3" t="s">
        <v>25</v>
      </c>
      <c r="G1060" s="5" t="s">
        <v>6399</v>
      </c>
      <c r="H1060" s="5" t="s">
        <v>27</v>
      </c>
      <c r="I1060" s="5" t="s">
        <v>28</v>
      </c>
      <c r="J1060" s="5" t="s">
        <v>6014</v>
      </c>
      <c r="K1060" s="3" t="s">
        <v>6501</v>
      </c>
      <c r="L1060" s="3" t="s">
        <v>6678</v>
      </c>
      <c r="M1060" s="3"/>
      <c r="N1060" s="3" t="s">
        <v>6679</v>
      </c>
      <c r="O1060" s="5" t="s">
        <v>6402</v>
      </c>
      <c r="P1060" s="3" t="s">
        <v>6680</v>
      </c>
      <c r="Q1060" s="3" t="s">
        <v>6676</v>
      </c>
      <c r="R1060" s="3" t="s">
        <v>35</v>
      </c>
      <c r="S1060" s="5" t="s">
        <v>36</v>
      </c>
      <c r="T1060" s="5" t="s">
        <v>37</v>
      </c>
      <c r="U1060" s="3"/>
    </row>
    <row r="1061" customFormat="false" ht="44" hidden="false" customHeight="false" outlineLevel="0" collapsed="false">
      <c r="A1061" s="3" t="n">
        <v>1060</v>
      </c>
      <c r="B1061" s="3" t="s">
        <v>6681</v>
      </c>
      <c r="C1061" s="9" t="s">
        <v>6010</v>
      </c>
      <c r="D1061" s="5" t="s">
        <v>6500</v>
      </c>
      <c r="E1061" s="3" t="s">
        <v>6682</v>
      </c>
      <c r="F1061" s="3" t="s">
        <v>25</v>
      </c>
      <c r="G1061" s="5" t="s">
        <v>6683</v>
      </c>
      <c r="H1061" s="5" t="s">
        <v>27</v>
      </c>
      <c r="I1061" s="5" t="s">
        <v>28</v>
      </c>
      <c r="J1061" s="5" t="s">
        <v>6014</v>
      </c>
      <c r="K1061" s="3" t="s">
        <v>6501</v>
      </c>
      <c r="L1061" s="3" t="s">
        <v>6684</v>
      </c>
      <c r="M1061" s="3"/>
      <c r="N1061" s="3" t="s">
        <v>6685</v>
      </c>
      <c r="O1061" s="5" t="s">
        <v>6686</v>
      </c>
      <c r="P1061" s="3" t="s">
        <v>6687</v>
      </c>
      <c r="Q1061" s="3" t="s">
        <v>6681</v>
      </c>
      <c r="R1061" s="3" t="s">
        <v>35</v>
      </c>
      <c r="S1061" s="5" t="s">
        <v>36</v>
      </c>
      <c r="T1061" s="5" t="s">
        <v>37</v>
      </c>
      <c r="U1061" s="3"/>
    </row>
    <row r="1062" customFormat="false" ht="86.55" hidden="false" customHeight="false" outlineLevel="0" collapsed="false">
      <c r="A1062" s="3" t="n">
        <v>1061</v>
      </c>
      <c r="B1062" s="3" t="s">
        <v>6688</v>
      </c>
      <c r="C1062" s="9" t="s">
        <v>6010</v>
      </c>
      <c r="D1062" s="5" t="s">
        <v>6500</v>
      </c>
      <c r="E1062" s="3" t="s">
        <v>6689</v>
      </c>
      <c r="F1062" s="3" t="s">
        <v>25</v>
      </c>
      <c r="G1062" s="5" t="s">
        <v>6690</v>
      </c>
      <c r="H1062" s="5" t="s">
        <v>27</v>
      </c>
      <c r="I1062" s="5" t="s">
        <v>28</v>
      </c>
      <c r="J1062" s="5" t="s">
        <v>6014</v>
      </c>
      <c r="K1062" s="3" t="s">
        <v>6501</v>
      </c>
      <c r="L1062" s="3" t="s">
        <v>6691</v>
      </c>
      <c r="M1062" s="3"/>
      <c r="N1062" s="3" t="s">
        <v>6692</v>
      </c>
      <c r="O1062" s="5" t="s">
        <v>6693</v>
      </c>
      <c r="P1062" s="3" t="s">
        <v>6694</v>
      </c>
      <c r="Q1062" s="3" t="s">
        <v>6688</v>
      </c>
      <c r="R1062" s="3" t="s">
        <v>35</v>
      </c>
      <c r="S1062" s="5" t="s">
        <v>36</v>
      </c>
      <c r="T1062" s="5" t="s">
        <v>37</v>
      </c>
      <c r="U1062" s="3"/>
    </row>
    <row r="1063" customFormat="false" ht="58.2" hidden="false" customHeight="false" outlineLevel="0" collapsed="false">
      <c r="A1063" s="3" t="n">
        <v>1062</v>
      </c>
      <c r="B1063" s="3" t="s">
        <v>6695</v>
      </c>
      <c r="C1063" s="9" t="s">
        <v>6010</v>
      </c>
      <c r="D1063" s="5" t="s">
        <v>6500</v>
      </c>
      <c r="E1063" s="3" t="s">
        <v>6696</v>
      </c>
      <c r="F1063" s="3" t="s">
        <v>25</v>
      </c>
      <c r="G1063" s="5" t="s">
        <v>6697</v>
      </c>
      <c r="H1063" s="5" t="s">
        <v>27</v>
      </c>
      <c r="I1063" s="5" t="s">
        <v>28</v>
      </c>
      <c r="J1063" s="5" t="s">
        <v>6014</v>
      </c>
      <c r="K1063" s="3" t="s">
        <v>6501</v>
      </c>
      <c r="L1063" s="3" t="s">
        <v>6698</v>
      </c>
      <c r="M1063" s="3"/>
      <c r="N1063" s="3" t="s">
        <v>6699</v>
      </c>
      <c r="O1063" s="5" t="s">
        <v>6700</v>
      </c>
      <c r="P1063" s="3" t="s">
        <v>6701</v>
      </c>
      <c r="Q1063" s="3" t="s">
        <v>6695</v>
      </c>
      <c r="R1063" s="3" t="s">
        <v>35</v>
      </c>
      <c r="S1063" s="5" t="s">
        <v>36</v>
      </c>
      <c r="T1063" s="5" t="s">
        <v>37</v>
      </c>
      <c r="U1063" s="3"/>
    </row>
    <row r="1064" customFormat="false" ht="58.2" hidden="false" customHeight="false" outlineLevel="0" collapsed="false">
      <c r="A1064" s="3" t="n">
        <v>1063</v>
      </c>
      <c r="B1064" s="3" t="s">
        <v>6702</v>
      </c>
      <c r="C1064" s="9" t="s">
        <v>6010</v>
      </c>
      <c r="D1064" s="5" t="s">
        <v>6500</v>
      </c>
      <c r="E1064" s="3" t="s">
        <v>6703</v>
      </c>
      <c r="F1064" s="3" t="s">
        <v>25</v>
      </c>
      <c r="G1064" s="5" t="s">
        <v>6431</v>
      </c>
      <c r="H1064" s="5" t="s">
        <v>27</v>
      </c>
      <c r="I1064" s="5" t="s">
        <v>28</v>
      </c>
      <c r="J1064" s="5" t="s">
        <v>6014</v>
      </c>
      <c r="K1064" s="3" t="s">
        <v>6501</v>
      </c>
      <c r="L1064" s="3" t="s">
        <v>6704</v>
      </c>
      <c r="M1064" s="3"/>
      <c r="N1064" s="3" t="s">
        <v>6705</v>
      </c>
      <c r="O1064" s="5" t="s">
        <v>6434</v>
      </c>
      <c r="P1064" s="3" t="s">
        <v>6706</v>
      </c>
      <c r="Q1064" s="3" t="s">
        <v>6702</v>
      </c>
      <c r="R1064" s="3" t="s">
        <v>35</v>
      </c>
      <c r="S1064" s="5" t="s">
        <v>36</v>
      </c>
      <c r="T1064" s="5" t="s">
        <v>37</v>
      </c>
      <c r="U1064" s="3"/>
    </row>
    <row r="1065" customFormat="false" ht="58.2" hidden="false" customHeight="false" outlineLevel="0" collapsed="false">
      <c r="A1065" s="3" t="n">
        <v>1064</v>
      </c>
      <c r="B1065" s="3" t="s">
        <v>6707</v>
      </c>
      <c r="C1065" s="9" t="s">
        <v>6010</v>
      </c>
      <c r="D1065" s="5" t="s">
        <v>6500</v>
      </c>
      <c r="E1065" s="3" t="s">
        <v>6708</v>
      </c>
      <c r="F1065" s="3" t="s">
        <v>25</v>
      </c>
      <c r="G1065" s="5" t="s">
        <v>6438</v>
      </c>
      <c r="H1065" s="5" t="s">
        <v>27</v>
      </c>
      <c r="I1065" s="5" t="s">
        <v>28</v>
      </c>
      <c r="J1065" s="5" t="s">
        <v>6014</v>
      </c>
      <c r="K1065" s="3" t="s">
        <v>6501</v>
      </c>
      <c r="L1065" s="3" t="s">
        <v>6709</v>
      </c>
      <c r="M1065" s="3"/>
      <c r="N1065" s="3" t="s">
        <v>6710</v>
      </c>
      <c r="O1065" s="5" t="s">
        <v>6441</v>
      </c>
      <c r="P1065" s="3" t="s">
        <v>6711</v>
      </c>
      <c r="Q1065" s="3" t="s">
        <v>6707</v>
      </c>
      <c r="R1065" s="3" t="s">
        <v>35</v>
      </c>
      <c r="S1065" s="5" t="s">
        <v>36</v>
      </c>
      <c r="T1065" s="5" t="s">
        <v>37</v>
      </c>
      <c r="U1065" s="3"/>
    </row>
    <row r="1066" customFormat="false" ht="44" hidden="false" customHeight="false" outlineLevel="0" collapsed="false">
      <c r="A1066" s="3" t="n">
        <v>1065</v>
      </c>
      <c r="B1066" s="3" t="s">
        <v>6712</v>
      </c>
      <c r="C1066" s="9" t="s">
        <v>6010</v>
      </c>
      <c r="D1066" s="5" t="s">
        <v>6500</v>
      </c>
      <c r="E1066" s="3" t="s">
        <v>6713</v>
      </c>
      <c r="F1066" s="3" t="s">
        <v>25</v>
      </c>
      <c r="G1066" s="5" t="s">
        <v>6445</v>
      </c>
      <c r="H1066" s="5" t="s">
        <v>27</v>
      </c>
      <c r="I1066" s="5" t="s">
        <v>28</v>
      </c>
      <c r="J1066" s="5" t="s">
        <v>6014</v>
      </c>
      <c r="K1066" s="3" t="s">
        <v>6501</v>
      </c>
      <c r="L1066" s="3" t="s">
        <v>6714</v>
      </c>
      <c r="M1066" s="3"/>
      <c r="N1066" s="3" t="s">
        <v>6715</v>
      </c>
      <c r="O1066" s="5" t="s">
        <v>6448</v>
      </c>
      <c r="P1066" s="3" t="s">
        <v>6716</v>
      </c>
      <c r="Q1066" s="3" t="s">
        <v>6712</v>
      </c>
      <c r="R1066" s="3" t="s">
        <v>35</v>
      </c>
      <c r="S1066" s="5" t="s">
        <v>36</v>
      </c>
      <c r="T1066" s="5" t="s">
        <v>37</v>
      </c>
      <c r="U1066" s="3"/>
    </row>
    <row r="1067" customFormat="false" ht="100.7" hidden="false" customHeight="false" outlineLevel="0" collapsed="false">
      <c r="A1067" s="3" t="n">
        <v>1066</v>
      </c>
      <c r="B1067" s="3" t="s">
        <v>6717</v>
      </c>
      <c r="C1067" s="9" t="s">
        <v>6010</v>
      </c>
      <c r="D1067" s="5" t="s">
        <v>6500</v>
      </c>
      <c r="E1067" s="3" t="s">
        <v>6718</v>
      </c>
      <c r="F1067" s="3" t="s">
        <v>25</v>
      </c>
      <c r="G1067" s="3" t="s">
        <v>6719</v>
      </c>
      <c r="H1067" s="5" t="s">
        <v>27</v>
      </c>
      <c r="I1067" s="5" t="s">
        <v>28</v>
      </c>
      <c r="J1067" s="5" t="s">
        <v>6014</v>
      </c>
      <c r="K1067" s="3" t="s">
        <v>6501</v>
      </c>
      <c r="L1067" s="3" t="s">
        <v>6720</v>
      </c>
      <c r="M1067" s="3"/>
      <c r="N1067" s="3" t="s">
        <v>6721</v>
      </c>
      <c r="O1067" s="3" t="s">
        <v>6722</v>
      </c>
      <c r="P1067" s="3" t="s">
        <v>6723</v>
      </c>
      <c r="Q1067" s="3" t="s">
        <v>6717</v>
      </c>
      <c r="R1067" s="3" t="s">
        <v>35</v>
      </c>
      <c r="S1067" s="5" t="s">
        <v>36</v>
      </c>
      <c r="T1067" s="5" t="s">
        <v>37</v>
      </c>
      <c r="U1067" s="3"/>
    </row>
    <row r="1068" customFormat="false" ht="58.2" hidden="false" customHeight="false" outlineLevel="0" collapsed="false">
      <c r="A1068" s="3" t="n">
        <v>1067</v>
      </c>
      <c r="B1068" s="3" t="s">
        <v>6724</v>
      </c>
      <c r="C1068" s="9" t="s">
        <v>6010</v>
      </c>
      <c r="D1068" s="5" t="s">
        <v>6500</v>
      </c>
      <c r="E1068" s="3" t="s">
        <v>6725</v>
      </c>
      <c r="F1068" s="3" t="s">
        <v>25</v>
      </c>
      <c r="G1068" s="5" t="s">
        <v>6459</v>
      </c>
      <c r="H1068" s="5" t="s">
        <v>27</v>
      </c>
      <c r="I1068" s="5" t="s">
        <v>28</v>
      </c>
      <c r="J1068" s="5" t="s">
        <v>6014</v>
      </c>
      <c r="K1068" s="3" t="s">
        <v>6501</v>
      </c>
      <c r="L1068" s="3" t="s">
        <v>6726</v>
      </c>
      <c r="M1068" s="3"/>
      <c r="N1068" s="3" t="s">
        <v>6727</v>
      </c>
      <c r="O1068" s="5" t="s">
        <v>6462</v>
      </c>
      <c r="P1068" s="3" t="s">
        <v>6728</v>
      </c>
      <c r="Q1068" s="3" t="s">
        <v>6724</v>
      </c>
      <c r="R1068" s="3" t="s">
        <v>35</v>
      </c>
      <c r="S1068" s="5" t="s">
        <v>36</v>
      </c>
      <c r="T1068" s="5" t="s">
        <v>37</v>
      </c>
      <c r="U1068" s="3"/>
    </row>
    <row r="1069" customFormat="false" ht="38.05" hidden="false" customHeight="false" outlineLevel="0" collapsed="false">
      <c r="A1069" s="3" t="n">
        <v>1068</v>
      </c>
      <c r="B1069" s="3" t="s">
        <v>6729</v>
      </c>
      <c r="C1069" s="9" t="s">
        <v>6010</v>
      </c>
      <c r="D1069" s="5" t="s">
        <v>6500</v>
      </c>
      <c r="E1069" s="3" t="s">
        <v>6730</v>
      </c>
      <c r="F1069" s="3" t="s">
        <v>25</v>
      </c>
      <c r="G1069" s="3" t="s">
        <v>6731</v>
      </c>
      <c r="H1069" s="5" t="s">
        <v>27</v>
      </c>
      <c r="I1069" s="5" t="s">
        <v>28</v>
      </c>
      <c r="J1069" s="5" t="s">
        <v>6014</v>
      </c>
      <c r="K1069" s="3" t="s">
        <v>6501</v>
      </c>
      <c r="L1069" s="3" t="s">
        <v>6732</v>
      </c>
      <c r="M1069" s="3"/>
      <c r="N1069" s="3" t="s">
        <v>6733</v>
      </c>
      <c r="O1069" s="3" t="s">
        <v>6734</v>
      </c>
      <c r="P1069" s="3" t="s">
        <v>6735</v>
      </c>
      <c r="Q1069" s="3" t="s">
        <v>6729</v>
      </c>
      <c r="R1069" s="3" t="s">
        <v>35</v>
      </c>
      <c r="S1069" s="5" t="s">
        <v>36</v>
      </c>
      <c r="T1069" s="5" t="s">
        <v>37</v>
      </c>
      <c r="U1069" s="3"/>
    </row>
    <row r="1070" customFormat="false" ht="86.55" hidden="false" customHeight="false" outlineLevel="0" collapsed="false">
      <c r="A1070" s="3" t="n">
        <v>1069</v>
      </c>
      <c r="B1070" s="3" t="s">
        <v>6736</v>
      </c>
      <c r="C1070" s="9" t="s">
        <v>6010</v>
      </c>
      <c r="D1070" s="5" t="s">
        <v>6500</v>
      </c>
      <c r="E1070" s="3" t="s">
        <v>6737</v>
      </c>
      <c r="F1070" s="3" t="s">
        <v>25</v>
      </c>
      <c r="G1070" s="5" t="s">
        <v>6466</v>
      </c>
      <c r="H1070" s="5" t="s">
        <v>27</v>
      </c>
      <c r="I1070" s="5" t="s">
        <v>28</v>
      </c>
      <c r="J1070" s="5" t="s">
        <v>6014</v>
      </c>
      <c r="K1070" s="3" t="s">
        <v>6501</v>
      </c>
      <c r="L1070" s="3" t="s">
        <v>6738</v>
      </c>
      <c r="M1070" s="3"/>
      <c r="N1070" s="3" t="s">
        <v>6739</v>
      </c>
      <c r="O1070" s="5" t="s">
        <v>6469</v>
      </c>
      <c r="P1070" s="3" t="s">
        <v>6740</v>
      </c>
      <c r="Q1070" s="3" t="s">
        <v>6736</v>
      </c>
      <c r="R1070" s="3" t="s">
        <v>35</v>
      </c>
      <c r="S1070" s="5" t="s">
        <v>36</v>
      </c>
      <c r="T1070" s="5" t="s">
        <v>37</v>
      </c>
      <c r="U1070" s="3"/>
    </row>
    <row r="1071" customFormat="false" ht="58.2" hidden="false" customHeight="false" outlineLevel="0" collapsed="false">
      <c r="A1071" s="3" t="n">
        <v>1070</v>
      </c>
      <c r="B1071" s="3" t="s">
        <v>6741</v>
      </c>
      <c r="C1071" s="9" t="s">
        <v>6010</v>
      </c>
      <c r="D1071" s="5" t="s">
        <v>6500</v>
      </c>
      <c r="E1071" s="3" t="s">
        <v>6742</v>
      </c>
      <c r="F1071" s="3" t="s">
        <v>25</v>
      </c>
      <c r="G1071" s="5" t="s">
        <v>6473</v>
      </c>
      <c r="H1071" s="5" t="s">
        <v>27</v>
      </c>
      <c r="I1071" s="5" t="s">
        <v>28</v>
      </c>
      <c r="J1071" s="5" t="s">
        <v>6014</v>
      </c>
      <c r="K1071" s="3" t="s">
        <v>6501</v>
      </c>
      <c r="L1071" s="3" t="s">
        <v>6743</v>
      </c>
      <c r="M1071" s="3"/>
      <c r="N1071" s="3" t="s">
        <v>6744</v>
      </c>
      <c r="O1071" s="5" t="s">
        <v>6476</v>
      </c>
      <c r="P1071" s="3" t="s">
        <v>6745</v>
      </c>
      <c r="Q1071" s="3" t="s">
        <v>6741</v>
      </c>
      <c r="R1071" s="3" t="s">
        <v>35</v>
      </c>
      <c r="S1071" s="5" t="s">
        <v>36</v>
      </c>
      <c r="T1071" s="5" t="s">
        <v>37</v>
      </c>
      <c r="U1071" s="3"/>
    </row>
    <row r="1072" customFormat="false" ht="114.9" hidden="false" customHeight="false" outlineLevel="0" collapsed="false">
      <c r="A1072" s="3" t="n">
        <v>1071</v>
      </c>
      <c r="B1072" s="3" t="s">
        <v>6746</v>
      </c>
      <c r="C1072" s="9" t="s">
        <v>6010</v>
      </c>
      <c r="D1072" s="5" t="s">
        <v>6500</v>
      </c>
      <c r="E1072" s="3" t="s">
        <v>6747</v>
      </c>
      <c r="F1072" s="3" t="s">
        <v>25</v>
      </c>
      <c r="G1072" s="5" t="s">
        <v>6480</v>
      </c>
      <c r="H1072" s="5" t="s">
        <v>27</v>
      </c>
      <c r="I1072" s="5" t="s">
        <v>28</v>
      </c>
      <c r="J1072" s="5" t="s">
        <v>6014</v>
      </c>
      <c r="K1072" s="3" t="s">
        <v>6501</v>
      </c>
      <c r="L1072" s="3" t="s">
        <v>6748</v>
      </c>
      <c r="M1072" s="3"/>
      <c r="N1072" s="3" t="s">
        <v>6749</v>
      </c>
      <c r="O1072" s="5" t="s">
        <v>6483</v>
      </c>
      <c r="P1072" s="3" t="s">
        <v>6750</v>
      </c>
      <c r="Q1072" s="3" t="s">
        <v>6746</v>
      </c>
      <c r="R1072" s="3" t="s">
        <v>35</v>
      </c>
      <c r="S1072" s="5" t="s">
        <v>36</v>
      </c>
      <c r="T1072" s="5" t="s">
        <v>37</v>
      </c>
      <c r="U1072" s="3"/>
    </row>
    <row r="1073" customFormat="false" ht="140.25" hidden="false" customHeight="false" outlineLevel="0" collapsed="false">
      <c r="A1073" s="3" t="n">
        <v>1072</v>
      </c>
      <c r="B1073" s="3" t="s">
        <v>6751</v>
      </c>
      <c r="C1073" s="9" t="s">
        <v>6010</v>
      </c>
      <c r="D1073" s="5" t="s">
        <v>6500</v>
      </c>
      <c r="E1073" s="3" t="s">
        <v>6752</v>
      </c>
      <c r="F1073" s="3" t="s">
        <v>25</v>
      </c>
      <c r="G1073" s="5" t="s">
        <v>6487</v>
      </c>
      <c r="H1073" s="5" t="s">
        <v>27</v>
      </c>
      <c r="I1073" s="5" t="s">
        <v>28</v>
      </c>
      <c r="J1073" s="5" t="s">
        <v>6014</v>
      </c>
      <c r="K1073" s="3" t="s">
        <v>6501</v>
      </c>
      <c r="L1073" s="3" t="s">
        <v>6753</v>
      </c>
      <c r="M1073" s="3"/>
      <c r="N1073" s="3" t="s">
        <v>6754</v>
      </c>
      <c r="O1073" s="5" t="s">
        <v>6490</v>
      </c>
      <c r="P1073" s="3" t="s">
        <v>6755</v>
      </c>
      <c r="Q1073" s="3" t="s">
        <v>6751</v>
      </c>
      <c r="R1073" s="3" t="s">
        <v>35</v>
      </c>
      <c r="S1073" s="5" t="s">
        <v>36</v>
      </c>
      <c r="T1073" s="5" t="s">
        <v>37</v>
      </c>
      <c r="U1073" s="3"/>
    </row>
    <row r="1074" customFormat="false" ht="140.25" hidden="false" customHeight="false" outlineLevel="0" collapsed="false">
      <c r="A1074" s="3" t="n">
        <v>1073</v>
      </c>
      <c r="B1074" s="3" t="s">
        <v>6756</v>
      </c>
      <c r="C1074" s="9" t="s">
        <v>6010</v>
      </c>
      <c r="D1074" s="5" t="s">
        <v>6500</v>
      </c>
      <c r="E1074" s="3" t="s">
        <v>6757</v>
      </c>
      <c r="F1074" s="3" t="s">
        <v>25</v>
      </c>
      <c r="G1074" s="3" t="s">
        <v>6494</v>
      </c>
      <c r="H1074" s="5" t="s">
        <v>27</v>
      </c>
      <c r="I1074" s="5" t="s">
        <v>28</v>
      </c>
      <c r="J1074" s="5" t="s">
        <v>6014</v>
      </c>
      <c r="K1074" s="3" t="s">
        <v>6501</v>
      </c>
      <c r="L1074" s="3" t="s">
        <v>6758</v>
      </c>
      <c r="M1074" s="3"/>
      <c r="N1074" s="3" t="s">
        <v>6759</v>
      </c>
      <c r="O1074" s="3" t="s">
        <v>6497</v>
      </c>
      <c r="P1074" s="3" t="s">
        <v>6760</v>
      </c>
      <c r="Q1074" s="3" t="s">
        <v>6756</v>
      </c>
      <c r="R1074" s="3" t="s">
        <v>35</v>
      </c>
      <c r="S1074" s="5" t="s">
        <v>36</v>
      </c>
      <c r="T1074" s="5" t="s">
        <v>37</v>
      </c>
      <c r="U1074" s="3"/>
    </row>
    <row r="1075" customFormat="false" ht="26.85" hidden="false" customHeight="false" outlineLevel="0" collapsed="false">
      <c r="A1075" s="3" t="n">
        <v>1074</v>
      </c>
      <c r="B1075" s="3" t="s">
        <v>6761</v>
      </c>
      <c r="C1075" s="9" t="s">
        <v>6010</v>
      </c>
      <c r="D1075" s="5" t="s">
        <v>6762</v>
      </c>
      <c r="E1075" s="5" t="s">
        <v>6076</v>
      </c>
      <c r="F1075" s="3" t="s">
        <v>25</v>
      </c>
      <c r="G1075" s="5" t="s">
        <v>5739</v>
      </c>
      <c r="H1075" s="5" t="s">
        <v>27</v>
      </c>
      <c r="I1075" s="5" t="s">
        <v>28</v>
      </c>
      <c r="J1075" s="5" t="s">
        <v>6077</v>
      </c>
      <c r="K1075" s="3" t="s">
        <v>6763</v>
      </c>
      <c r="L1075" s="3" t="s">
        <v>6764</v>
      </c>
      <c r="M1075" s="3"/>
      <c r="N1075" s="5" t="s">
        <v>6765</v>
      </c>
      <c r="O1075" s="5" t="s">
        <v>6766</v>
      </c>
      <c r="P1075" s="3" t="s">
        <v>6767</v>
      </c>
      <c r="Q1075" s="3" t="s">
        <v>6761</v>
      </c>
      <c r="R1075" s="3" t="s">
        <v>35</v>
      </c>
      <c r="S1075" s="5" t="s">
        <v>36</v>
      </c>
      <c r="T1075" s="5" t="s">
        <v>37</v>
      </c>
      <c r="U1075" s="5" t="s">
        <v>6083</v>
      </c>
    </row>
    <row r="1076" customFormat="false" ht="157.45" hidden="false" customHeight="false" outlineLevel="0" collapsed="false">
      <c r="A1076" s="3" t="n">
        <v>1075</v>
      </c>
      <c r="B1076" s="3" t="s">
        <v>6768</v>
      </c>
      <c r="C1076" s="9" t="s">
        <v>6010</v>
      </c>
      <c r="D1076" s="5" t="s">
        <v>6762</v>
      </c>
      <c r="E1076" s="3" t="s">
        <v>6769</v>
      </c>
      <c r="F1076" s="3" t="s">
        <v>25</v>
      </c>
      <c r="G1076" s="5" t="s">
        <v>6093</v>
      </c>
      <c r="H1076" s="5" t="s">
        <v>27</v>
      </c>
      <c r="I1076" s="5" t="s">
        <v>28</v>
      </c>
      <c r="J1076" s="5" t="s">
        <v>6014</v>
      </c>
      <c r="K1076" s="3" t="s">
        <v>6763</v>
      </c>
      <c r="L1076" s="3" t="s">
        <v>6770</v>
      </c>
      <c r="M1076" s="3"/>
      <c r="N1076" s="3" t="s">
        <v>6771</v>
      </c>
      <c r="O1076" s="5" t="s">
        <v>6096</v>
      </c>
      <c r="P1076" s="3" t="s">
        <v>6772</v>
      </c>
      <c r="Q1076" s="3" t="s">
        <v>6768</v>
      </c>
      <c r="R1076" s="3" t="s">
        <v>35</v>
      </c>
      <c r="S1076" s="5" t="s">
        <v>36</v>
      </c>
      <c r="T1076" s="5" t="s">
        <v>37</v>
      </c>
      <c r="U1076" s="3"/>
    </row>
    <row r="1077" customFormat="false" ht="143.25" hidden="false" customHeight="false" outlineLevel="0" collapsed="false">
      <c r="A1077" s="3" t="n">
        <v>1076</v>
      </c>
      <c r="B1077" s="3" t="s">
        <v>6773</v>
      </c>
      <c r="C1077" s="9" t="s">
        <v>6010</v>
      </c>
      <c r="D1077" s="5" t="s">
        <v>6762</v>
      </c>
      <c r="E1077" s="3" t="s">
        <v>6774</v>
      </c>
      <c r="F1077" s="3" t="s">
        <v>25</v>
      </c>
      <c r="G1077" s="3" t="s">
        <v>6775</v>
      </c>
      <c r="H1077" s="5" t="s">
        <v>27</v>
      </c>
      <c r="I1077" s="5" t="s">
        <v>28</v>
      </c>
      <c r="J1077" s="5" t="s">
        <v>6014</v>
      </c>
      <c r="K1077" s="3" t="s">
        <v>6763</v>
      </c>
      <c r="L1077" s="3" t="s">
        <v>6776</v>
      </c>
      <c r="M1077" s="3"/>
      <c r="N1077" s="3" t="s">
        <v>6777</v>
      </c>
      <c r="O1077" s="3" t="s">
        <v>6778</v>
      </c>
      <c r="P1077" s="3" t="s">
        <v>6779</v>
      </c>
      <c r="Q1077" s="3" t="s">
        <v>6773</v>
      </c>
      <c r="R1077" s="3" t="s">
        <v>35</v>
      </c>
      <c r="S1077" s="5" t="s">
        <v>36</v>
      </c>
      <c r="T1077" s="5" t="s">
        <v>37</v>
      </c>
      <c r="U1077" s="3"/>
    </row>
    <row r="1078" customFormat="false" ht="143.25" hidden="false" customHeight="false" outlineLevel="0" collapsed="false">
      <c r="A1078" s="3" t="n">
        <v>1077</v>
      </c>
      <c r="B1078" s="3" t="s">
        <v>6780</v>
      </c>
      <c r="C1078" s="9" t="s">
        <v>6010</v>
      </c>
      <c r="D1078" s="5" t="s">
        <v>6762</v>
      </c>
      <c r="E1078" s="3" t="s">
        <v>6781</v>
      </c>
      <c r="F1078" s="3" t="s">
        <v>25</v>
      </c>
      <c r="G1078" s="5" t="s">
        <v>6782</v>
      </c>
      <c r="H1078" s="5" t="s">
        <v>27</v>
      </c>
      <c r="I1078" s="5" t="s">
        <v>28</v>
      </c>
      <c r="J1078" s="5" t="s">
        <v>6014</v>
      </c>
      <c r="K1078" s="3" t="s">
        <v>6763</v>
      </c>
      <c r="L1078" s="3" t="s">
        <v>6783</v>
      </c>
      <c r="M1078" s="3"/>
      <c r="N1078" s="3" t="s">
        <v>6784</v>
      </c>
      <c r="O1078" s="5" t="s">
        <v>6785</v>
      </c>
      <c r="P1078" s="3" t="s">
        <v>6786</v>
      </c>
      <c r="Q1078" s="3" t="s">
        <v>6780</v>
      </c>
      <c r="R1078" s="3" t="s">
        <v>35</v>
      </c>
      <c r="S1078" s="5" t="s">
        <v>36</v>
      </c>
      <c r="T1078" s="5" t="s">
        <v>37</v>
      </c>
      <c r="U1078" s="3"/>
    </row>
    <row r="1079" customFormat="false" ht="157.45" hidden="false" customHeight="false" outlineLevel="0" collapsed="false">
      <c r="A1079" s="3" t="n">
        <v>1078</v>
      </c>
      <c r="B1079" s="3" t="s">
        <v>6787</v>
      </c>
      <c r="C1079" s="9" t="s">
        <v>6010</v>
      </c>
      <c r="D1079" s="5" t="s">
        <v>6762</v>
      </c>
      <c r="E1079" s="3" t="s">
        <v>6788</v>
      </c>
      <c r="F1079" s="3" t="s">
        <v>25</v>
      </c>
      <c r="G1079" s="5" t="s">
        <v>6789</v>
      </c>
      <c r="H1079" s="5" t="s">
        <v>27</v>
      </c>
      <c r="I1079" s="5" t="s">
        <v>28</v>
      </c>
      <c r="J1079" s="5" t="s">
        <v>6014</v>
      </c>
      <c r="K1079" s="3" t="s">
        <v>6763</v>
      </c>
      <c r="L1079" s="3" t="s">
        <v>6790</v>
      </c>
      <c r="M1079" s="3"/>
      <c r="N1079" s="3" t="s">
        <v>6791</v>
      </c>
      <c r="O1079" s="5" t="s">
        <v>6792</v>
      </c>
      <c r="P1079" s="3" t="s">
        <v>6793</v>
      </c>
      <c r="Q1079" s="3" t="s">
        <v>6787</v>
      </c>
      <c r="R1079" s="3" t="s">
        <v>35</v>
      </c>
      <c r="S1079" s="5" t="s">
        <v>36</v>
      </c>
      <c r="T1079" s="5" t="s">
        <v>37</v>
      </c>
      <c r="U1079" s="3"/>
    </row>
    <row r="1080" customFormat="false" ht="114.9" hidden="false" customHeight="false" outlineLevel="0" collapsed="false">
      <c r="A1080" s="3" t="n">
        <v>1079</v>
      </c>
      <c r="B1080" s="3" t="s">
        <v>6794</v>
      </c>
      <c r="C1080" s="9" t="s">
        <v>6010</v>
      </c>
      <c r="D1080" s="5" t="s">
        <v>6762</v>
      </c>
      <c r="E1080" s="3" t="s">
        <v>6795</v>
      </c>
      <c r="F1080" s="3" t="s">
        <v>25</v>
      </c>
      <c r="G1080" s="5" t="s">
        <v>6796</v>
      </c>
      <c r="H1080" s="5" t="s">
        <v>27</v>
      </c>
      <c r="I1080" s="5" t="s">
        <v>28</v>
      </c>
      <c r="J1080" s="5" t="s">
        <v>6014</v>
      </c>
      <c r="K1080" s="3" t="s">
        <v>6763</v>
      </c>
      <c r="L1080" s="3" t="s">
        <v>6797</v>
      </c>
      <c r="M1080" s="3"/>
      <c r="N1080" s="3" t="s">
        <v>6798</v>
      </c>
      <c r="O1080" s="5" t="s">
        <v>6799</v>
      </c>
      <c r="P1080" s="3" t="s">
        <v>6800</v>
      </c>
      <c r="Q1080" s="3" t="s">
        <v>6794</v>
      </c>
      <c r="R1080" s="3" t="s">
        <v>35</v>
      </c>
      <c r="S1080" s="5" t="s">
        <v>36</v>
      </c>
      <c r="T1080" s="5" t="s">
        <v>37</v>
      </c>
      <c r="U1080" s="3"/>
    </row>
    <row r="1081" customFormat="false" ht="58.2" hidden="false" customHeight="false" outlineLevel="0" collapsed="false">
      <c r="A1081" s="3" t="n">
        <v>1080</v>
      </c>
      <c r="B1081" s="3" t="s">
        <v>6801</v>
      </c>
      <c r="C1081" s="9" t="s">
        <v>6010</v>
      </c>
      <c r="D1081" s="5" t="s">
        <v>6762</v>
      </c>
      <c r="E1081" s="3" t="s">
        <v>6802</v>
      </c>
      <c r="F1081" s="3" t="s">
        <v>25</v>
      </c>
      <c r="G1081" s="5" t="s">
        <v>6128</v>
      </c>
      <c r="H1081" s="5" t="s">
        <v>27</v>
      </c>
      <c r="I1081" s="5" t="s">
        <v>28</v>
      </c>
      <c r="J1081" s="5" t="s">
        <v>6014</v>
      </c>
      <c r="K1081" s="3" t="s">
        <v>6763</v>
      </c>
      <c r="L1081" s="3" t="s">
        <v>6803</v>
      </c>
      <c r="M1081" s="3"/>
      <c r="N1081" s="3" t="s">
        <v>6804</v>
      </c>
      <c r="O1081" s="5" t="s">
        <v>6131</v>
      </c>
      <c r="P1081" s="3" t="s">
        <v>6805</v>
      </c>
      <c r="Q1081" s="3" t="s">
        <v>6801</v>
      </c>
      <c r="R1081" s="3" t="s">
        <v>35</v>
      </c>
      <c r="S1081" s="5" t="s">
        <v>36</v>
      </c>
      <c r="T1081" s="5" t="s">
        <v>37</v>
      </c>
      <c r="U1081" s="3"/>
    </row>
    <row r="1082" customFormat="false" ht="129.1" hidden="false" customHeight="false" outlineLevel="0" collapsed="false">
      <c r="A1082" s="3" t="n">
        <v>1081</v>
      </c>
      <c r="B1082" s="3" t="s">
        <v>6806</v>
      </c>
      <c r="C1082" s="9" t="s">
        <v>6010</v>
      </c>
      <c r="D1082" s="5" t="s">
        <v>6762</v>
      </c>
      <c r="E1082" s="3" t="s">
        <v>6807</v>
      </c>
      <c r="F1082" s="3" t="s">
        <v>25</v>
      </c>
      <c r="G1082" s="5" t="s">
        <v>6808</v>
      </c>
      <c r="H1082" s="5" t="s">
        <v>27</v>
      </c>
      <c r="I1082" s="5" t="s">
        <v>28</v>
      </c>
      <c r="J1082" s="5" t="s">
        <v>6014</v>
      </c>
      <c r="K1082" s="3" t="s">
        <v>6763</v>
      </c>
      <c r="L1082" s="3" t="s">
        <v>6809</v>
      </c>
      <c r="M1082" s="3"/>
      <c r="N1082" s="3" t="s">
        <v>6810</v>
      </c>
      <c r="O1082" s="5" t="s">
        <v>6811</v>
      </c>
      <c r="P1082" s="3" t="s">
        <v>6812</v>
      </c>
      <c r="Q1082" s="3" t="s">
        <v>6806</v>
      </c>
      <c r="R1082" s="3" t="s">
        <v>35</v>
      </c>
      <c r="S1082" s="5" t="s">
        <v>36</v>
      </c>
      <c r="T1082" s="5" t="s">
        <v>37</v>
      </c>
      <c r="U1082" s="3"/>
    </row>
    <row r="1083" customFormat="false" ht="157.45" hidden="false" customHeight="false" outlineLevel="0" collapsed="false">
      <c r="A1083" s="3" t="n">
        <v>1082</v>
      </c>
      <c r="B1083" s="3" t="s">
        <v>6813</v>
      </c>
      <c r="C1083" s="9" t="s">
        <v>6010</v>
      </c>
      <c r="D1083" s="5" t="s">
        <v>6762</v>
      </c>
      <c r="E1083" s="3" t="s">
        <v>6814</v>
      </c>
      <c r="F1083" s="3" t="s">
        <v>25</v>
      </c>
      <c r="G1083" s="5" t="s">
        <v>6815</v>
      </c>
      <c r="H1083" s="5" t="s">
        <v>27</v>
      </c>
      <c r="I1083" s="5" t="s">
        <v>28</v>
      </c>
      <c r="J1083" s="5" t="s">
        <v>6014</v>
      </c>
      <c r="K1083" s="3" t="s">
        <v>6763</v>
      </c>
      <c r="L1083" s="3" t="s">
        <v>6816</v>
      </c>
      <c r="M1083" s="3"/>
      <c r="N1083" s="3" t="s">
        <v>6817</v>
      </c>
      <c r="O1083" s="5" t="s">
        <v>6818</v>
      </c>
      <c r="P1083" s="3" t="s">
        <v>6819</v>
      </c>
      <c r="Q1083" s="3" t="s">
        <v>6813</v>
      </c>
      <c r="R1083" s="3" t="s">
        <v>35</v>
      </c>
      <c r="S1083" s="5" t="s">
        <v>36</v>
      </c>
      <c r="T1083" s="5" t="s">
        <v>37</v>
      </c>
      <c r="U1083" s="3"/>
    </row>
    <row r="1084" customFormat="false" ht="44" hidden="false" customHeight="false" outlineLevel="0" collapsed="false">
      <c r="A1084" s="3" t="n">
        <v>1083</v>
      </c>
      <c r="B1084" s="3" t="s">
        <v>6820</v>
      </c>
      <c r="C1084" s="9" t="s">
        <v>6010</v>
      </c>
      <c r="D1084" s="5" t="s">
        <v>6762</v>
      </c>
      <c r="E1084" s="3" t="s">
        <v>6821</v>
      </c>
      <c r="F1084" s="3" t="s">
        <v>25</v>
      </c>
      <c r="G1084" s="5" t="s">
        <v>6822</v>
      </c>
      <c r="H1084" s="5" t="s">
        <v>27</v>
      </c>
      <c r="I1084" s="5" t="s">
        <v>28</v>
      </c>
      <c r="J1084" s="5" t="s">
        <v>6014</v>
      </c>
      <c r="K1084" s="3" t="s">
        <v>6763</v>
      </c>
      <c r="L1084" s="3" t="s">
        <v>6823</v>
      </c>
      <c r="M1084" s="3"/>
      <c r="N1084" s="3" t="s">
        <v>6824</v>
      </c>
      <c r="O1084" s="5" t="s">
        <v>6825</v>
      </c>
      <c r="P1084" s="3" t="s">
        <v>6826</v>
      </c>
      <c r="Q1084" s="3" t="s">
        <v>6820</v>
      </c>
      <c r="R1084" s="3" t="s">
        <v>35</v>
      </c>
      <c r="S1084" s="5" t="s">
        <v>36</v>
      </c>
      <c r="T1084" s="5" t="s">
        <v>37</v>
      </c>
      <c r="U1084" s="3"/>
    </row>
    <row r="1085" customFormat="false" ht="111.9" hidden="false" customHeight="false" outlineLevel="0" collapsed="false">
      <c r="A1085" s="3" t="n">
        <v>1084</v>
      </c>
      <c r="B1085" s="3" t="s">
        <v>6827</v>
      </c>
      <c r="C1085" s="9" t="s">
        <v>6010</v>
      </c>
      <c r="D1085" s="5" t="s">
        <v>6762</v>
      </c>
      <c r="E1085" s="3" t="s">
        <v>6828</v>
      </c>
      <c r="F1085" s="3" t="s">
        <v>25</v>
      </c>
      <c r="G1085" s="5" t="s">
        <v>6829</v>
      </c>
      <c r="H1085" s="5" t="s">
        <v>27</v>
      </c>
      <c r="I1085" s="5" t="s">
        <v>28</v>
      </c>
      <c r="J1085" s="5" t="s">
        <v>6014</v>
      </c>
      <c r="K1085" s="3" t="s">
        <v>6763</v>
      </c>
      <c r="L1085" s="3" t="s">
        <v>6830</v>
      </c>
      <c r="M1085" s="3"/>
      <c r="N1085" s="3" t="s">
        <v>6831</v>
      </c>
      <c r="O1085" s="5" t="s">
        <v>6832</v>
      </c>
      <c r="P1085" s="3" t="s">
        <v>6833</v>
      </c>
      <c r="Q1085" s="3" t="s">
        <v>6827</v>
      </c>
      <c r="R1085" s="3" t="s">
        <v>35</v>
      </c>
      <c r="S1085" s="5" t="s">
        <v>36</v>
      </c>
      <c r="T1085" s="5" t="s">
        <v>37</v>
      </c>
      <c r="U1085" s="3"/>
    </row>
    <row r="1086" customFormat="false" ht="171.6" hidden="false" customHeight="false" outlineLevel="0" collapsed="false">
      <c r="A1086" s="3" t="n">
        <v>1085</v>
      </c>
      <c r="B1086" s="3" t="s">
        <v>6834</v>
      </c>
      <c r="C1086" s="9" t="s">
        <v>6010</v>
      </c>
      <c r="D1086" s="5" t="s">
        <v>6762</v>
      </c>
      <c r="E1086" s="3" t="s">
        <v>6835</v>
      </c>
      <c r="F1086" s="3" t="s">
        <v>25</v>
      </c>
      <c r="G1086" s="5" t="s">
        <v>6836</v>
      </c>
      <c r="H1086" s="5" t="s">
        <v>27</v>
      </c>
      <c r="I1086" s="5" t="s">
        <v>28</v>
      </c>
      <c r="J1086" s="5" t="s">
        <v>6014</v>
      </c>
      <c r="K1086" s="3" t="s">
        <v>6763</v>
      </c>
      <c r="L1086" s="3" t="s">
        <v>6837</v>
      </c>
      <c r="M1086" s="3"/>
      <c r="N1086" s="3" t="s">
        <v>6838</v>
      </c>
      <c r="O1086" s="5" t="s">
        <v>6839</v>
      </c>
      <c r="P1086" s="3" t="s">
        <v>6840</v>
      </c>
      <c r="Q1086" s="3" t="s">
        <v>6834</v>
      </c>
      <c r="R1086" s="3" t="s">
        <v>35</v>
      </c>
      <c r="S1086" s="5" t="s">
        <v>36</v>
      </c>
      <c r="T1086" s="5" t="s">
        <v>37</v>
      </c>
      <c r="U1086" s="3"/>
    </row>
    <row r="1087" customFormat="false" ht="171.6" hidden="false" customHeight="false" outlineLevel="0" collapsed="false">
      <c r="A1087" s="3" t="n">
        <v>1086</v>
      </c>
      <c r="B1087" s="3" t="s">
        <v>6841</v>
      </c>
      <c r="C1087" s="9" t="s">
        <v>6010</v>
      </c>
      <c r="D1087" s="5" t="s">
        <v>6762</v>
      </c>
      <c r="E1087" s="3" t="s">
        <v>6842</v>
      </c>
      <c r="F1087" s="3" t="s">
        <v>25</v>
      </c>
      <c r="G1087" s="5" t="s">
        <v>6843</v>
      </c>
      <c r="H1087" s="5" t="s">
        <v>27</v>
      </c>
      <c r="I1087" s="5" t="s">
        <v>28</v>
      </c>
      <c r="J1087" s="5" t="s">
        <v>6014</v>
      </c>
      <c r="K1087" s="3" t="s">
        <v>6763</v>
      </c>
      <c r="L1087" s="3" t="s">
        <v>6844</v>
      </c>
      <c r="M1087" s="3"/>
      <c r="N1087" s="3" t="s">
        <v>6845</v>
      </c>
      <c r="O1087" s="5" t="s">
        <v>6846</v>
      </c>
      <c r="P1087" s="3" t="s">
        <v>6847</v>
      </c>
      <c r="Q1087" s="3" t="s">
        <v>6841</v>
      </c>
      <c r="R1087" s="3" t="s">
        <v>35</v>
      </c>
      <c r="S1087" s="5" t="s">
        <v>36</v>
      </c>
      <c r="T1087" s="5" t="s">
        <v>37</v>
      </c>
      <c r="U1087" s="3"/>
    </row>
    <row r="1088" customFormat="false" ht="171.6" hidden="false" customHeight="false" outlineLevel="0" collapsed="false">
      <c r="A1088" s="3" t="n">
        <v>1087</v>
      </c>
      <c r="B1088" s="3" t="s">
        <v>6848</v>
      </c>
      <c r="C1088" s="9" t="s">
        <v>6010</v>
      </c>
      <c r="D1088" s="5" t="s">
        <v>6762</v>
      </c>
      <c r="E1088" s="3" t="s">
        <v>6849</v>
      </c>
      <c r="F1088" s="3" t="s">
        <v>25</v>
      </c>
      <c r="G1088" s="5" t="s">
        <v>6850</v>
      </c>
      <c r="H1088" s="5" t="s">
        <v>27</v>
      </c>
      <c r="I1088" s="5" t="s">
        <v>28</v>
      </c>
      <c r="J1088" s="5" t="s">
        <v>6014</v>
      </c>
      <c r="K1088" s="3" t="s">
        <v>6763</v>
      </c>
      <c r="L1088" s="3" t="s">
        <v>6851</v>
      </c>
      <c r="M1088" s="3"/>
      <c r="N1088" s="3" t="s">
        <v>6852</v>
      </c>
      <c r="O1088" s="5" t="s">
        <v>6853</v>
      </c>
      <c r="P1088" s="3" t="s">
        <v>6854</v>
      </c>
      <c r="Q1088" s="3" t="s">
        <v>6848</v>
      </c>
      <c r="R1088" s="3" t="s">
        <v>35</v>
      </c>
      <c r="S1088" s="5" t="s">
        <v>36</v>
      </c>
      <c r="T1088" s="5" t="s">
        <v>37</v>
      </c>
      <c r="U1088" s="3"/>
    </row>
    <row r="1089" customFormat="false" ht="157.45" hidden="false" customHeight="false" outlineLevel="0" collapsed="false">
      <c r="A1089" s="3" t="n">
        <v>1088</v>
      </c>
      <c r="B1089" s="3" t="s">
        <v>6855</v>
      </c>
      <c r="C1089" s="9" t="s">
        <v>6010</v>
      </c>
      <c r="D1089" s="5" t="s">
        <v>6762</v>
      </c>
      <c r="E1089" s="3" t="s">
        <v>6856</v>
      </c>
      <c r="F1089" s="3" t="s">
        <v>25</v>
      </c>
      <c r="G1089" s="5" t="s">
        <v>6857</v>
      </c>
      <c r="H1089" s="5" t="s">
        <v>27</v>
      </c>
      <c r="I1089" s="5" t="s">
        <v>28</v>
      </c>
      <c r="J1089" s="5" t="s">
        <v>6014</v>
      </c>
      <c r="K1089" s="3" t="s">
        <v>6763</v>
      </c>
      <c r="L1089" s="3" t="s">
        <v>6858</v>
      </c>
      <c r="M1089" s="3"/>
      <c r="N1089" s="3" t="s">
        <v>6859</v>
      </c>
      <c r="O1089" s="5" t="s">
        <v>6860</v>
      </c>
      <c r="P1089" s="3" t="s">
        <v>6861</v>
      </c>
      <c r="Q1089" s="3" t="s">
        <v>6855</v>
      </c>
      <c r="R1089" s="3" t="s">
        <v>35</v>
      </c>
      <c r="S1089" s="5" t="s">
        <v>36</v>
      </c>
      <c r="T1089" s="5" t="s">
        <v>37</v>
      </c>
      <c r="U1089" s="3"/>
    </row>
    <row r="1090" customFormat="false" ht="157.45" hidden="false" customHeight="false" outlineLevel="0" collapsed="false">
      <c r="A1090" s="3" t="n">
        <v>1089</v>
      </c>
      <c r="B1090" s="3" t="s">
        <v>6862</v>
      </c>
      <c r="C1090" s="9" t="s">
        <v>6010</v>
      </c>
      <c r="D1090" s="5" t="s">
        <v>6762</v>
      </c>
      <c r="E1090" s="3" t="s">
        <v>6863</v>
      </c>
      <c r="F1090" s="3" t="s">
        <v>25</v>
      </c>
      <c r="G1090" s="5" t="s">
        <v>6864</v>
      </c>
      <c r="H1090" s="5" t="s">
        <v>27</v>
      </c>
      <c r="I1090" s="5" t="s">
        <v>28</v>
      </c>
      <c r="J1090" s="5" t="s">
        <v>6014</v>
      </c>
      <c r="K1090" s="3" t="s">
        <v>6763</v>
      </c>
      <c r="L1090" s="3" t="s">
        <v>6865</v>
      </c>
      <c r="M1090" s="3"/>
      <c r="N1090" s="3" t="s">
        <v>6866</v>
      </c>
      <c r="O1090" s="5" t="s">
        <v>6867</v>
      </c>
      <c r="P1090" s="3" t="s">
        <v>6868</v>
      </c>
      <c r="Q1090" s="3" t="s">
        <v>6862</v>
      </c>
      <c r="R1090" s="3" t="s">
        <v>35</v>
      </c>
      <c r="S1090" s="5" t="s">
        <v>36</v>
      </c>
      <c r="T1090" s="5" t="s">
        <v>37</v>
      </c>
      <c r="U1090" s="3"/>
    </row>
    <row r="1091" customFormat="false" ht="72.35" hidden="false" customHeight="false" outlineLevel="0" collapsed="false">
      <c r="A1091" s="3" t="n">
        <v>1090</v>
      </c>
      <c r="B1091" s="3" t="s">
        <v>6869</v>
      </c>
      <c r="C1091" s="9" t="s">
        <v>6010</v>
      </c>
      <c r="D1091" s="5" t="s">
        <v>6762</v>
      </c>
      <c r="E1091" s="3" t="s">
        <v>6870</v>
      </c>
      <c r="F1091" s="3" t="s">
        <v>25</v>
      </c>
      <c r="G1091" s="5" t="s">
        <v>6871</v>
      </c>
      <c r="H1091" s="5" t="s">
        <v>27</v>
      </c>
      <c r="I1091" s="5" t="s">
        <v>28</v>
      </c>
      <c r="J1091" s="5" t="s">
        <v>6014</v>
      </c>
      <c r="K1091" s="3" t="s">
        <v>6763</v>
      </c>
      <c r="L1091" s="3" t="s">
        <v>6872</v>
      </c>
      <c r="M1091" s="3"/>
      <c r="N1091" s="3" t="s">
        <v>6873</v>
      </c>
      <c r="O1091" s="5" t="s">
        <v>6874</v>
      </c>
      <c r="P1091" s="3" t="s">
        <v>6875</v>
      </c>
      <c r="Q1091" s="3" t="s">
        <v>6869</v>
      </c>
      <c r="R1091" s="3" t="s">
        <v>35</v>
      </c>
      <c r="S1091" s="5" t="s">
        <v>36</v>
      </c>
      <c r="T1091" s="5" t="s">
        <v>37</v>
      </c>
      <c r="U1091" s="3"/>
    </row>
    <row r="1092" customFormat="false" ht="129.1" hidden="false" customHeight="false" outlineLevel="0" collapsed="false">
      <c r="A1092" s="3" t="n">
        <v>1091</v>
      </c>
      <c r="B1092" s="3" t="s">
        <v>6876</v>
      </c>
      <c r="C1092" s="9" t="s">
        <v>6010</v>
      </c>
      <c r="D1092" s="5" t="s">
        <v>6762</v>
      </c>
      <c r="E1092" s="3" t="s">
        <v>6877</v>
      </c>
      <c r="F1092" s="3" t="s">
        <v>25</v>
      </c>
      <c r="G1092" s="5" t="s">
        <v>6878</v>
      </c>
      <c r="H1092" s="5" t="s">
        <v>27</v>
      </c>
      <c r="I1092" s="5" t="s">
        <v>28</v>
      </c>
      <c r="J1092" s="5" t="s">
        <v>6014</v>
      </c>
      <c r="K1092" s="3" t="s">
        <v>6763</v>
      </c>
      <c r="L1092" s="3" t="s">
        <v>6879</v>
      </c>
      <c r="M1092" s="3"/>
      <c r="N1092" s="3" t="s">
        <v>6880</v>
      </c>
      <c r="O1092" s="5" t="s">
        <v>6881</v>
      </c>
      <c r="P1092" s="3" t="s">
        <v>6882</v>
      </c>
      <c r="Q1092" s="3" t="s">
        <v>6876</v>
      </c>
      <c r="R1092" s="3" t="s">
        <v>35</v>
      </c>
      <c r="S1092" s="5" t="s">
        <v>36</v>
      </c>
      <c r="T1092" s="5" t="s">
        <v>37</v>
      </c>
      <c r="U1092" s="3"/>
    </row>
    <row r="1093" customFormat="false" ht="151.45" hidden="false" customHeight="false" outlineLevel="0" collapsed="false">
      <c r="A1093" s="3" t="n">
        <v>1092</v>
      </c>
      <c r="B1093" s="3" t="s">
        <v>6883</v>
      </c>
      <c r="C1093" s="9" t="s">
        <v>6010</v>
      </c>
      <c r="D1093" s="5" t="s">
        <v>6762</v>
      </c>
      <c r="E1093" s="3" t="s">
        <v>6884</v>
      </c>
      <c r="F1093" s="3" t="s">
        <v>25</v>
      </c>
      <c r="G1093" s="5" t="s">
        <v>1283</v>
      </c>
      <c r="H1093" s="5" t="s">
        <v>27</v>
      </c>
      <c r="I1093" s="5" t="s">
        <v>28</v>
      </c>
      <c r="J1093" s="5" t="s">
        <v>6014</v>
      </c>
      <c r="K1093" s="3" t="s">
        <v>6763</v>
      </c>
      <c r="L1093" s="3" t="s">
        <v>6885</v>
      </c>
      <c r="M1093" s="3"/>
      <c r="N1093" s="3" t="s">
        <v>6886</v>
      </c>
      <c r="O1093" s="5" t="s">
        <v>6158</v>
      </c>
      <c r="P1093" s="3" t="s">
        <v>6887</v>
      </c>
      <c r="Q1093" s="3" t="s">
        <v>6883</v>
      </c>
      <c r="R1093" s="3" t="s">
        <v>35</v>
      </c>
      <c r="S1093" s="5" t="s">
        <v>36</v>
      </c>
      <c r="T1093" s="5" t="s">
        <v>37</v>
      </c>
      <c r="U1093" s="3"/>
    </row>
    <row r="1094" customFormat="false" ht="157.45" hidden="false" customHeight="false" outlineLevel="0" collapsed="false">
      <c r="A1094" s="3" t="n">
        <v>1093</v>
      </c>
      <c r="B1094" s="3" t="s">
        <v>6888</v>
      </c>
      <c r="C1094" s="9" t="s">
        <v>6010</v>
      </c>
      <c r="D1094" s="5" t="s">
        <v>6762</v>
      </c>
      <c r="E1094" s="3" t="s">
        <v>6889</v>
      </c>
      <c r="F1094" s="3" t="s">
        <v>25</v>
      </c>
      <c r="G1094" s="5" t="s">
        <v>6890</v>
      </c>
      <c r="H1094" s="5" t="s">
        <v>27</v>
      </c>
      <c r="I1094" s="5" t="s">
        <v>28</v>
      </c>
      <c r="J1094" s="5" t="s">
        <v>6014</v>
      </c>
      <c r="K1094" s="3" t="s">
        <v>6763</v>
      </c>
      <c r="L1094" s="3" t="s">
        <v>6891</v>
      </c>
      <c r="M1094" s="3"/>
      <c r="N1094" s="3" t="s">
        <v>6892</v>
      </c>
      <c r="O1094" s="5" t="s">
        <v>6893</v>
      </c>
      <c r="P1094" s="3" t="s">
        <v>6894</v>
      </c>
      <c r="Q1094" s="3" t="s">
        <v>6888</v>
      </c>
      <c r="R1094" s="3" t="s">
        <v>35</v>
      </c>
      <c r="S1094" s="5" t="s">
        <v>36</v>
      </c>
      <c r="T1094" s="5" t="s">
        <v>37</v>
      </c>
      <c r="U1094" s="3"/>
    </row>
    <row r="1095" customFormat="false" ht="129.1" hidden="false" customHeight="false" outlineLevel="0" collapsed="false">
      <c r="A1095" s="3" t="n">
        <v>1094</v>
      </c>
      <c r="B1095" s="3" t="s">
        <v>6895</v>
      </c>
      <c r="C1095" s="9" t="s">
        <v>6010</v>
      </c>
      <c r="D1095" s="5" t="s">
        <v>6762</v>
      </c>
      <c r="E1095" s="3" t="s">
        <v>6896</v>
      </c>
      <c r="F1095" s="3" t="s">
        <v>25</v>
      </c>
      <c r="G1095" s="5" t="s">
        <v>6897</v>
      </c>
      <c r="H1095" s="5" t="s">
        <v>27</v>
      </c>
      <c r="I1095" s="5" t="s">
        <v>28</v>
      </c>
      <c r="J1095" s="5" t="s">
        <v>6014</v>
      </c>
      <c r="K1095" s="3" t="s">
        <v>6763</v>
      </c>
      <c r="L1095" s="3" t="s">
        <v>6898</v>
      </c>
      <c r="M1095" s="3"/>
      <c r="N1095" s="3" t="s">
        <v>6899</v>
      </c>
      <c r="O1095" s="5" t="s">
        <v>6900</v>
      </c>
      <c r="P1095" s="3" t="s">
        <v>6901</v>
      </c>
      <c r="Q1095" s="3" t="s">
        <v>6895</v>
      </c>
      <c r="R1095" s="3" t="s">
        <v>35</v>
      </c>
      <c r="S1095" s="5" t="s">
        <v>36</v>
      </c>
      <c r="T1095" s="5" t="s">
        <v>37</v>
      </c>
      <c r="U1095" s="3"/>
    </row>
    <row r="1096" customFormat="false" ht="123.1" hidden="false" customHeight="false" outlineLevel="0" collapsed="false">
      <c r="A1096" s="3" t="n">
        <v>1095</v>
      </c>
      <c r="B1096" s="3" t="s">
        <v>6902</v>
      </c>
      <c r="C1096" s="9" t="s">
        <v>6010</v>
      </c>
      <c r="D1096" s="5" t="s">
        <v>6762</v>
      </c>
      <c r="E1096" s="3" t="s">
        <v>6903</v>
      </c>
      <c r="F1096" s="3" t="s">
        <v>25</v>
      </c>
      <c r="G1096" s="5" t="s">
        <v>6904</v>
      </c>
      <c r="H1096" s="5" t="s">
        <v>27</v>
      </c>
      <c r="I1096" s="5" t="s">
        <v>28</v>
      </c>
      <c r="J1096" s="5" t="s">
        <v>6014</v>
      </c>
      <c r="K1096" s="3" t="s">
        <v>6763</v>
      </c>
      <c r="L1096" s="3" t="s">
        <v>6905</v>
      </c>
      <c r="M1096" s="3"/>
      <c r="N1096" s="3" t="s">
        <v>6906</v>
      </c>
      <c r="O1096" s="5" t="s">
        <v>6907</v>
      </c>
      <c r="P1096" s="3" t="s">
        <v>6908</v>
      </c>
      <c r="Q1096" s="3" t="s">
        <v>6902</v>
      </c>
      <c r="R1096" s="3" t="s">
        <v>35</v>
      </c>
      <c r="S1096" s="5" t="s">
        <v>36</v>
      </c>
      <c r="T1096" s="5" t="s">
        <v>37</v>
      </c>
      <c r="U1096" s="3"/>
    </row>
    <row r="1097" customFormat="false" ht="114.9" hidden="false" customHeight="false" outlineLevel="0" collapsed="false">
      <c r="A1097" s="3" t="n">
        <v>1096</v>
      </c>
      <c r="B1097" s="3" t="s">
        <v>6909</v>
      </c>
      <c r="C1097" s="9" t="s">
        <v>6010</v>
      </c>
      <c r="D1097" s="5" t="s">
        <v>6762</v>
      </c>
      <c r="E1097" s="3" t="s">
        <v>6910</v>
      </c>
      <c r="F1097" s="3" t="s">
        <v>25</v>
      </c>
      <c r="G1097" s="5" t="s">
        <v>6911</v>
      </c>
      <c r="H1097" s="5" t="s">
        <v>27</v>
      </c>
      <c r="I1097" s="5" t="s">
        <v>28</v>
      </c>
      <c r="J1097" s="5" t="s">
        <v>6014</v>
      </c>
      <c r="K1097" s="3" t="s">
        <v>6763</v>
      </c>
      <c r="L1097" s="3" t="s">
        <v>6912</v>
      </c>
      <c r="M1097" s="3"/>
      <c r="N1097" s="3" t="s">
        <v>6913</v>
      </c>
      <c r="O1097" s="5" t="s">
        <v>6914</v>
      </c>
      <c r="P1097" s="3" t="s">
        <v>6915</v>
      </c>
      <c r="Q1097" s="3" t="s">
        <v>6909</v>
      </c>
      <c r="R1097" s="3" t="s">
        <v>35</v>
      </c>
      <c r="S1097" s="5" t="s">
        <v>36</v>
      </c>
      <c r="T1097" s="5" t="s">
        <v>37</v>
      </c>
      <c r="U1097" s="3"/>
    </row>
    <row r="1098" customFormat="false" ht="157.45" hidden="false" customHeight="false" outlineLevel="0" collapsed="false">
      <c r="A1098" s="3" t="n">
        <v>1097</v>
      </c>
      <c r="B1098" s="3" t="s">
        <v>6916</v>
      </c>
      <c r="C1098" s="9" t="s">
        <v>6010</v>
      </c>
      <c r="D1098" s="5" t="s">
        <v>6762</v>
      </c>
      <c r="E1098" s="3" t="s">
        <v>6917</v>
      </c>
      <c r="F1098" s="3" t="s">
        <v>25</v>
      </c>
      <c r="G1098" s="5" t="s">
        <v>6918</v>
      </c>
      <c r="H1098" s="5" t="s">
        <v>27</v>
      </c>
      <c r="I1098" s="5" t="s">
        <v>28</v>
      </c>
      <c r="J1098" s="5" t="s">
        <v>6014</v>
      </c>
      <c r="K1098" s="3" t="s">
        <v>6763</v>
      </c>
      <c r="L1098" s="3" t="s">
        <v>6919</v>
      </c>
      <c r="M1098" s="3"/>
      <c r="N1098" s="3" t="s">
        <v>6920</v>
      </c>
      <c r="O1098" s="5" t="s">
        <v>6921</v>
      </c>
      <c r="P1098" s="3" t="s">
        <v>6922</v>
      </c>
      <c r="Q1098" s="3" t="s">
        <v>6916</v>
      </c>
      <c r="R1098" s="3" t="s">
        <v>35</v>
      </c>
      <c r="S1098" s="5" t="s">
        <v>36</v>
      </c>
      <c r="T1098" s="5" t="s">
        <v>37</v>
      </c>
      <c r="U1098" s="3"/>
    </row>
    <row r="1099" customFormat="false" ht="157.45" hidden="false" customHeight="false" outlineLevel="0" collapsed="false">
      <c r="A1099" s="3" t="n">
        <v>1098</v>
      </c>
      <c r="B1099" s="3" t="s">
        <v>6923</v>
      </c>
      <c r="C1099" s="9" t="s">
        <v>6010</v>
      </c>
      <c r="D1099" s="5" t="s">
        <v>6762</v>
      </c>
      <c r="E1099" s="3" t="s">
        <v>6924</v>
      </c>
      <c r="F1099" s="3" t="s">
        <v>25</v>
      </c>
      <c r="G1099" s="5" t="s">
        <v>788</v>
      </c>
      <c r="H1099" s="5" t="s">
        <v>27</v>
      </c>
      <c r="I1099" s="5" t="s">
        <v>28</v>
      </c>
      <c r="J1099" s="5" t="s">
        <v>6014</v>
      </c>
      <c r="K1099" s="3" t="s">
        <v>6763</v>
      </c>
      <c r="L1099" s="3" t="s">
        <v>6925</v>
      </c>
      <c r="M1099" s="3"/>
      <c r="N1099" s="3" t="s">
        <v>6926</v>
      </c>
      <c r="O1099" s="5" t="s">
        <v>6927</v>
      </c>
      <c r="P1099" s="3" t="s">
        <v>6928</v>
      </c>
      <c r="Q1099" s="3" t="s">
        <v>6923</v>
      </c>
      <c r="R1099" s="3" t="s">
        <v>35</v>
      </c>
      <c r="S1099" s="5" t="s">
        <v>36</v>
      </c>
      <c r="T1099" s="5" t="s">
        <v>37</v>
      </c>
      <c r="U1099" s="3"/>
    </row>
    <row r="1100" customFormat="false" ht="168.65" hidden="false" customHeight="false" outlineLevel="0" collapsed="false">
      <c r="A1100" s="3" t="n">
        <v>1099</v>
      </c>
      <c r="B1100" s="3" t="s">
        <v>6929</v>
      </c>
      <c r="C1100" s="9" t="s">
        <v>6010</v>
      </c>
      <c r="D1100" s="5" t="s">
        <v>6762</v>
      </c>
      <c r="E1100" s="3" t="s">
        <v>6930</v>
      </c>
      <c r="F1100" s="3" t="s">
        <v>25</v>
      </c>
      <c r="G1100" s="5" t="s">
        <v>6931</v>
      </c>
      <c r="H1100" s="5" t="s">
        <v>27</v>
      </c>
      <c r="I1100" s="5" t="s">
        <v>28</v>
      </c>
      <c r="J1100" s="5" t="s">
        <v>6014</v>
      </c>
      <c r="K1100" s="3" t="s">
        <v>6763</v>
      </c>
      <c r="L1100" s="3" t="s">
        <v>6932</v>
      </c>
      <c r="M1100" s="3"/>
      <c r="N1100" s="3" t="s">
        <v>6933</v>
      </c>
      <c r="O1100" s="5" t="s">
        <v>6934</v>
      </c>
      <c r="P1100" s="3" t="s">
        <v>6935</v>
      </c>
      <c r="Q1100" s="3" t="s">
        <v>6929</v>
      </c>
      <c r="R1100" s="3" t="s">
        <v>35</v>
      </c>
      <c r="S1100" s="5" t="s">
        <v>36</v>
      </c>
      <c r="T1100" s="5" t="s">
        <v>37</v>
      </c>
      <c r="U1100" s="3"/>
    </row>
    <row r="1101" customFormat="false" ht="154.45" hidden="false" customHeight="false" outlineLevel="0" collapsed="false">
      <c r="A1101" s="3" t="n">
        <v>1100</v>
      </c>
      <c r="B1101" s="3" t="s">
        <v>6936</v>
      </c>
      <c r="C1101" s="9" t="s">
        <v>6010</v>
      </c>
      <c r="D1101" s="5" t="s">
        <v>6762</v>
      </c>
      <c r="E1101" s="3" t="s">
        <v>6937</v>
      </c>
      <c r="F1101" s="3" t="s">
        <v>25</v>
      </c>
      <c r="G1101" s="5" t="s">
        <v>6938</v>
      </c>
      <c r="H1101" s="5" t="s">
        <v>27</v>
      </c>
      <c r="I1101" s="5" t="s">
        <v>28</v>
      </c>
      <c r="J1101" s="5" t="s">
        <v>6014</v>
      </c>
      <c r="K1101" s="3" t="s">
        <v>6763</v>
      </c>
      <c r="L1101" s="3" t="s">
        <v>6939</v>
      </c>
      <c r="M1101" s="3"/>
      <c r="N1101" s="3" t="s">
        <v>6940</v>
      </c>
      <c r="O1101" s="5" t="s">
        <v>6941</v>
      </c>
      <c r="P1101" s="3" t="s">
        <v>6942</v>
      </c>
      <c r="Q1101" s="3" t="s">
        <v>6936</v>
      </c>
      <c r="R1101" s="3" t="s">
        <v>35</v>
      </c>
      <c r="S1101" s="5" t="s">
        <v>36</v>
      </c>
      <c r="T1101" s="5" t="s">
        <v>37</v>
      </c>
      <c r="U1101" s="3"/>
    </row>
    <row r="1102" customFormat="false" ht="157.45" hidden="false" customHeight="false" outlineLevel="0" collapsed="false">
      <c r="A1102" s="3" t="n">
        <v>1101</v>
      </c>
      <c r="B1102" s="3" t="s">
        <v>6943</v>
      </c>
      <c r="C1102" s="9" t="s">
        <v>6010</v>
      </c>
      <c r="D1102" s="5" t="s">
        <v>6762</v>
      </c>
      <c r="E1102" s="3" t="s">
        <v>6944</v>
      </c>
      <c r="F1102" s="3" t="s">
        <v>25</v>
      </c>
      <c r="G1102" s="5" t="s">
        <v>6945</v>
      </c>
      <c r="H1102" s="5" t="s">
        <v>27</v>
      </c>
      <c r="I1102" s="5" t="s">
        <v>28</v>
      </c>
      <c r="J1102" s="5" t="s">
        <v>6014</v>
      </c>
      <c r="K1102" s="3" t="s">
        <v>6763</v>
      </c>
      <c r="L1102" s="3" t="s">
        <v>6946</v>
      </c>
      <c r="M1102" s="3"/>
      <c r="N1102" s="3" t="s">
        <v>6947</v>
      </c>
      <c r="O1102" s="5" t="s">
        <v>6948</v>
      </c>
      <c r="P1102" s="3" t="s">
        <v>6949</v>
      </c>
      <c r="Q1102" s="3" t="s">
        <v>6943</v>
      </c>
      <c r="R1102" s="3" t="s">
        <v>35</v>
      </c>
      <c r="S1102" s="5" t="s">
        <v>36</v>
      </c>
      <c r="T1102" s="5" t="s">
        <v>37</v>
      </c>
      <c r="U1102" s="3"/>
    </row>
    <row r="1103" customFormat="false" ht="143.25" hidden="false" customHeight="false" outlineLevel="0" collapsed="false">
      <c r="A1103" s="3" t="n">
        <v>1102</v>
      </c>
      <c r="B1103" s="3" t="s">
        <v>6950</v>
      </c>
      <c r="C1103" s="9" t="s">
        <v>6010</v>
      </c>
      <c r="D1103" s="5" t="s">
        <v>6762</v>
      </c>
      <c r="E1103" s="3" t="s">
        <v>6951</v>
      </c>
      <c r="F1103" s="3" t="s">
        <v>25</v>
      </c>
      <c r="G1103" s="5" t="s">
        <v>6593</v>
      </c>
      <c r="H1103" s="5" t="s">
        <v>27</v>
      </c>
      <c r="I1103" s="5" t="s">
        <v>28</v>
      </c>
      <c r="J1103" s="5" t="s">
        <v>6014</v>
      </c>
      <c r="K1103" s="3" t="s">
        <v>6763</v>
      </c>
      <c r="L1103" s="3" t="s">
        <v>6952</v>
      </c>
      <c r="M1103" s="3"/>
      <c r="N1103" s="3" t="s">
        <v>6953</v>
      </c>
      <c r="O1103" s="5" t="s">
        <v>6596</v>
      </c>
      <c r="P1103" s="3" t="s">
        <v>6954</v>
      </c>
      <c r="Q1103" s="3" t="s">
        <v>6950</v>
      </c>
      <c r="R1103" s="3" t="s">
        <v>35</v>
      </c>
      <c r="S1103" s="5" t="s">
        <v>36</v>
      </c>
      <c r="T1103" s="5" t="s">
        <v>37</v>
      </c>
      <c r="U1103" s="3"/>
    </row>
    <row r="1104" customFormat="false" ht="86.55" hidden="false" customHeight="false" outlineLevel="0" collapsed="false">
      <c r="A1104" s="3" t="n">
        <v>1103</v>
      </c>
      <c r="B1104" s="3" t="s">
        <v>6955</v>
      </c>
      <c r="C1104" s="9" t="s">
        <v>6010</v>
      </c>
      <c r="D1104" s="5" t="s">
        <v>6762</v>
      </c>
      <c r="E1104" s="3" t="s">
        <v>6956</v>
      </c>
      <c r="F1104" s="3" t="s">
        <v>25</v>
      </c>
      <c r="G1104" s="5" t="s">
        <v>6957</v>
      </c>
      <c r="H1104" s="5" t="s">
        <v>27</v>
      </c>
      <c r="I1104" s="5" t="s">
        <v>28</v>
      </c>
      <c r="J1104" s="5" t="s">
        <v>6014</v>
      </c>
      <c r="K1104" s="3" t="s">
        <v>6763</v>
      </c>
      <c r="L1104" s="3" t="s">
        <v>6958</v>
      </c>
      <c r="M1104" s="3"/>
      <c r="N1104" s="3" t="s">
        <v>6959</v>
      </c>
      <c r="O1104" s="5" t="s">
        <v>6960</v>
      </c>
      <c r="P1104" s="3" t="s">
        <v>6961</v>
      </c>
      <c r="Q1104" s="3" t="s">
        <v>6955</v>
      </c>
      <c r="R1104" s="3" t="s">
        <v>35</v>
      </c>
      <c r="S1104" s="5" t="s">
        <v>36</v>
      </c>
      <c r="T1104" s="5" t="s">
        <v>37</v>
      </c>
      <c r="U1104" s="3"/>
    </row>
    <row r="1105" customFormat="false" ht="72.35" hidden="false" customHeight="false" outlineLevel="0" collapsed="false">
      <c r="A1105" s="3" t="n">
        <v>1104</v>
      </c>
      <c r="B1105" s="3" t="s">
        <v>6962</v>
      </c>
      <c r="C1105" s="9" t="s">
        <v>6010</v>
      </c>
      <c r="D1105" s="5" t="s">
        <v>6762</v>
      </c>
      <c r="E1105" s="3" t="s">
        <v>6963</v>
      </c>
      <c r="F1105" s="3" t="s">
        <v>25</v>
      </c>
      <c r="G1105" s="5" t="s">
        <v>6964</v>
      </c>
      <c r="H1105" s="5" t="s">
        <v>27</v>
      </c>
      <c r="I1105" s="5" t="s">
        <v>28</v>
      </c>
      <c r="J1105" s="5" t="s">
        <v>6014</v>
      </c>
      <c r="K1105" s="3" t="s">
        <v>6763</v>
      </c>
      <c r="L1105" s="3" t="s">
        <v>6965</v>
      </c>
      <c r="M1105" s="3"/>
      <c r="N1105" s="3" t="s">
        <v>6966</v>
      </c>
      <c r="O1105" s="5" t="s">
        <v>6967</v>
      </c>
      <c r="P1105" s="3" t="s">
        <v>6968</v>
      </c>
      <c r="Q1105" s="3" t="s">
        <v>6962</v>
      </c>
      <c r="R1105" s="3" t="s">
        <v>35</v>
      </c>
      <c r="S1105" s="5" t="s">
        <v>36</v>
      </c>
      <c r="T1105" s="5" t="s">
        <v>37</v>
      </c>
      <c r="U1105" s="3"/>
    </row>
    <row r="1106" customFormat="false" ht="171.6" hidden="false" customHeight="false" outlineLevel="0" collapsed="false">
      <c r="A1106" s="3" t="n">
        <v>1105</v>
      </c>
      <c r="B1106" s="3" t="s">
        <v>6969</v>
      </c>
      <c r="C1106" s="9" t="s">
        <v>6010</v>
      </c>
      <c r="D1106" s="5" t="s">
        <v>6762</v>
      </c>
      <c r="E1106" s="3" t="s">
        <v>6970</v>
      </c>
      <c r="F1106" s="3" t="s">
        <v>25</v>
      </c>
      <c r="G1106" s="5" t="s">
        <v>6971</v>
      </c>
      <c r="H1106" s="5" t="s">
        <v>27</v>
      </c>
      <c r="I1106" s="5" t="s">
        <v>28</v>
      </c>
      <c r="J1106" s="5" t="s">
        <v>6014</v>
      </c>
      <c r="K1106" s="3" t="s">
        <v>6763</v>
      </c>
      <c r="L1106" s="3" t="s">
        <v>6972</v>
      </c>
      <c r="M1106" s="3"/>
      <c r="N1106" s="3" t="s">
        <v>6973</v>
      </c>
      <c r="O1106" s="5" t="s">
        <v>6974</v>
      </c>
      <c r="P1106" s="3" t="s">
        <v>6975</v>
      </c>
      <c r="Q1106" s="3" t="s">
        <v>6969</v>
      </c>
      <c r="R1106" s="3" t="s">
        <v>35</v>
      </c>
      <c r="S1106" s="5" t="s">
        <v>36</v>
      </c>
      <c r="T1106" s="5" t="s">
        <v>37</v>
      </c>
      <c r="U1106" s="3"/>
    </row>
    <row r="1107" customFormat="false" ht="58.2" hidden="false" customHeight="false" outlineLevel="0" collapsed="false">
      <c r="A1107" s="3" t="n">
        <v>1106</v>
      </c>
      <c r="B1107" s="3" t="s">
        <v>6976</v>
      </c>
      <c r="C1107" s="9" t="s">
        <v>6010</v>
      </c>
      <c r="D1107" s="5" t="s">
        <v>6762</v>
      </c>
      <c r="E1107" s="3" t="s">
        <v>6977</v>
      </c>
      <c r="F1107" s="3" t="s">
        <v>25</v>
      </c>
      <c r="G1107" s="5" t="s">
        <v>6978</v>
      </c>
      <c r="H1107" s="5" t="s">
        <v>27</v>
      </c>
      <c r="I1107" s="5" t="s">
        <v>28</v>
      </c>
      <c r="J1107" s="5" t="s">
        <v>6014</v>
      </c>
      <c r="K1107" s="3" t="s">
        <v>6763</v>
      </c>
      <c r="L1107" s="3" t="s">
        <v>6979</v>
      </c>
      <c r="M1107" s="3"/>
      <c r="N1107" s="3" t="s">
        <v>6980</v>
      </c>
      <c r="O1107" s="5" t="s">
        <v>6981</v>
      </c>
      <c r="P1107" s="3" t="s">
        <v>6982</v>
      </c>
      <c r="Q1107" s="3" t="s">
        <v>6976</v>
      </c>
      <c r="R1107" s="3" t="s">
        <v>35</v>
      </c>
      <c r="S1107" s="5" t="s">
        <v>36</v>
      </c>
      <c r="T1107" s="5" t="s">
        <v>37</v>
      </c>
      <c r="U1107" s="3"/>
    </row>
    <row r="1108" customFormat="false" ht="72.35" hidden="false" customHeight="false" outlineLevel="0" collapsed="false">
      <c r="A1108" s="3" t="n">
        <v>1107</v>
      </c>
      <c r="B1108" s="3" t="s">
        <v>6983</v>
      </c>
      <c r="C1108" s="9" t="s">
        <v>6010</v>
      </c>
      <c r="D1108" s="5" t="s">
        <v>6762</v>
      </c>
      <c r="E1108" s="3" t="s">
        <v>6984</v>
      </c>
      <c r="F1108" s="3" t="s">
        <v>25</v>
      </c>
      <c r="G1108" s="5" t="s">
        <v>6985</v>
      </c>
      <c r="H1108" s="5" t="s">
        <v>27</v>
      </c>
      <c r="I1108" s="5" t="s">
        <v>28</v>
      </c>
      <c r="J1108" s="5" t="s">
        <v>6014</v>
      </c>
      <c r="K1108" s="3" t="s">
        <v>6763</v>
      </c>
      <c r="L1108" s="3" t="s">
        <v>6986</v>
      </c>
      <c r="M1108" s="3"/>
      <c r="N1108" s="3" t="s">
        <v>6987</v>
      </c>
      <c r="O1108" s="5" t="s">
        <v>6988</v>
      </c>
      <c r="P1108" s="3" t="s">
        <v>6989</v>
      </c>
      <c r="Q1108" s="3" t="s">
        <v>6983</v>
      </c>
      <c r="R1108" s="3" t="s">
        <v>35</v>
      </c>
      <c r="S1108" s="5" t="s">
        <v>36</v>
      </c>
      <c r="T1108" s="5" t="s">
        <v>37</v>
      </c>
      <c r="U1108" s="3"/>
    </row>
    <row r="1109" customFormat="false" ht="114.9" hidden="false" customHeight="false" outlineLevel="0" collapsed="false">
      <c r="A1109" s="3" t="n">
        <v>1108</v>
      </c>
      <c r="B1109" s="3" t="s">
        <v>6990</v>
      </c>
      <c r="C1109" s="9" t="s">
        <v>6010</v>
      </c>
      <c r="D1109" s="5" t="s">
        <v>6762</v>
      </c>
      <c r="E1109" s="3" t="s">
        <v>6991</v>
      </c>
      <c r="F1109" s="3" t="s">
        <v>25</v>
      </c>
      <c r="G1109" s="5" t="s">
        <v>6992</v>
      </c>
      <c r="H1109" s="5" t="s">
        <v>27</v>
      </c>
      <c r="I1109" s="5" t="s">
        <v>28</v>
      </c>
      <c r="J1109" s="5" t="s">
        <v>6014</v>
      </c>
      <c r="K1109" s="3" t="s">
        <v>6763</v>
      </c>
      <c r="L1109" s="3" t="s">
        <v>6993</v>
      </c>
      <c r="M1109" s="3"/>
      <c r="N1109" s="3" t="s">
        <v>6994</v>
      </c>
      <c r="O1109" s="5" t="s">
        <v>6995</v>
      </c>
      <c r="P1109" s="3" t="s">
        <v>6996</v>
      </c>
      <c r="Q1109" s="3" t="s">
        <v>6990</v>
      </c>
      <c r="R1109" s="3" t="s">
        <v>35</v>
      </c>
      <c r="S1109" s="5" t="s">
        <v>36</v>
      </c>
      <c r="T1109" s="5" t="s">
        <v>37</v>
      </c>
      <c r="U1109" s="3"/>
    </row>
    <row r="1110" customFormat="false" ht="171.6" hidden="false" customHeight="false" outlineLevel="0" collapsed="false">
      <c r="A1110" s="3" t="n">
        <v>1109</v>
      </c>
      <c r="B1110" s="3" t="s">
        <v>6997</v>
      </c>
      <c r="C1110" s="9" t="s">
        <v>6010</v>
      </c>
      <c r="D1110" s="5" t="s">
        <v>6762</v>
      </c>
      <c r="E1110" s="3" t="s">
        <v>6998</v>
      </c>
      <c r="F1110" s="3" t="s">
        <v>25</v>
      </c>
      <c r="G1110" s="5" t="s">
        <v>6999</v>
      </c>
      <c r="H1110" s="5" t="s">
        <v>27</v>
      </c>
      <c r="I1110" s="5" t="s">
        <v>28</v>
      </c>
      <c r="J1110" s="5" t="s">
        <v>6014</v>
      </c>
      <c r="K1110" s="3" t="s">
        <v>6763</v>
      </c>
      <c r="L1110" s="3" t="s">
        <v>7000</v>
      </c>
      <c r="M1110" s="3"/>
      <c r="N1110" s="3" t="s">
        <v>7001</v>
      </c>
      <c r="O1110" s="5" t="s">
        <v>7002</v>
      </c>
      <c r="P1110" s="3" t="s">
        <v>7003</v>
      </c>
      <c r="Q1110" s="3" t="s">
        <v>6997</v>
      </c>
      <c r="R1110" s="3" t="s">
        <v>35</v>
      </c>
      <c r="S1110" s="5" t="s">
        <v>36</v>
      </c>
      <c r="T1110" s="5" t="s">
        <v>37</v>
      </c>
      <c r="U1110" s="3"/>
    </row>
    <row r="1111" customFormat="false" ht="100.7" hidden="false" customHeight="false" outlineLevel="0" collapsed="false">
      <c r="A1111" s="3" t="n">
        <v>1110</v>
      </c>
      <c r="B1111" s="3" t="s">
        <v>7004</v>
      </c>
      <c r="C1111" s="9" t="s">
        <v>6010</v>
      </c>
      <c r="D1111" s="5" t="s">
        <v>6762</v>
      </c>
      <c r="E1111" s="3" t="s">
        <v>7005</v>
      </c>
      <c r="F1111" s="3" t="s">
        <v>25</v>
      </c>
      <c r="G1111" s="5" t="s">
        <v>7006</v>
      </c>
      <c r="H1111" s="5" t="s">
        <v>27</v>
      </c>
      <c r="I1111" s="5" t="s">
        <v>28</v>
      </c>
      <c r="J1111" s="5" t="s">
        <v>6014</v>
      </c>
      <c r="K1111" s="3" t="s">
        <v>6763</v>
      </c>
      <c r="L1111" s="3" t="s">
        <v>7007</v>
      </c>
      <c r="M1111" s="3"/>
      <c r="N1111" s="3" t="s">
        <v>7008</v>
      </c>
      <c r="O1111" s="5" t="s">
        <v>7009</v>
      </c>
      <c r="P1111" s="3" t="s">
        <v>7010</v>
      </c>
      <c r="Q1111" s="3" t="s">
        <v>7004</v>
      </c>
      <c r="R1111" s="3" t="s">
        <v>35</v>
      </c>
      <c r="S1111" s="5" t="s">
        <v>36</v>
      </c>
      <c r="T1111" s="5" t="s">
        <v>37</v>
      </c>
      <c r="U1111" s="3"/>
    </row>
    <row r="1112" customFormat="false" ht="157.45" hidden="false" customHeight="false" outlineLevel="0" collapsed="false">
      <c r="A1112" s="3" t="n">
        <v>1111</v>
      </c>
      <c r="B1112" s="3" t="s">
        <v>7011</v>
      </c>
      <c r="C1112" s="9" t="s">
        <v>6010</v>
      </c>
      <c r="D1112" s="5" t="s">
        <v>6762</v>
      </c>
      <c r="E1112" s="3" t="s">
        <v>7012</v>
      </c>
      <c r="F1112" s="3" t="s">
        <v>25</v>
      </c>
      <c r="G1112" s="5" t="s">
        <v>7013</v>
      </c>
      <c r="H1112" s="5" t="s">
        <v>27</v>
      </c>
      <c r="I1112" s="5" t="s">
        <v>28</v>
      </c>
      <c r="J1112" s="5" t="s">
        <v>6014</v>
      </c>
      <c r="K1112" s="3" t="s">
        <v>6763</v>
      </c>
      <c r="L1112" s="3" t="s">
        <v>7014</v>
      </c>
      <c r="M1112" s="3"/>
      <c r="N1112" s="3" t="s">
        <v>7015</v>
      </c>
      <c r="O1112" s="5" t="s">
        <v>7016</v>
      </c>
      <c r="P1112" s="3" t="s">
        <v>7017</v>
      </c>
      <c r="Q1112" s="3" t="s">
        <v>7011</v>
      </c>
      <c r="R1112" s="3" t="s">
        <v>35</v>
      </c>
      <c r="S1112" s="5" t="s">
        <v>36</v>
      </c>
      <c r="T1112" s="5" t="s">
        <v>37</v>
      </c>
      <c r="U1112" s="3"/>
    </row>
    <row r="1113" customFormat="false" ht="157.45" hidden="false" customHeight="false" outlineLevel="0" collapsed="false">
      <c r="A1113" s="3" t="n">
        <v>1112</v>
      </c>
      <c r="B1113" s="3" t="s">
        <v>7018</v>
      </c>
      <c r="C1113" s="9" t="s">
        <v>6010</v>
      </c>
      <c r="D1113" s="5" t="s">
        <v>6762</v>
      </c>
      <c r="E1113" s="3" t="s">
        <v>7019</v>
      </c>
      <c r="F1113" s="3" t="s">
        <v>25</v>
      </c>
      <c r="G1113" s="5" t="s">
        <v>6796</v>
      </c>
      <c r="H1113" s="5" t="s">
        <v>27</v>
      </c>
      <c r="I1113" s="5" t="s">
        <v>28</v>
      </c>
      <c r="J1113" s="5" t="s">
        <v>6014</v>
      </c>
      <c r="K1113" s="3" t="s">
        <v>6763</v>
      </c>
      <c r="L1113" s="3" t="s">
        <v>7020</v>
      </c>
      <c r="M1113" s="3"/>
      <c r="N1113" s="3" t="s">
        <v>7021</v>
      </c>
      <c r="O1113" s="5" t="s">
        <v>6799</v>
      </c>
      <c r="P1113" s="3" t="s">
        <v>6800</v>
      </c>
      <c r="Q1113" s="3" t="s">
        <v>7018</v>
      </c>
      <c r="R1113" s="3" t="s">
        <v>35</v>
      </c>
      <c r="S1113" s="5" t="s">
        <v>36</v>
      </c>
      <c r="T1113" s="5" t="s">
        <v>37</v>
      </c>
      <c r="U1113" s="3"/>
    </row>
    <row r="1114" customFormat="false" ht="171.6" hidden="false" customHeight="false" outlineLevel="0" collapsed="false">
      <c r="A1114" s="3" t="n">
        <v>1113</v>
      </c>
      <c r="B1114" s="3" t="s">
        <v>7022</v>
      </c>
      <c r="C1114" s="9" t="s">
        <v>6010</v>
      </c>
      <c r="D1114" s="5" t="s">
        <v>6762</v>
      </c>
      <c r="E1114" s="3" t="s">
        <v>7023</v>
      </c>
      <c r="F1114" s="3" t="s">
        <v>25</v>
      </c>
      <c r="G1114" s="5" t="s">
        <v>7024</v>
      </c>
      <c r="H1114" s="5" t="s">
        <v>27</v>
      </c>
      <c r="I1114" s="5" t="s">
        <v>28</v>
      </c>
      <c r="J1114" s="5" t="s">
        <v>6014</v>
      </c>
      <c r="K1114" s="3" t="s">
        <v>6763</v>
      </c>
      <c r="L1114" s="3" t="s">
        <v>7025</v>
      </c>
      <c r="M1114" s="3"/>
      <c r="N1114" s="3" t="s">
        <v>7026</v>
      </c>
      <c r="O1114" s="5" t="s">
        <v>7027</v>
      </c>
      <c r="P1114" s="3" t="s">
        <v>7028</v>
      </c>
      <c r="Q1114" s="3" t="s">
        <v>7022</v>
      </c>
      <c r="R1114" s="3" t="s">
        <v>35</v>
      </c>
      <c r="S1114" s="5" t="s">
        <v>36</v>
      </c>
      <c r="T1114" s="5" t="s">
        <v>37</v>
      </c>
      <c r="U1114" s="3"/>
    </row>
    <row r="1115" customFormat="false" ht="86.55" hidden="false" customHeight="false" outlineLevel="0" collapsed="false">
      <c r="A1115" s="3" t="n">
        <v>1114</v>
      </c>
      <c r="B1115" s="3" t="s">
        <v>7029</v>
      </c>
      <c r="C1115" s="9" t="s">
        <v>6010</v>
      </c>
      <c r="D1115" s="5" t="s">
        <v>6762</v>
      </c>
      <c r="E1115" s="3" t="s">
        <v>7030</v>
      </c>
      <c r="F1115" s="3" t="s">
        <v>25</v>
      </c>
      <c r="G1115" s="5" t="s">
        <v>7031</v>
      </c>
      <c r="H1115" s="5" t="s">
        <v>27</v>
      </c>
      <c r="I1115" s="5" t="s">
        <v>28</v>
      </c>
      <c r="J1115" s="5" t="s">
        <v>6014</v>
      </c>
      <c r="K1115" s="3" t="s">
        <v>6763</v>
      </c>
      <c r="L1115" s="3" t="s">
        <v>7032</v>
      </c>
      <c r="M1115" s="3"/>
      <c r="N1115" s="3" t="s">
        <v>7033</v>
      </c>
      <c r="O1115" s="5" t="s">
        <v>7034</v>
      </c>
      <c r="P1115" s="3" t="s">
        <v>7035</v>
      </c>
      <c r="Q1115" s="3" t="s">
        <v>7029</v>
      </c>
      <c r="R1115" s="3" t="s">
        <v>35</v>
      </c>
      <c r="S1115" s="5" t="s">
        <v>36</v>
      </c>
      <c r="T1115" s="5" t="s">
        <v>37</v>
      </c>
      <c r="U1115" s="3"/>
    </row>
    <row r="1116" customFormat="false" ht="129.1" hidden="false" customHeight="false" outlineLevel="0" collapsed="false">
      <c r="A1116" s="3" t="n">
        <v>1115</v>
      </c>
      <c r="B1116" s="3" t="s">
        <v>7036</v>
      </c>
      <c r="C1116" s="9" t="s">
        <v>6010</v>
      </c>
      <c r="D1116" s="5" t="s">
        <v>6762</v>
      </c>
      <c r="E1116" s="3" t="s">
        <v>7037</v>
      </c>
      <c r="F1116" s="3" t="s">
        <v>25</v>
      </c>
      <c r="G1116" s="5" t="s">
        <v>7038</v>
      </c>
      <c r="H1116" s="5" t="s">
        <v>27</v>
      </c>
      <c r="I1116" s="5" t="s">
        <v>28</v>
      </c>
      <c r="J1116" s="5" t="s">
        <v>6014</v>
      </c>
      <c r="K1116" s="3" t="s">
        <v>6763</v>
      </c>
      <c r="L1116" s="3" t="s">
        <v>7039</v>
      </c>
      <c r="M1116" s="3"/>
      <c r="N1116" s="3" t="s">
        <v>7040</v>
      </c>
      <c r="O1116" s="5" t="s">
        <v>7041</v>
      </c>
      <c r="P1116" s="3" t="s">
        <v>7042</v>
      </c>
      <c r="Q1116" s="3" t="s">
        <v>7036</v>
      </c>
      <c r="R1116" s="3" t="s">
        <v>35</v>
      </c>
      <c r="S1116" s="5" t="s">
        <v>36</v>
      </c>
      <c r="T1116" s="5" t="s">
        <v>37</v>
      </c>
      <c r="U1116" s="3"/>
    </row>
    <row r="1117" customFormat="false" ht="72.35" hidden="false" customHeight="false" outlineLevel="0" collapsed="false">
      <c r="A1117" s="3" t="n">
        <v>1116</v>
      </c>
      <c r="B1117" s="3" t="s">
        <v>7043</v>
      </c>
      <c r="C1117" s="9" t="s">
        <v>6010</v>
      </c>
      <c r="D1117" s="5" t="s">
        <v>6762</v>
      </c>
      <c r="E1117" s="3" t="s">
        <v>7044</v>
      </c>
      <c r="F1117" s="3" t="s">
        <v>25</v>
      </c>
      <c r="G1117" s="5" t="s">
        <v>321</v>
      </c>
      <c r="H1117" s="5" t="s">
        <v>27</v>
      </c>
      <c r="I1117" s="5" t="s">
        <v>28</v>
      </c>
      <c r="J1117" s="5" t="s">
        <v>6014</v>
      </c>
      <c r="K1117" s="3" t="s">
        <v>6763</v>
      </c>
      <c r="L1117" s="3" t="s">
        <v>7045</v>
      </c>
      <c r="M1117" s="3"/>
      <c r="N1117" s="3" t="s">
        <v>7046</v>
      </c>
      <c r="O1117" s="5" t="s">
        <v>7047</v>
      </c>
      <c r="P1117" s="3" t="s">
        <v>7048</v>
      </c>
      <c r="Q1117" s="3" t="s">
        <v>7043</v>
      </c>
      <c r="R1117" s="3" t="s">
        <v>35</v>
      </c>
      <c r="S1117" s="5" t="s">
        <v>36</v>
      </c>
      <c r="T1117" s="5" t="s">
        <v>37</v>
      </c>
      <c r="U1117" s="3"/>
    </row>
    <row r="1118" customFormat="false" ht="157.45" hidden="false" customHeight="false" outlineLevel="0" collapsed="false">
      <c r="A1118" s="3" t="n">
        <v>1117</v>
      </c>
      <c r="B1118" s="3" t="s">
        <v>7049</v>
      </c>
      <c r="C1118" s="9" t="s">
        <v>6010</v>
      </c>
      <c r="D1118" s="5" t="s">
        <v>6762</v>
      </c>
      <c r="E1118" s="3" t="s">
        <v>7050</v>
      </c>
      <c r="F1118" s="3" t="s">
        <v>25</v>
      </c>
      <c r="G1118" s="5" t="s">
        <v>7051</v>
      </c>
      <c r="H1118" s="5" t="s">
        <v>27</v>
      </c>
      <c r="I1118" s="5" t="s">
        <v>28</v>
      </c>
      <c r="J1118" s="5" t="s">
        <v>6014</v>
      </c>
      <c r="K1118" s="3" t="s">
        <v>6763</v>
      </c>
      <c r="L1118" s="3" t="s">
        <v>7052</v>
      </c>
      <c r="M1118" s="3"/>
      <c r="N1118" s="3" t="s">
        <v>7053</v>
      </c>
      <c r="O1118" s="5" t="s">
        <v>7054</v>
      </c>
      <c r="P1118" s="3" t="s">
        <v>7055</v>
      </c>
      <c r="Q1118" s="3" t="s">
        <v>7049</v>
      </c>
      <c r="R1118" s="3" t="s">
        <v>35</v>
      </c>
      <c r="S1118" s="5" t="s">
        <v>36</v>
      </c>
      <c r="T1118" s="5" t="s">
        <v>37</v>
      </c>
      <c r="U1118" s="3"/>
    </row>
    <row r="1119" customFormat="false" ht="44" hidden="false" customHeight="false" outlineLevel="0" collapsed="false">
      <c r="A1119" s="3" t="n">
        <v>1118</v>
      </c>
      <c r="B1119" s="3" t="s">
        <v>7056</v>
      </c>
      <c r="C1119" s="9" t="s">
        <v>6010</v>
      </c>
      <c r="D1119" s="5" t="s">
        <v>6762</v>
      </c>
      <c r="E1119" s="3" t="s">
        <v>7057</v>
      </c>
      <c r="F1119" s="3" t="s">
        <v>25</v>
      </c>
      <c r="G1119" s="5" t="s">
        <v>7058</v>
      </c>
      <c r="H1119" s="5" t="s">
        <v>27</v>
      </c>
      <c r="I1119" s="5" t="s">
        <v>28</v>
      </c>
      <c r="J1119" s="5" t="s">
        <v>6014</v>
      </c>
      <c r="K1119" s="3" t="s">
        <v>6763</v>
      </c>
      <c r="L1119" s="3" t="s">
        <v>7059</v>
      </c>
      <c r="M1119" s="3"/>
      <c r="N1119" s="3" t="s">
        <v>7060</v>
      </c>
      <c r="O1119" s="5" t="s">
        <v>7061</v>
      </c>
      <c r="P1119" s="3" t="s">
        <v>7062</v>
      </c>
      <c r="Q1119" s="3" t="s">
        <v>7056</v>
      </c>
      <c r="R1119" s="3" t="s">
        <v>35</v>
      </c>
      <c r="S1119" s="5" t="s">
        <v>36</v>
      </c>
      <c r="T1119" s="5" t="s">
        <v>37</v>
      </c>
      <c r="U1119" s="3"/>
    </row>
    <row r="1120" customFormat="false" ht="58.2" hidden="false" customHeight="false" outlineLevel="0" collapsed="false">
      <c r="A1120" s="3" t="n">
        <v>1119</v>
      </c>
      <c r="B1120" s="3" t="s">
        <v>7063</v>
      </c>
      <c r="C1120" s="9" t="s">
        <v>6010</v>
      </c>
      <c r="D1120" s="5" t="s">
        <v>6762</v>
      </c>
      <c r="E1120" s="3" t="s">
        <v>7064</v>
      </c>
      <c r="F1120" s="3" t="s">
        <v>25</v>
      </c>
      <c r="G1120" s="5" t="s">
        <v>110</v>
      </c>
      <c r="H1120" s="5" t="s">
        <v>27</v>
      </c>
      <c r="I1120" s="5" t="s">
        <v>28</v>
      </c>
      <c r="J1120" s="5" t="s">
        <v>6014</v>
      </c>
      <c r="K1120" s="3" t="s">
        <v>6763</v>
      </c>
      <c r="L1120" s="3" t="s">
        <v>7065</v>
      </c>
      <c r="M1120" s="3"/>
      <c r="N1120" s="3" t="s">
        <v>7066</v>
      </c>
      <c r="O1120" s="5" t="s">
        <v>6210</v>
      </c>
      <c r="P1120" s="3" t="s">
        <v>7067</v>
      </c>
      <c r="Q1120" s="3" t="s">
        <v>7063</v>
      </c>
      <c r="R1120" s="3" t="s">
        <v>35</v>
      </c>
      <c r="S1120" s="5" t="s">
        <v>36</v>
      </c>
      <c r="T1120" s="5" t="s">
        <v>37</v>
      </c>
      <c r="U1120" s="3"/>
    </row>
    <row r="1121" customFormat="false" ht="97.75" hidden="false" customHeight="false" outlineLevel="0" collapsed="false">
      <c r="A1121" s="3" t="n">
        <v>1120</v>
      </c>
      <c r="B1121" s="3" t="s">
        <v>7068</v>
      </c>
      <c r="C1121" s="9" t="s">
        <v>6010</v>
      </c>
      <c r="D1121" s="5" t="s">
        <v>6762</v>
      </c>
      <c r="E1121" s="3" t="s">
        <v>7069</v>
      </c>
      <c r="F1121" s="3" t="s">
        <v>25</v>
      </c>
      <c r="G1121" s="5" t="s">
        <v>7070</v>
      </c>
      <c r="H1121" s="5" t="s">
        <v>27</v>
      </c>
      <c r="I1121" s="5" t="s">
        <v>28</v>
      </c>
      <c r="J1121" s="5" t="s">
        <v>6014</v>
      </c>
      <c r="K1121" s="3" t="s">
        <v>6763</v>
      </c>
      <c r="L1121" s="3" t="s">
        <v>7071</v>
      </c>
      <c r="M1121" s="3"/>
      <c r="N1121" s="3" t="s">
        <v>7072</v>
      </c>
      <c r="O1121" s="5" t="s">
        <v>7073</v>
      </c>
      <c r="P1121" s="3" t="s">
        <v>7074</v>
      </c>
      <c r="Q1121" s="3" t="s">
        <v>7068</v>
      </c>
      <c r="R1121" s="3" t="s">
        <v>35</v>
      </c>
      <c r="S1121" s="5" t="s">
        <v>36</v>
      </c>
      <c r="T1121" s="5" t="s">
        <v>37</v>
      </c>
      <c r="U1121" s="3"/>
    </row>
    <row r="1122" customFormat="false" ht="137.3" hidden="false" customHeight="false" outlineLevel="0" collapsed="false">
      <c r="A1122" s="3" t="n">
        <v>1121</v>
      </c>
      <c r="B1122" s="3" t="s">
        <v>7075</v>
      </c>
      <c r="C1122" s="9" t="s">
        <v>6010</v>
      </c>
      <c r="D1122" s="5" t="s">
        <v>6762</v>
      </c>
      <c r="E1122" s="3" t="s">
        <v>7076</v>
      </c>
      <c r="F1122" s="3" t="s">
        <v>25</v>
      </c>
      <c r="G1122" s="3" t="s">
        <v>6494</v>
      </c>
      <c r="H1122" s="5" t="s">
        <v>27</v>
      </c>
      <c r="I1122" s="5" t="s">
        <v>28</v>
      </c>
      <c r="J1122" s="5" t="s">
        <v>6014</v>
      </c>
      <c r="K1122" s="3" t="s">
        <v>6763</v>
      </c>
      <c r="L1122" s="3" t="s">
        <v>7077</v>
      </c>
      <c r="M1122" s="3"/>
      <c r="N1122" s="3" t="s">
        <v>7078</v>
      </c>
      <c r="O1122" s="3" t="s">
        <v>6497</v>
      </c>
      <c r="P1122" s="3" t="s">
        <v>7079</v>
      </c>
      <c r="Q1122" s="3" t="s">
        <v>7075</v>
      </c>
      <c r="R1122" s="3" t="s">
        <v>35</v>
      </c>
      <c r="S1122" s="5" t="s">
        <v>36</v>
      </c>
      <c r="T1122" s="5" t="s">
        <v>37</v>
      </c>
      <c r="U1122" s="3"/>
    </row>
    <row r="1123" customFormat="false" ht="38.05" hidden="false" customHeight="false" outlineLevel="0" collapsed="false">
      <c r="A1123" s="3" t="n">
        <v>1122</v>
      </c>
      <c r="B1123" s="3" t="s">
        <v>7080</v>
      </c>
      <c r="C1123" s="9" t="s">
        <v>6010</v>
      </c>
      <c r="D1123" s="5" t="s">
        <v>7081</v>
      </c>
      <c r="E1123" s="5" t="s">
        <v>6076</v>
      </c>
      <c r="F1123" s="3" t="s">
        <v>25</v>
      </c>
      <c r="G1123" s="5" t="s">
        <v>5739</v>
      </c>
      <c r="H1123" s="5" t="s">
        <v>27</v>
      </c>
      <c r="I1123" s="5" t="s">
        <v>28</v>
      </c>
      <c r="J1123" s="5" t="s">
        <v>6077</v>
      </c>
      <c r="K1123" s="3" t="s">
        <v>7082</v>
      </c>
      <c r="L1123" s="3" t="s">
        <v>7083</v>
      </c>
      <c r="M1123" s="3"/>
      <c r="N1123" s="5" t="s">
        <v>7084</v>
      </c>
      <c r="O1123" s="5" t="s">
        <v>7085</v>
      </c>
      <c r="P1123" s="3" t="s">
        <v>7086</v>
      </c>
      <c r="Q1123" s="3" t="s">
        <v>7080</v>
      </c>
      <c r="R1123" s="3" t="s">
        <v>35</v>
      </c>
      <c r="S1123" s="5" t="s">
        <v>36</v>
      </c>
      <c r="T1123" s="5" t="s">
        <v>37</v>
      </c>
      <c r="U1123" s="5" t="s">
        <v>6083</v>
      </c>
    </row>
    <row r="1124" customFormat="false" ht="100.7" hidden="false" customHeight="false" outlineLevel="0" collapsed="false">
      <c r="A1124" s="3" t="n">
        <v>1123</v>
      </c>
      <c r="B1124" s="3" t="s">
        <v>7087</v>
      </c>
      <c r="C1124" s="9" t="s">
        <v>6010</v>
      </c>
      <c r="D1124" s="5" t="s">
        <v>7081</v>
      </c>
      <c r="E1124" s="3" t="s">
        <v>7088</v>
      </c>
      <c r="F1124" s="3" t="s">
        <v>25</v>
      </c>
      <c r="G1124" s="5" t="s">
        <v>6086</v>
      </c>
      <c r="H1124" s="5" t="s">
        <v>27</v>
      </c>
      <c r="I1124" s="5" t="s">
        <v>28</v>
      </c>
      <c r="J1124" s="5" t="s">
        <v>6014</v>
      </c>
      <c r="K1124" s="3" t="s">
        <v>7082</v>
      </c>
      <c r="L1124" s="3" t="s">
        <v>7089</v>
      </c>
      <c r="M1124" s="3"/>
      <c r="N1124" s="3" t="s">
        <v>7090</v>
      </c>
      <c r="O1124" s="5" t="s">
        <v>6089</v>
      </c>
      <c r="P1124" s="3" t="s">
        <v>7091</v>
      </c>
      <c r="Q1124" s="3" t="s">
        <v>7087</v>
      </c>
      <c r="R1124" s="3" t="s">
        <v>35</v>
      </c>
      <c r="S1124" s="5" t="s">
        <v>36</v>
      </c>
      <c r="T1124" s="5" t="s">
        <v>37</v>
      </c>
      <c r="U1124" s="3"/>
    </row>
    <row r="1125" customFormat="false" ht="157.45" hidden="false" customHeight="false" outlineLevel="0" collapsed="false">
      <c r="A1125" s="3" t="n">
        <v>1124</v>
      </c>
      <c r="B1125" s="3" t="s">
        <v>7092</v>
      </c>
      <c r="C1125" s="9" t="s">
        <v>6010</v>
      </c>
      <c r="D1125" s="5" t="s">
        <v>7081</v>
      </c>
      <c r="E1125" s="3" t="s">
        <v>7093</v>
      </c>
      <c r="F1125" s="3" t="s">
        <v>25</v>
      </c>
      <c r="G1125" s="5" t="s">
        <v>6093</v>
      </c>
      <c r="H1125" s="5" t="s">
        <v>27</v>
      </c>
      <c r="I1125" s="5" t="s">
        <v>28</v>
      </c>
      <c r="J1125" s="5" t="s">
        <v>6014</v>
      </c>
      <c r="K1125" s="3" t="s">
        <v>7082</v>
      </c>
      <c r="L1125" s="3" t="s">
        <v>7094</v>
      </c>
      <c r="M1125" s="3"/>
      <c r="N1125" s="3" t="s">
        <v>7095</v>
      </c>
      <c r="O1125" s="5" t="s">
        <v>6096</v>
      </c>
      <c r="P1125" s="3" t="s">
        <v>7096</v>
      </c>
      <c r="Q1125" s="3" t="s">
        <v>7092</v>
      </c>
      <c r="R1125" s="3" t="s">
        <v>35</v>
      </c>
      <c r="S1125" s="5" t="s">
        <v>36</v>
      </c>
      <c r="T1125" s="5" t="s">
        <v>37</v>
      </c>
      <c r="U1125" s="3"/>
    </row>
    <row r="1126" customFormat="false" ht="72.35" hidden="false" customHeight="false" outlineLevel="0" collapsed="false">
      <c r="A1126" s="3" t="n">
        <v>1125</v>
      </c>
      <c r="B1126" s="3" t="s">
        <v>7097</v>
      </c>
      <c r="C1126" s="9" t="s">
        <v>6010</v>
      </c>
      <c r="D1126" s="5" t="s">
        <v>7081</v>
      </c>
      <c r="E1126" s="3" t="s">
        <v>7098</v>
      </c>
      <c r="F1126" s="3" t="s">
        <v>25</v>
      </c>
      <c r="G1126" s="3" t="s">
        <v>7099</v>
      </c>
      <c r="H1126" s="5" t="s">
        <v>27</v>
      </c>
      <c r="I1126" s="5" t="s">
        <v>28</v>
      </c>
      <c r="J1126" s="5" t="s">
        <v>6014</v>
      </c>
      <c r="K1126" s="3" t="s">
        <v>7082</v>
      </c>
      <c r="L1126" s="3" t="s">
        <v>7100</v>
      </c>
      <c r="M1126" s="3"/>
      <c r="N1126" s="3" t="s">
        <v>7101</v>
      </c>
      <c r="O1126" s="3" t="s">
        <v>7102</v>
      </c>
      <c r="P1126" s="3" t="s">
        <v>7103</v>
      </c>
      <c r="Q1126" s="3" t="s">
        <v>7097</v>
      </c>
      <c r="R1126" s="3" t="s">
        <v>35</v>
      </c>
      <c r="S1126" s="5" t="s">
        <v>36</v>
      </c>
      <c r="T1126" s="5" t="s">
        <v>37</v>
      </c>
      <c r="U1126" s="3"/>
    </row>
    <row r="1127" customFormat="false" ht="143.25" hidden="false" customHeight="false" outlineLevel="0" collapsed="false">
      <c r="A1127" s="3" t="n">
        <v>1126</v>
      </c>
      <c r="B1127" s="3" t="s">
        <v>7104</v>
      </c>
      <c r="C1127" s="9" t="s">
        <v>6010</v>
      </c>
      <c r="D1127" s="5" t="s">
        <v>7081</v>
      </c>
      <c r="E1127" s="3" t="s">
        <v>7105</v>
      </c>
      <c r="F1127" s="3" t="s">
        <v>25</v>
      </c>
      <c r="G1127" s="5" t="s">
        <v>6107</v>
      </c>
      <c r="H1127" s="5" t="s">
        <v>27</v>
      </c>
      <c r="I1127" s="5" t="s">
        <v>28</v>
      </c>
      <c r="J1127" s="5" t="s">
        <v>6014</v>
      </c>
      <c r="K1127" s="3" t="s">
        <v>7082</v>
      </c>
      <c r="L1127" s="3" t="s">
        <v>7106</v>
      </c>
      <c r="M1127" s="3"/>
      <c r="N1127" s="3" t="s">
        <v>7107</v>
      </c>
      <c r="O1127" s="5" t="s">
        <v>6110</v>
      </c>
      <c r="P1127" s="3" t="s">
        <v>7108</v>
      </c>
      <c r="Q1127" s="3" t="s">
        <v>7104</v>
      </c>
      <c r="R1127" s="3" t="s">
        <v>35</v>
      </c>
      <c r="S1127" s="5" t="s">
        <v>36</v>
      </c>
      <c r="T1127" s="5" t="s">
        <v>37</v>
      </c>
      <c r="U1127" s="3"/>
    </row>
    <row r="1128" customFormat="false" ht="72.35" hidden="false" customHeight="false" outlineLevel="0" collapsed="false">
      <c r="A1128" s="3" t="n">
        <v>1127</v>
      </c>
      <c r="B1128" s="3" t="s">
        <v>7109</v>
      </c>
      <c r="C1128" s="9" t="s">
        <v>6010</v>
      </c>
      <c r="D1128" s="5" t="s">
        <v>7081</v>
      </c>
      <c r="E1128" s="3" t="s">
        <v>7110</v>
      </c>
      <c r="F1128" s="3" t="s">
        <v>25</v>
      </c>
      <c r="G1128" s="5" t="s">
        <v>6114</v>
      </c>
      <c r="H1128" s="5" t="s">
        <v>27</v>
      </c>
      <c r="I1128" s="5" t="s">
        <v>28</v>
      </c>
      <c r="J1128" s="5" t="s">
        <v>6014</v>
      </c>
      <c r="K1128" s="3" t="s">
        <v>7082</v>
      </c>
      <c r="L1128" s="3" t="s">
        <v>7111</v>
      </c>
      <c r="M1128" s="3"/>
      <c r="N1128" s="3" t="s">
        <v>7112</v>
      </c>
      <c r="O1128" s="5" t="s">
        <v>6117</v>
      </c>
      <c r="P1128" s="3" t="s">
        <v>7113</v>
      </c>
      <c r="Q1128" s="3" t="s">
        <v>7109</v>
      </c>
      <c r="R1128" s="3" t="s">
        <v>35</v>
      </c>
      <c r="S1128" s="5" t="s">
        <v>36</v>
      </c>
      <c r="T1128" s="5" t="s">
        <v>37</v>
      </c>
      <c r="U1128" s="3"/>
    </row>
    <row r="1129" customFormat="false" ht="143.25" hidden="false" customHeight="false" outlineLevel="0" collapsed="false">
      <c r="A1129" s="3" t="n">
        <v>1128</v>
      </c>
      <c r="B1129" s="3" t="s">
        <v>7114</v>
      </c>
      <c r="C1129" s="9" t="s">
        <v>6010</v>
      </c>
      <c r="D1129" s="5" t="s">
        <v>7081</v>
      </c>
      <c r="E1129" s="3" t="s">
        <v>7115</v>
      </c>
      <c r="F1129" s="3" t="s">
        <v>25</v>
      </c>
      <c r="G1129" s="3" t="s">
        <v>7116</v>
      </c>
      <c r="H1129" s="5" t="s">
        <v>27</v>
      </c>
      <c r="I1129" s="5" t="s">
        <v>28</v>
      </c>
      <c r="J1129" s="5" t="s">
        <v>6014</v>
      </c>
      <c r="K1129" s="3" t="s">
        <v>7082</v>
      </c>
      <c r="L1129" s="3" t="s">
        <v>7117</v>
      </c>
      <c r="M1129" s="3"/>
      <c r="N1129" s="3" t="s">
        <v>7118</v>
      </c>
      <c r="O1129" s="3" t="s">
        <v>7119</v>
      </c>
      <c r="P1129" s="3" t="s">
        <v>7120</v>
      </c>
      <c r="Q1129" s="3" t="s">
        <v>7114</v>
      </c>
      <c r="R1129" s="3" t="s">
        <v>35</v>
      </c>
      <c r="S1129" s="5" t="s">
        <v>36</v>
      </c>
      <c r="T1129" s="5" t="s">
        <v>37</v>
      </c>
      <c r="U1129" s="3"/>
    </row>
    <row r="1130" customFormat="false" ht="100.7" hidden="false" customHeight="false" outlineLevel="0" collapsed="false">
      <c r="A1130" s="3" t="n">
        <v>1129</v>
      </c>
      <c r="B1130" s="3" t="s">
        <v>7121</v>
      </c>
      <c r="C1130" s="9" t="s">
        <v>6010</v>
      </c>
      <c r="D1130" s="5" t="s">
        <v>7081</v>
      </c>
      <c r="E1130" s="3" t="s">
        <v>7122</v>
      </c>
      <c r="F1130" s="3" t="s">
        <v>25</v>
      </c>
      <c r="G1130" s="5" t="s">
        <v>6128</v>
      </c>
      <c r="H1130" s="5" t="s">
        <v>27</v>
      </c>
      <c r="I1130" s="5" t="s">
        <v>28</v>
      </c>
      <c r="J1130" s="5" t="s">
        <v>6014</v>
      </c>
      <c r="K1130" s="3" t="s">
        <v>7082</v>
      </c>
      <c r="L1130" s="3" t="s">
        <v>7123</v>
      </c>
      <c r="M1130" s="3"/>
      <c r="N1130" s="3" t="s">
        <v>7124</v>
      </c>
      <c r="O1130" s="5" t="s">
        <v>6131</v>
      </c>
      <c r="P1130" s="3" t="s">
        <v>7125</v>
      </c>
      <c r="Q1130" s="3" t="s">
        <v>7121</v>
      </c>
      <c r="R1130" s="3" t="s">
        <v>35</v>
      </c>
      <c r="S1130" s="5" t="s">
        <v>36</v>
      </c>
      <c r="T1130" s="5" t="s">
        <v>37</v>
      </c>
      <c r="U1130" s="3"/>
    </row>
    <row r="1131" customFormat="false" ht="126.1" hidden="false" customHeight="false" outlineLevel="0" collapsed="false">
      <c r="A1131" s="3" t="n">
        <v>1130</v>
      </c>
      <c r="B1131" s="3" t="s">
        <v>7126</v>
      </c>
      <c r="C1131" s="9" t="s">
        <v>6010</v>
      </c>
      <c r="D1131" s="5" t="s">
        <v>7081</v>
      </c>
      <c r="E1131" s="3" t="s">
        <v>7127</v>
      </c>
      <c r="F1131" s="3" t="s">
        <v>25</v>
      </c>
      <c r="G1131" s="5" t="s">
        <v>7128</v>
      </c>
      <c r="H1131" s="5" t="s">
        <v>27</v>
      </c>
      <c r="I1131" s="5" t="s">
        <v>28</v>
      </c>
      <c r="J1131" s="5" t="s">
        <v>6014</v>
      </c>
      <c r="K1131" s="3" t="s">
        <v>7082</v>
      </c>
      <c r="L1131" s="3" t="s">
        <v>7129</v>
      </c>
      <c r="M1131" s="3"/>
      <c r="N1131" s="3" t="s">
        <v>7130</v>
      </c>
      <c r="O1131" s="5" t="s">
        <v>7131</v>
      </c>
      <c r="P1131" s="3" t="s">
        <v>7132</v>
      </c>
      <c r="Q1131" s="3" t="s">
        <v>7126</v>
      </c>
      <c r="R1131" s="3" t="s">
        <v>35</v>
      </c>
      <c r="S1131" s="5" t="s">
        <v>36</v>
      </c>
      <c r="T1131" s="5" t="s">
        <v>37</v>
      </c>
      <c r="U1131" s="3"/>
    </row>
    <row r="1132" customFormat="false" ht="114.9" hidden="false" customHeight="false" outlineLevel="0" collapsed="false">
      <c r="A1132" s="3" t="n">
        <v>1131</v>
      </c>
      <c r="B1132" s="3" t="s">
        <v>7133</v>
      </c>
      <c r="C1132" s="9" t="s">
        <v>6010</v>
      </c>
      <c r="D1132" s="5" t="s">
        <v>7081</v>
      </c>
      <c r="E1132" s="3" t="s">
        <v>7134</v>
      </c>
      <c r="F1132" s="3" t="s">
        <v>25</v>
      </c>
      <c r="G1132" s="3" t="s">
        <v>7135</v>
      </c>
      <c r="H1132" s="5" t="s">
        <v>27</v>
      </c>
      <c r="I1132" s="5" t="s">
        <v>28</v>
      </c>
      <c r="J1132" s="5" t="s">
        <v>6014</v>
      </c>
      <c r="K1132" s="3" t="s">
        <v>7082</v>
      </c>
      <c r="L1132" s="3" t="s">
        <v>7136</v>
      </c>
      <c r="M1132" s="3"/>
      <c r="N1132" s="3" t="s">
        <v>7137</v>
      </c>
      <c r="O1132" s="3" t="s">
        <v>7138</v>
      </c>
      <c r="P1132" s="3" t="s">
        <v>7139</v>
      </c>
      <c r="Q1132" s="3" t="s">
        <v>7133</v>
      </c>
      <c r="R1132" s="3" t="s">
        <v>35</v>
      </c>
      <c r="S1132" s="5" t="s">
        <v>36</v>
      </c>
      <c r="T1132" s="5" t="s">
        <v>37</v>
      </c>
      <c r="U1132" s="3"/>
    </row>
    <row r="1133" customFormat="false" ht="86.55" hidden="false" customHeight="false" outlineLevel="0" collapsed="false">
      <c r="A1133" s="3" t="n">
        <v>1132</v>
      </c>
      <c r="B1133" s="3" t="s">
        <v>7140</v>
      </c>
      <c r="C1133" s="9" t="s">
        <v>6010</v>
      </c>
      <c r="D1133" s="5" t="s">
        <v>7081</v>
      </c>
      <c r="E1133" s="3" t="s">
        <v>7141</v>
      </c>
      <c r="F1133" s="3" t="s">
        <v>25</v>
      </c>
      <c r="G1133" s="5" t="s">
        <v>7142</v>
      </c>
      <c r="H1133" s="5" t="s">
        <v>27</v>
      </c>
      <c r="I1133" s="5" t="s">
        <v>28</v>
      </c>
      <c r="J1133" s="5" t="s">
        <v>6014</v>
      </c>
      <c r="K1133" s="3" t="s">
        <v>7082</v>
      </c>
      <c r="L1133" s="3" t="s">
        <v>7143</v>
      </c>
      <c r="M1133" s="3"/>
      <c r="N1133" s="3" t="s">
        <v>7144</v>
      </c>
      <c r="O1133" s="5" t="s">
        <v>7145</v>
      </c>
      <c r="P1133" s="3" t="s">
        <v>7146</v>
      </c>
      <c r="Q1133" s="3" t="s">
        <v>7140</v>
      </c>
      <c r="R1133" s="3" t="s">
        <v>35</v>
      </c>
      <c r="S1133" s="5" t="s">
        <v>36</v>
      </c>
      <c r="T1133" s="5" t="s">
        <v>37</v>
      </c>
      <c r="U1133" s="3"/>
    </row>
    <row r="1134" customFormat="false" ht="86.55" hidden="false" customHeight="false" outlineLevel="0" collapsed="false">
      <c r="A1134" s="3" t="n">
        <v>1133</v>
      </c>
      <c r="B1134" s="3" t="s">
        <v>7147</v>
      </c>
      <c r="C1134" s="9" t="s">
        <v>6010</v>
      </c>
      <c r="D1134" s="5" t="s">
        <v>7081</v>
      </c>
      <c r="E1134" s="3" t="s">
        <v>7148</v>
      </c>
      <c r="F1134" s="3" t="s">
        <v>25</v>
      </c>
      <c r="G1134" s="5" t="s">
        <v>7149</v>
      </c>
      <c r="H1134" s="5" t="s">
        <v>27</v>
      </c>
      <c r="I1134" s="5" t="s">
        <v>28</v>
      </c>
      <c r="J1134" s="5" t="s">
        <v>6014</v>
      </c>
      <c r="K1134" s="3" t="s">
        <v>7082</v>
      </c>
      <c r="L1134" s="3" t="s">
        <v>7150</v>
      </c>
      <c r="M1134" s="3"/>
      <c r="N1134" s="3" t="s">
        <v>7151</v>
      </c>
      <c r="O1134" s="5" t="s">
        <v>7152</v>
      </c>
      <c r="P1134" s="3" t="s">
        <v>7153</v>
      </c>
      <c r="Q1134" s="3" t="s">
        <v>7147</v>
      </c>
      <c r="R1134" s="3" t="s">
        <v>35</v>
      </c>
      <c r="S1134" s="5" t="s">
        <v>36</v>
      </c>
      <c r="T1134" s="5" t="s">
        <v>37</v>
      </c>
      <c r="U1134" s="3"/>
    </row>
    <row r="1135" customFormat="false" ht="143.25" hidden="false" customHeight="false" outlineLevel="0" collapsed="false">
      <c r="A1135" s="3" t="n">
        <v>1134</v>
      </c>
      <c r="B1135" s="3" t="s">
        <v>7154</v>
      </c>
      <c r="C1135" s="9" t="s">
        <v>6010</v>
      </c>
      <c r="D1135" s="5" t="s">
        <v>7081</v>
      </c>
      <c r="E1135" s="3" t="s">
        <v>7155</v>
      </c>
      <c r="F1135" s="3" t="s">
        <v>25</v>
      </c>
      <c r="G1135" s="5" t="s">
        <v>7156</v>
      </c>
      <c r="H1135" s="5" t="s">
        <v>27</v>
      </c>
      <c r="I1135" s="5" t="s">
        <v>28</v>
      </c>
      <c r="J1135" s="5" t="s">
        <v>6014</v>
      </c>
      <c r="K1135" s="3" t="s">
        <v>7082</v>
      </c>
      <c r="L1135" s="3" t="s">
        <v>7157</v>
      </c>
      <c r="M1135" s="3"/>
      <c r="N1135" s="3" t="s">
        <v>7158</v>
      </c>
      <c r="O1135" s="5" t="s">
        <v>7159</v>
      </c>
      <c r="P1135" s="3" t="s">
        <v>7160</v>
      </c>
      <c r="Q1135" s="3" t="s">
        <v>7154</v>
      </c>
      <c r="R1135" s="3" t="s">
        <v>35</v>
      </c>
      <c r="S1135" s="5" t="s">
        <v>36</v>
      </c>
      <c r="T1135" s="5" t="s">
        <v>37</v>
      </c>
      <c r="U1135" s="3"/>
    </row>
    <row r="1136" customFormat="false" ht="58.2" hidden="false" customHeight="false" outlineLevel="0" collapsed="false">
      <c r="A1136" s="3" t="n">
        <v>1135</v>
      </c>
      <c r="B1136" s="3" t="s">
        <v>7161</v>
      </c>
      <c r="C1136" s="9" t="s">
        <v>6010</v>
      </c>
      <c r="D1136" s="5" t="s">
        <v>7081</v>
      </c>
      <c r="E1136" s="3" t="s">
        <v>7162</v>
      </c>
      <c r="F1136" s="3" t="s">
        <v>25</v>
      </c>
      <c r="G1136" s="5" t="s">
        <v>1283</v>
      </c>
      <c r="H1136" s="5" t="s">
        <v>27</v>
      </c>
      <c r="I1136" s="5" t="s">
        <v>28</v>
      </c>
      <c r="J1136" s="5" t="s">
        <v>6014</v>
      </c>
      <c r="K1136" s="3" t="s">
        <v>7082</v>
      </c>
      <c r="L1136" s="3" t="s">
        <v>7163</v>
      </c>
      <c r="M1136" s="3"/>
      <c r="N1136" s="3" t="s">
        <v>7164</v>
      </c>
      <c r="O1136" s="5" t="s">
        <v>6158</v>
      </c>
      <c r="P1136" s="3" t="s">
        <v>7165</v>
      </c>
      <c r="Q1136" s="3" t="s">
        <v>7161</v>
      </c>
      <c r="R1136" s="3" t="s">
        <v>35</v>
      </c>
      <c r="S1136" s="5" t="s">
        <v>36</v>
      </c>
      <c r="T1136" s="5" t="s">
        <v>37</v>
      </c>
      <c r="U1136" s="3"/>
    </row>
    <row r="1137" customFormat="false" ht="171.6" hidden="false" customHeight="false" outlineLevel="0" collapsed="false">
      <c r="A1137" s="3" t="n">
        <v>1136</v>
      </c>
      <c r="B1137" s="3" t="s">
        <v>7166</v>
      </c>
      <c r="C1137" s="9" t="s">
        <v>6010</v>
      </c>
      <c r="D1137" s="5" t="s">
        <v>7081</v>
      </c>
      <c r="E1137" s="3" t="s">
        <v>7167</v>
      </c>
      <c r="F1137" s="3" t="s">
        <v>25</v>
      </c>
      <c r="G1137" s="5" t="s">
        <v>6183</v>
      </c>
      <c r="H1137" s="5" t="s">
        <v>27</v>
      </c>
      <c r="I1137" s="5" t="s">
        <v>28</v>
      </c>
      <c r="J1137" s="5" t="s">
        <v>6014</v>
      </c>
      <c r="K1137" s="3" t="s">
        <v>7082</v>
      </c>
      <c r="L1137" s="3" t="s">
        <v>7168</v>
      </c>
      <c r="M1137" s="3"/>
      <c r="N1137" s="3" t="s">
        <v>7169</v>
      </c>
      <c r="O1137" s="5" t="s">
        <v>6186</v>
      </c>
      <c r="P1137" s="3" t="s">
        <v>7170</v>
      </c>
      <c r="Q1137" s="3" t="s">
        <v>7166</v>
      </c>
      <c r="R1137" s="3" t="s">
        <v>35</v>
      </c>
      <c r="S1137" s="5" t="s">
        <v>36</v>
      </c>
      <c r="T1137" s="5" t="s">
        <v>37</v>
      </c>
      <c r="U1137" s="3"/>
    </row>
    <row r="1138" customFormat="false" ht="157.45" hidden="false" customHeight="false" outlineLevel="0" collapsed="false">
      <c r="A1138" s="3" t="n">
        <v>1137</v>
      </c>
      <c r="B1138" s="3" t="s">
        <v>7171</v>
      </c>
      <c r="C1138" s="9" t="s">
        <v>6010</v>
      </c>
      <c r="D1138" s="5" t="s">
        <v>7081</v>
      </c>
      <c r="E1138" s="3" t="s">
        <v>7172</v>
      </c>
      <c r="F1138" s="3" t="s">
        <v>25</v>
      </c>
      <c r="G1138" s="5" t="s">
        <v>7173</v>
      </c>
      <c r="H1138" s="5" t="s">
        <v>27</v>
      </c>
      <c r="I1138" s="5" t="s">
        <v>28</v>
      </c>
      <c r="J1138" s="5" t="s">
        <v>6014</v>
      </c>
      <c r="K1138" s="3" t="s">
        <v>7082</v>
      </c>
      <c r="L1138" s="3" t="s">
        <v>7174</v>
      </c>
      <c r="M1138" s="3"/>
      <c r="N1138" s="3" t="s">
        <v>7175</v>
      </c>
      <c r="O1138" s="5" t="s">
        <v>7176</v>
      </c>
      <c r="P1138" s="3" t="s">
        <v>7177</v>
      </c>
      <c r="Q1138" s="3" t="s">
        <v>7171</v>
      </c>
      <c r="R1138" s="3" t="s">
        <v>35</v>
      </c>
      <c r="S1138" s="5" t="s">
        <v>36</v>
      </c>
      <c r="T1138" s="5" t="s">
        <v>37</v>
      </c>
      <c r="U1138" s="3"/>
    </row>
    <row r="1139" customFormat="false" ht="157.45" hidden="false" customHeight="false" outlineLevel="0" collapsed="false">
      <c r="A1139" s="3" t="n">
        <v>1138</v>
      </c>
      <c r="B1139" s="3" t="s">
        <v>7178</v>
      </c>
      <c r="C1139" s="9" t="s">
        <v>6010</v>
      </c>
      <c r="D1139" s="5" t="s">
        <v>7081</v>
      </c>
      <c r="E1139" s="3" t="s">
        <v>7179</v>
      </c>
      <c r="F1139" s="3" t="s">
        <v>25</v>
      </c>
      <c r="G1139" s="5" t="s">
        <v>7180</v>
      </c>
      <c r="H1139" s="5" t="s">
        <v>27</v>
      </c>
      <c r="I1139" s="5" t="s">
        <v>28</v>
      </c>
      <c r="J1139" s="5" t="s">
        <v>6014</v>
      </c>
      <c r="K1139" s="3" t="s">
        <v>7082</v>
      </c>
      <c r="L1139" s="3" t="s">
        <v>7181</v>
      </c>
      <c r="M1139" s="3"/>
      <c r="N1139" s="3" t="s">
        <v>7182</v>
      </c>
      <c r="O1139" s="5" t="s">
        <v>7183</v>
      </c>
      <c r="P1139" s="3" t="s">
        <v>7184</v>
      </c>
      <c r="Q1139" s="3" t="s">
        <v>7178</v>
      </c>
      <c r="R1139" s="3" t="s">
        <v>35</v>
      </c>
      <c r="S1139" s="5" t="s">
        <v>36</v>
      </c>
      <c r="T1139" s="5" t="s">
        <v>37</v>
      </c>
      <c r="U1139" s="3"/>
    </row>
    <row r="1140" customFormat="false" ht="100.7" hidden="false" customHeight="false" outlineLevel="0" collapsed="false">
      <c r="A1140" s="3" t="n">
        <v>1139</v>
      </c>
      <c r="B1140" s="3" t="s">
        <v>7185</v>
      </c>
      <c r="C1140" s="9" t="s">
        <v>6010</v>
      </c>
      <c r="D1140" s="5" t="s">
        <v>7081</v>
      </c>
      <c r="E1140" s="3" t="s">
        <v>7186</v>
      </c>
      <c r="F1140" s="3" t="s">
        <v>25</v>
      </c>
      <c r="G1140" s="5" t="s">
        <v>466</v>
      </c>
      <c r="H1140" s="5" t="s">
        <v>27</v>
      </c>
      <c r="I1140" s="5" t="s">
        <v>28</v>
      </c>
      <c r="J1140" s="5" t="s">
        <v>6014</v>
      </c>
      <c r="K1140" s="3" t="s">
        <v>7082</v>
      </c>
      <c r="L1140" s="3" t="s">
        <v>7187</v>
      </c>
      <c r="M1140" s="3"/>
      <c r="N1140" s="3" t="s">
        <v>7188</v>
      </c>
      <c r="O1140" s="5" t="s">
        <v>6589</v>
      </c>
      <c r="P1140" s="3" t="s">
        <v>7189</v>
      </c>
      <c r="Q1140" s="3" t="s">
        <v>7185</v>
      </c>
      <c r="R1140" s="3" t="s">
        <v>35</v>
      </c>
      <c r="S1140" s="5" t="s">
        <v>36</v>
      </c>
      <c r="T1140" s="5" t="s">
        <v>37</v>
      </c>
      <c r="U1140" s="3"/>
    </row>
    <row r="1141" customFormat="false" ht="157.45" hidden="false" customHeight="false" outlineLevel="0" collapsed="false">
      <c r="A1141" s="3" t="n">
        <v>1140</v>
      </c>
      <c r="B1141" s="3" t="s">
        <v>7190</v>
      </c>
      <c r="C1141" s="9" t="s">
        <v>6010</v>
      </c>
      <c r="D1141" s="5" t="s">
        <v>7081</v>
      </c>
      <c r="E1141" s="3" t="s">
        <v>7191</v>
      </c>
      <c r="F1141" s="3" t="s">
        <v>25</v>
      </c>
      <c r="G1141" s="5" t="s">
        <v>7192</v>
      </c>
      <c r="H1141" s="5" t="s">
        <v>27</v>
      </c>
      <c r="I1141" s="5" t="s">
        <v>28</v>
      </c>
      <c r="J1141" s="5" t="s">
        <v>6014</v>
      </c>
      <c r="K1141" s="3" t="s">
        <v>7082</v>
      </c>
      <c r="L1141" s="3" t="s">
        <v>7193</v>
      </c>
      <c r="M1141" s="3"/>
      <c r="N1141" s="3" t="s">
        <v>7194</v>
      </c>
      <c r="O1141" s="5" t="s">
        <v>7195</v>
      </c>
      <c r="P1141" s="3" t="s">
        <v>7196</v>
      </c>
      <c r="Q1141" s="3" t="s">
        <v>7190</v>
      </c>
      <c r="R1141" s="3" t="s">
        <v>35</v>
      </c>
      <c r="S1141" s="5" t="s">
        <v>36</v>
      </c>
      <c r="T1141" s="5" t="s">
        <v>37</v>
      </c>
      <c r="U1141" s="3"/>
    </row>
    <row r="1142" customFormat="false" ht="143.25" hidden="false" customHeight="false" outlineLevel="0" collapsed="false">
      <c r="A1142" s="3" t="n">
        <v>1141</v>
      </c>
      <c r="B1142" s="3" t="s">
        <v>7197</v>
      </c>
      <c r="C1142" s="9" t="s">
        <v>6010</v>
      </c>
      <c r="D1142" s="5" t="s">
        <v>7081</v>
      </c>
      <c r="E1142" s="3" t="s">
        <v>7198</v>
      </c>
      <c r="F1142" s="3" t="s">
        <v>25</v>
      </c>
      <c r="G1142" s="5" t="s">
        <v>6593</v>
      </c>
      <c r="H1142" s="5" t="s">
        <v>27</v>
      </c>
      <c r="I1142" s="5" t="s">
        <v>28</v>
      </c>
      <c r="J1142" s="5" t="s">
        <v>6014</v>
      </c>
      <c r="K1142" s="3" t="s">
        <v>7082</v>
      </c>
      <c r="L1142" s="3" t="s">
        <v>7199</v>
      </c>
      <c r="M1142" s="3"/>
      <c r="N1142" s="3" t="s">
        <v>7200</v>
      </c>
      <c r="O1142" s="5" t="s">
        <v>6596</v>
      </c>
      <c r="P1142" s="3" t="s">
        <v>7201</v>
      </c>
      <c r="Q1142" s="3" t="s">
        <v>7197</v>
      </c>
      <c r="R1142" s="3" t="s">
        <v>35</v>
      </c>
      <c r="S1142" s="5" t="s">
        <v>36</v>
      </c>
      <c r="T1142" s="5" t="s">
        <v>37</v>
      </c>
      <c r="U1142" s="3"/>
    </row>
    <row r="1143" customFormat="false" ht="114.9" hidden="false" customHeight="false" outlineLevel="0" collapsed="false">
      <c r="A1143" s="3" t="n">
        <v>1142</v>
      </c>
      <c r="B1143" s="3" t="s">
        <v>7202</v>
      </c>
      <c r="C1143" s="9" t="s">
        <v>6010</v>
      </c>
      <c r="D1143" s="5" t="s">
        <v>7081</v>
      </c>
      <c r="E1143" s="3" t="s">
        <v>7203</v>
      </c>
      <c r="F1143" s="3" t="s">
        <v>25</v>
      </c>
      <c r="G1143" s="5" t="s">
        <v>1734</v>
      </c>
      <c r="H1143" s="5" t="s">
        <v>27</v>
      </c>
      <c r="I1143" s="5" t="s">
        <v>28</v>
      </c>
      <c r="J1143" s="5" t="s">
        <v>6014</v>
      </c>
      <c r="K1143" s="3" t="s">
        <v>7082</v>
      </c>
      <c r="L1143" s="3" t="s">
        <v>7204</v>
      </c>
      <c r="M1143" s="3"/>
      <c r="N1143" s="3" t="s">
        <v>7205</v>
      </c>
      <c r="O1143" s="5" t="s">
        <v>7206</v>
      </c>
      <c r="P1143" s="3" t="s">
        <v>7207</v>
      </c>
      <c r="Q1143" s="3" t="s">
        <v>7202</v>
      </c>
      <c r="R1143" s="3" t="s">
        <v>35</v>
      </c>
      <c r="S1143" s="5" t="s">
        <v>36</v>
      </c>
      <c r="T1143" s="5" t="s">
        <v>37</v>
      </c>
      <c r="U1143" s="3"/>
    </row>
    <row r="1144" customFormat="false" ht="157.45" hidden="false" customHeight="false" outlineLevel="0" collapsed="false">
      <c r="A1144" s="3" t="n">
        <v>1143</v>
      </c>
      <c r="B1144" s="3" t="s">
        <v>7208</v>
      </c>
      <c r="C1144" s="9" t="s">
        <v>6010</v>
      </c>
      <c r="D1144" s="5" t="s">
        <v>7081</v>
      </c>
      <c r="E1144" s="3" t="s">
        <v>7209</v>
      </c>
      <c r="F1144" s="3" t="s">
        <v>25</v>
      </c>
      <c r="G1144" s="5" t="s">
        <v>7210</v>
      </c>
      <c r="H1144" s="5" t="s">
        <v>27</v>
      </c>
      <c r="I1144" s="5" t="s">
        <v>28</v>
      </c>
      <c r="J1144" s="5" t="s">
        <v>6014</v>
      </c>
      <c r="K1144" s="3" t="s">
        <v>7082</v>
      </c>
      <c r="L1144" s="3" t="s">
        <v>7211</v>
      </c>
      <c r="M1144" s="3"/>
      <c r="N1144" s="3" t="s">
        <v>7212</v>
      </c>
      <c r="O1144" s="5" t="s">
        <v>7213</v>
      </c>
      <c r="P1144" s="3" t="s">
        <v>7214</v>
      </c>
      <c r="Q1144" s="3" t="s">
        <v>7208</v>
      </c>
      <c r="R1144" s="3" t="s">
        <v>35</v>
      </c>
      <c r="S1144" s="5" t="s">
        <v>36</v>
      </c>
      <c r="T1144" s="5" t="s">
        <v>37</v>
      </c>
      <c r="U1144" s="3"/>
    </row>
    <row r="1145" customFormat="false" ht="114.9" hidden="false" customHeight="false" outlineLevel="0" collapsed="false">
      <c r="A1145" s="3" t="n">
        <v>1144</v>
      </c>
      <c r="B1145" s="3" t="s">
        <v>7215</v>
      </c>
      <c r="C1145" s="9" t="s">
        <v>6010</v>
      </c>
      <c r="D1145" s="5" t="s">
        <v>7081</v>
      </c>
      <c r="E1145" s="3" t="s">
        <v>7216</v>
      </c>
      <c r="F1145" s="3" t="s">
        <v>25</v>
      </c>
      <c r="G1145" s="5" t="s">
        <v>5185</v>
      </c>
      <c r="H1145" s="5" t="s">
        <v>27</v>
      </c>
      <c r="I1145" s="5" t="s">
        <v>28</v>
      </c>
      <c r="J1145" s="5" t="s">
        <v>6014</v>
      </c>
      <c r="K1145" s="3" t="s">
        <v>7082</v>
      </c>
      <c r="L1145" s="3" t="s">
        <v>7217</v>
      </c>
      <c r="M1145" s="3"/>
      <c r="N1145" s="3" t="s">
        <v>7218</v>
      </c>
      <c r="O1145" s="5" t="s">
        <v>7219</v>
      </c>
      <c r="P1145" s="3" t="s">
        <v>7220</v>
      </c>
      <c r="Q1145" s="3" t="s">
        <v>7215</v>
      </c>
      <c r="R1145" s="3" t="s">
        <v>35</v>
      </c>
      <c r="S1145" s="5" t="s">
        <v>36</v>
      </c>
      <c r="T1145" s="5" t="s">
        <v>37</v>
      </c>
      <c r="U1145" s="3"/>
    </row>
    <row r="1146" customFormat="false" ht="72.35" hidden="false" customHeight="false" outlineLevel="0" collapsed="false">
      <c r="A1146" s="3" t="n">
        <v>1145</v>
      </c>
      <c r="B1146" s="3" t="s">
        <v>7221</v>
      </c>
      <c r="C1146" s="9" t="s">
        <v>6010</v>
      </c>
      <c r="D1146" s="5" t="s">
        <v>7081</v>
      </c>
      <c r="E1146" s="3" t="s">
        <v>7222</v>
      </c>
      <c r="F1146" s="3" t="s">
        <v>25</v>
      </c>
      <c r="G1146" s="5" t="s">
        <v>7223</v>
      </c>
      <c r="H1146" s="5" t="s">
        <v>27</v>
      </c>
      <c r="I1146" s="5" t="s">
        <v>28</v>
      </c>
      <c r="J1146" s="5" t="s">
        <v>6014</v>
      </c>
      <c r="K1146" s="3" t="s">
        <v>7082</v>
      </c>
      <c r="L1146" s="3" t="s">
        <v>7224</v>
      </c>
      <c r="M1146" s="3"/>
      <c r="N1146" s="3" t="s">
        <v>7225</v>
      </c>
      <c r="O1146" s="5" t="s">
        <v>7226</v>
      </c>
      <c r="P1146" s="3" t="s">
        <v>7227</v>
      </c>
      <c r="Q1146" s="3" t="s">
        <v>7221</v>
      </c>
      <c r="R1146" s="3" t="s">
        <v>35</v>
      </c>
      <c r="S1146" s="5" t="s">
        <v>36</v>
      </c>
      <c r="T1146" s="5" t="s">
        <v>37</v>
      </c>
      <c r="U1146" s="3"/>
    </row>
    <row r="1147" customFormat="false" ht="86.55" hidden="false" customHeight="false" outlineLevel="0" collapsed="false">
      <c r="A1147" s="3" t="n">
        <v>1146</v>
      </c>
      <c r="B1147" s="3" t="s">
        <v>7228</v>
      </c>
      <c r="C1147" s="9" t="s">
        <v>6010</v>
      </c>
      <c r="D1147" s="5" t="s">
        <v>7081</v>
      </c>
      <c r="E1147" s="3" t="s">
        <v>7229</v>
      </c>
      <c r="F1147" s="3" t="s">
        <v>25</v>
      </c>
      <c r="G1147" s="5" t="s">
        <v>7230</v>
      </c>
      <c r="H1147" s="5" t="s">
        <v>27</v>
      </c>
      <c r="I1147" s="5" t="s">
        <v>28</v>
      </c>
      <c r="J1147" s="5" t="s">
        <v>6014</v>
      </c>
      <c r="K1147" s="3" t="s">
        <v>7082</v>
      </c>
      <c r="L1147" s="3" t="s">
        <v>7231</v>
      </c>
      <c r="M1147" s="3"/>
      <c r="N1147" s="3" t="s">
        <v>7232</v>
      </c>
      <c r="O1147" s="5" t="s">
        <v>7233</v>
      </c>
      <c r="P1147" s="3" t="s">
        <v>7234</v>
      </c>
      <c r="Q1147" s="3" t="s">
        <v>7228</v>
      </c>
      <c r="R1147" s="3" t="s">
        <v>35</v>
      </c>
      <c r="S1147" s="5" t="s">
        <v>36</v>
      </c>
      <c r="T1147" s="5" t="s">
        <v>37</v>
      </c>
      <c r="U1147" s="3"/>
    </row>
    <row r="1148" customFormat="false" ht="86.55" hidden="false" customHeight="false" outlineLevel="0" collapsed="false">
      <c r="A1148" s="3" t="n">
        <v>1147</v>
      </c>
      <c r="B1148" s="3" t="s">
        <v>7235</v>
      </c>
      <c r="C1148" s="9" t="s">
        <v>6010</v>
      </c>
      <c r="D1148" s="5" t="s">
        <v>7081</v>
      </c>
      <c r="E1148" s="3" t="s">
        <v>7236</v>
      </c>
      <c r="F1148" s="3" t="s">
        <v>25</v>
      </c>
      <c r="G1148" s="5" t="s">
        <v>7237</v>
      </c>
      <c r="H1148" s="5" t="s">
        <v>27</v>
      </c>
      <c r="I1148" s="5" t="s">
        <v>28</v>
      </c>
      <c r="J1148" s="5" t="s">
        <v>6014</v>
      </c>
      <c r="K1148" s="3" t="s">
        <v>7082</v>
      </c>
      <c r="L1148" s="3" t="s">
        <v>7238</v>
      </c>
      <c r="M1148" s="3"/>
      <c r="N1148" s="3" t="s">
        <v>7239</v>
      </c>
      <c r="O1148" s="5" t="s">
        <v>7240</v>
      </c>
      <c r="P1148" s="3" t="s">
        <v>7241</v>
      </c>
      <c r="Q1148" s="3" t="s">
        <v>7235</v>
      </c>
      <c r="R1148" s="3" t="s">
        <v>35</v>
      </c>
      <c r="S1148" s="5" t="s">
        <v>36</v>
      </c>
      <c r="T1148" s="5" t="s">
        <v>37</v>
      </c>
      <c r="U1148" s="3"/>
    </row>
    <row r="1149" customFormat="false" ht="129.1" hidden="false" customHeight="false" outlineLevel="0" collapsed="false">
      <c r="A1149" s="3" t="n">
        <v>1148</v>
      </c>
      <c r="B1149" s="3" t="s">
        <v>7242</v>
      </c>
      <c r="C1149" s="9" t="s">
        <v>6010</v>
      </c>
      <c r="D1149" s="5" t="s">
        <v>7081</v>
      </c>
      <c r="E1149" s="3" t="s">
        <v>7243</v>
      </c>
      <c r="F1149" s="3" t="s">
        <v>25</v>
      </c>
      <c r="G1149" s="5" t="s">
        <v>1173</v>
      </c>
      <c r="H1149" s="5" t="s">
        <v>27</v>
      </c>
      <c r="I1149" s="5" t="s">
        <v>28</v>
      </c>
      <c r="J1149" s="5" t="s">
        <v>6014</v>
      </c>
      <c r="K1149" s="3" t="s">
        <v>7082</v>
      </c>
      <c r="L1149" s="3" t="s">
        <v>7244</v>
      </c>
      <c r="M1149" s="3"/>
      <c r="N1149" s="3" t="s">
        <v>7245</v>
      </c>
      <c r="O1149" s="5" t="s">
        <v>7246</v>
      </c>
      <c r="P1149" s="3" t="s">
        <v>7247</v>
      </c>
      <c r="Q1149" s="3" t="s">
        <v>7242</v>
      </c>
      <c r="R1149" s="3" t="s">
        <v>35</v>
      </c>
      <c r="S1149" s="5" t="s">
        <v>36</v>
      </c>
      <c r="T1149" s="5" t="s">
        <v>37</v>
      </c>
      <c r="U1149" s="3"/>
    </row>
    <row r="1150" customFormat="false" ht="100.7" hidden="false" customHeight="false" outlineLevel="0" collapsed="false">
      <c r="A1150" s="3" t="n">
        <v>1149</v>
      </c>
      <c r="B1150" s="3" t="s">
        <v>7248</v>
      </c>
      <c r="C1150" s="9" t="s">
        <v>6010</v>
      </c>
      <c r="D1150" s="5" t="s">
        <v>7081</v>
      </c>
      <c r="E1150" s="3" t="s">
        <v>7249</v>
      </c>
      <c r="F1150" s="3" t="s">
        <v>25</v>
      </c>
      <c r="G1150" s="5" t="s">
        <v>1201</v>
      </c>
      <c r="H1150" s="5" t="s">
        <v>27</v>
      </c>
      <c r="I1150" s="5" t="s">
        <v>28</v>
      </c>
      <c r="J1150" s="5" t="s">
        <v>6014</v>
      </c>
      <c r="K1150" s="3" t="s">
        <v>7082</v>
      </c>
      <c r="L1150" s="3" t="s">
        <v>7250</v>
      </c>
      <c r="M1150" s="3"/>
      <c r="N1150" s="3" t="s">
        <v>7251</v>
      </c>
      <c r="O1150" s="5" t="s">
        <v>7252</v>
      </c>
      <c r="P1150" s="3" t="s">
        <v>7253</v>
      </c>
      <c r="Q1150" s="3" t="s">
        <v>7248</v>
      </c>
      <c r="R1150" s="3" t="s">
        <v>35</v>
      </c>
      <c r="S1150" s="5" t="s">
        <v>36</v>
      </c>
      <c r="T1150" s="5" t="s">
        <v>37</v>
      </c>
      <c r="U1150" s="3"/>
    </row>
    <row r="1151" customFormat="false" ht="157.45" hidden="false" customHeight="false" outlineLevel="0" collapsed="false">
      <c r="A1151" s="3" t="n">
        <v>1150</v>
      </c>
      <c r="B1151" s="3" t="s">
        <v>7254</v>
      </c>
      <c r="C1151" s="9" t="s">
        <v>6010</v>
      </c>
      <c r="D1151" s="5" t="s">
        <v>7081</v>
      </c>
      <c r="E1151" s="3" t="s">
        <v>7255</v>
      </c>
      <c r="F1151" s="3" t="s">
        <v>25</v>
      </c>
      <c r="G1151" s="5" t="s">
        <v>7256</v>
      </c>
      <c r="H1151" s="5" t="s">
        <v>27</v>
      </c>
      <c r="I1151" s="5" t="s">
        <v>28</v>
      </c>
      <c r="J1151" s="5" t="s">
        <v>6014</v>
      </c>
      <c r="K1151" s="3" t="s">
        <v>7082</v>
      </c>
      <c r="L1151" s="3" t="s">
        <v>7257</v>
      </c>
      <c r="M1151" s="3"/>
      <c r="N1151" s="3" t="s">
        <v>7258</v>
      </c>
      <c r="O1151" s="5" t="s">
        <v>7259</v>
      </c>
      <c r="P1151" s="3" t="s">
        <v>7260</v>
      </c>
      <c r="Q1151" s="3" t="s">
        <v>7254</v>
      </c>
      <c r="R1151" s="3" t="s">
        <v>35</v>
      </c>
      <c r="S1151" s="5" t="s">
        <v>36</v>
      </c>
      <c r="T1151" s="5" t="s">
        <v>37</v>
      </c>
      <c r="U1151" s="3"/>
    </row>
    <row r="1152" customFormat="false" ht="157.45" hidden="false" customHeight="false" outlineLevel="0" collapsed="false">
      <c r="A1152" s="3" t="n">
        <v>1151</v>
      </c>
      <c r="B1152" s="3" t="s">
        <v>7261</v>
      </c>
      <c r="C1152" s="9" t="s">
        <v>6010</v>
      </c>
      <c r="D1152" s="5" t="s">
        <v>7081</v>
      </c>
      <c r="E1152" s="3" t="s">
        <v>7262</v>
      </c>
      <c r="F1152" s="3" t="s">
        <v>25</v>
      </c>
      <c r="G1152" s="5" t="s">
        <v>7263</v>
      </c>
      <c r="H1152" s="5" t="s">
        <v>27</v>
      </c>
      <c r="I1152" s="5" t="s">
        <v>28</v>
      </c>
      <c r="J1152" s="5" t="s">
        <v>6014</v>
      </c>
      <c r="K1152" s="3" t="s">
        <v>7082</v>
      </c>
      <c r="L1152" s="3" t="s">
        <v>7264</v>
      </c>
      <c r="M1152" s="3"/>
      <c r="N1152" s="3" t="s">
        <v>7265</v>
      </c>
      <c r="O1152" s="5" t="s">
        <v>7266</v>
      </c>
      <c r="P1152" s="3" t="s">
        <v>7267</v>
      </c>
      <c r="Q1152" s="3" t="s">
        <v>7261</v>
      </c>
      <c r="R1152" s="3" t="s">
        <v>35</v>
      </c>
      <c r="S1152" s="5" t="s">
        <v>36</v>
      </c>
      <c r="T1152" s="5" t="s">
        <v>37</v>
      </c>
      <c r="U1152" s="3"/>
    </row>
    <row r="1153" customFormat="false" ht="58.2" hidden="false" customHeight="false" outlineLevel="0" collapsed="false">
      <c r="A1153" s="3" t="n">
        <v>1152</v>
      </c>
      <c r="B1153" s="3" t="s">
        <v>7268</v>
      </c>
      <c r="C1153" s="9" t="s">
        <v>6010</v>
      </c>
      <c r="D1153" s="5" t="s">
        <v>7081</v>
      </c>
      <c r="E1153" s="3" t="s">
        <v>7269</v>
      </c>
      <c r="F1153" s="3" t="s">
        <v>25</v>
      </c>
      <c r="G1153" s="5" t="s">
        <v>6431</v>
      </c>
      <c r="H1153" s="5" t="s">
        <v>27</v>
      </c>
      <c r="I1153" s="5" t="s">
        <v>28</v>
      </c>
      <c r="J1153" s="5" t="s">
        <v>6014</v>
      </c>
      <c r="K1153" s="3" t="s">
        <v>7082</v>
      </c>
      <c r="L1153" s="3" t="s">
        <v>7270</v>
      </c>
      <c r="M1153" s="3"/>
      <c r="N1153" s="3" t="s">
        <v>7271</v>
      </c>
      <c r="O1153" s="5" t="s">
        <v>6434</v>
      </c>
      <c r="P1153" s="3" t="s">
        <v>7272</v>
      </c>
      <c r="Q1153" s="3" t="s">
        <v>7268</v>
      </c>
      <c r="R1153" s="3" t="s">
        <v>35</v>
      </c>
      <c r="S1153" s="5" t="s">
        <v>36</v>
      </c>
      <c r="T1153" s="5" t="s">
        <v>37</v>
      </c>
      <c r="U1153" s="3"/>
    </row>
    <row r="1154" customFormat="false" ht="58.2" hidden="false" customHeight="false" outlineLevel="0" collapsed="false">
      <c r="A1154" s="3" t="n">
        <v>1153</v>
      </c>
      <c r="B1154" s="3" t="s">
        <v>7273</v>
      </c>
      <c r="C1154" s="9" t="s">
        <v>6010</v>
      </c>
      <c r="D1154" s="5" t="s">
        <v>7081</v>
      </c>
      <c r="E1154" s="3" t="s">
        <v>7274</v>
      </c>
      <c r="F1154" s="3" t="s">
        <v>25</v>
      </c>
      <c r="G1154" s="5" t="s">
        <v>6438</v>
      </c>
      <c r="H1154" s="5" t="s">
        <v>27</v>
      </c>
      <c r="I1154" s="5" t="s">
        <v>28</v>
      </c>
      <c r="J1154" s="5" t="s">
        <v>6014</v>
      </c>
      <c r="K1154" s="3" t="s">
        <v>7082</v>
      </c>
      <c r="L1154" s="3" t="s">
        <v>7275</v>
      </c>
      <c r="M1154" s="3"/>
      <c r="N1154" s="3" t="s">
        <v>7276</v>
      </c>
      <c r="O1154" s="5" t="s">
        <v>6441</v>
      </c>
      <c r="P1154" s="3" t="s">
        <v>7277</v>
      </c>
      <c r="Q1154" s="3" t="s">
        <v>7273</v>
      </c>
      <c r="R1154" s="3" t="s">
        <v>35</v>
      </c>
      <c r="S1154" s="5" t="s">
        <v>36</v>
      </c>
      <c r="T1154" s="5" t="s">
        <v>37</v>
      </c>
      <c r="U1154" s="3"/>
    </row>
    <row r="1155" customFormat="false" ht="58.2" hidden="false" customHeight="false" outlineLevel="0" collapsed="false">
      <c r="A1155" s="3" t="n">
        <v>1154</v>
      </c>
      <c r="B1155" s="3" t="s">
        <v>7278</v>
      </c>
      <c r="C1155" s="9" t="s">
        <v>6010</v>
      </c>
      <c r="D1155" s="5" t="s">
        <v>7081</v>
      </c>
      <c r="E1155" s="3" t="s">
        <v>7279</v>
      </c>
      <c r="F1155" s="3" t="s">
        <v>25</v>
      </c>
      <c r="G1155" s="5" t="s">
        <v>6445</v>
      </c>
      <c r="H1155" s="5" t="s">
        <v>27</v>
      </c>
      <c r="I1155" s="5" t="s">
        <v>28</v>
      </c>
      <c r="J1155" s="5" t="s">
        <v>6014</v>
      </c>
      <c r="K1155" s="3" t="s">
        <v>7082</v>
      </c>
      <c r="L1155" s="3" t="s">
        <v>7280</v>
      </c>
      <c r="M1155" s="3"/>
      <c r="N1155" s="3" t="s">
        <v>7281</v>
      </c>
      <c r="O1155" s="5" t="s">
        <v>6448</v>
      </c>
      <c r="P1155" s="3" t="s">
        <v>7282</v>
      </c>
      <c r="Q1155" s="3" t="s">
        <v>7278</v>
      </c>
      <c r="R1155" s="3" t="s">
        <v>35</v>
      </c>
      <c r="S1155" s="5" t="s">
        <v>36</v>
      </c>
      <c r="T1155" s="5" t="s">
        <v>37</v>
      </c>
      <c r="U1155" s="3"/>
    </row>
    <row r="1156" customFormat="false" ht="143.25" hidden="false" customHeight="false" outlineLevel="0" collapsed="false">
      <c r="A1156" s="3" t="n">
        <v>1155</v>
      </c>
      <c r="B1156" s="3" t="s">
        <v>7283</v>
      </c>
      <c r="C1156" s="9" t="s">
        <v>6010</v>
      </c>
      <c r="D1156" s="5" t="s">
        <v>7081</v>
      </c>
      <c r="E1156" s="3" t="s">
        <v>7284</v>
      </c>
      <c r="F1156" s="3" t="s">
        <v>25</v>
      </c>
      <c r="G1156" s="3" t="s">
        <v>6452</v>
      </c>
      <c r="H1156" s="5" t="s">
        <v>27</v>
      </c>
      <c r="I1156" s="5" t="s">
        <v>28</v>
      </c>
      <c r="J1156" s="5" t="s">
        <v>6014</v>
      </c>
      <c r="K1156" s="3" t="s">
        <v>7082</v>
      </c>
      <c r="L1156" s="3" t="s">
        <v>7285</v>
      </c>
      <c r="M1156" s="3"/>
      <c r="N1156" s="3" t="s">
        <v>7286</v>
      </c>
      <c r="O1156" s="3" t="s">
        <v>6455</v>
      </c>
      <c r="P1156" s="3" t="s">
        <v>7287</v>
      </c>
      <c r="Q1156" s="3" t="s">
        <v>7283</v>
      </c>
      <c r="R1156" s="3" t="s">
        <v>35</v>
      </c>
      <c r="S1156" s="5" t="s">
        <v>36</v>
      </c>
      <c r="T1156" s="5" t="s">
        <v>37</v>
      </c>
      <c r="U1156" s="3"/>
    </row>
    <row r="1157" customFormat="false" ht="157.45" hidden="false" customHeight="false" outlineLevel="0" collapsed="false">
      <c r="A1157" s="3" t="n">
        <v>1156</v>
      </c>
      <c r="B1157" s="3" t="s">
        <v>7288</v>
      </c>
      <c r="C1157" s="9" t="s">
        <v>6010</v>
      </c>
      <c r="D1157" s="5" t="s">
        <v>7081</v>
      </c>
      <c r="E1157" s="3" t="s">
        <v>7289</v>
      </c>
      <c r="F1157" s="3" t="s">
        <v>25</v>
      </c>
      <c r="G1157" s="3" t="s">
        <v>7290</v>
      </c>
      <c r="H1157" s="5" t="s">
        <v>27</v>
      </c>
      <c r="I1157" s="5" t="s">
        <v>28</v>
      </c>
      <c r="J1157" s="5" t="s">
        <v>6014</v>
      </c>
      <c r="K1157" s="3" t="s">
        <v>7082</v>
      </c>
      <c r="L1157" s="3" t="s">
        <v>7291</v>
      </c>
      <c r="M1157" s="3"/>
      <c r="N1157" s="3" t="s">
        <v>7292</v>
      </c>
      <c r="O1157" s="3" t="s">
        <v>7293</v>
      </c>
      <c r="P1157" s="3" t="s">
        <v>7294</v>
      </c>
      <c r="Q1157" s="3" t="s">
        <v>7288</v>
      </c>
      <c r="R1157" s="3" t="s">
        <v>35</v>
      </c>
      <c r="S1157" s="5" t="s">
        <v>36</v>
      </c>
      <c r="T1157" s="5" t="s">
        <v>37</v>
      </c>
      <c r="U1157" s="3"/>
    </row>
    <row r="1158" customFormat="false" ht="86.55" hidden="false" customHeight="false" outlineLevel="0" collapsed="false">
      <c r="A1158" s="3" t="n">
        <v>1157</v>
      </c>
      <c r="B1158" s="3" t="s">
        <v>7295</v>
      </c>
      <c r="C1158" s="9" t="s">
        <v>6010</v>
      </c>
      <c r="D1158" s="5" t="s">
        <v>7081</v>
      </c>
      <c r="E1158" s="3" t="s">
        <v>6737</v>
      </c>
      <c r="F1158" s="3" t="s">
        <v>25</v>
      </c>
      <c r="G1158" s="5" t="s">
        <v>6466</v>
      </c>
      <c r="H1158" s="5" t="s">
        <v>27</v>
      </c>
      <c r="I1158" s="5" t="s">
        <v>28</v>
      </c>
      <c r="J1158" s="5" t="s">
        <v>6014</v>
      </c>
      <c r="K1158" s="3" t="s">
        <v>7082</v>
      </c>
      <c r="L1158" s="3" t="s">
        <v>7296</v>
      </c>
      <c r="M1158" s="3"/>
      <c r="N1158" s="3" t="s">
        <v>6739</v>
      </c>
      <c r="O1158" s="5" t="s">
        <v>6469</v>
      </c>
      <c r="P1158" s="3" t="s">
        <v>7297</v>
      </c>
      <c r="Q1158" s="3" t="s">
        <v>7295</v>
      </c>
      <c r="R1158" s="3" t="s">
        <v>35</v>
      </c>
      <c r="S1158" s="5" t="s">
        <v>36</v>
      </c>
      <c r="T1158" s="5" t="s">
        <v>37</v>
      </c>
      <c r="U1158" s="3"/>
    </row>
    <row r="1159" customFormat="false" ht="58.2" hidden="false" customHeight="false" outlineLevel="0" collapsed="false">
      <c r="A1159" s="3" t="n">
        <v>1158</v>
      </c>
      <c r="B1159" s="3" t="s">
        <v>7298</v>
      </c>
      <c r="C1159" s="9" t="s">
        <v>6010</v>
      </c>
      <c r="D1159" s="5" t="s">
        <v>7081</v>
      </c>
      <c r="E1159" s="3" t="s">
        <v>6742</v>
      </c>
      <c r="F1159" s="3" t="s">
        <v>25</v>
      </c>
      <c r="G1159" s="5" t="s">
        <v>6473</v>
      </c>
      <c r="H1159" s="5" t="s">
        <v>27</v>
      </c>
      <c r="I1159" s="5" t="s">
        <v>28</v>
      </c>
      <c r="J1159" s="5" t="s">
        <v>6014</v>
      </c>
      <c r="K1159" s="3" t="s">
        <v>7082</v>
      </c>
      <c r="L1159" s="3" t="s">
        <v>7299</v>
      </c>
      <c r="M1159" s="3"/>
      <c r="N1159" s="3" t="s">
        <v>7300</v>
      </c>
      <c r="O1159" s="5" t="s">
        <v>6476</v>
      </c>
      <c r="P1159" s="3" t="s">
        <v>7301</v>
      </c>
      <c r="Q1159" s="3" t="s">
        <v>7298</v>
      </c>
      <c r="R1159" s="3" t="s">
        <v>35</v>
      </c>
      <c r="S1159" s="5" t="s">
        <v>36</v>
      </c>
      <c r="T1159" s="5" t="s">
        <v>37</v>
      </c>
      <c r="U1159" s="3"/>
    </row>
    <row r="1160" customFormat="false" ht="114.9" hidden="false" customHeight="false" outlineLevel="0" collapsed="false">
      <c r="A1160" s="3" t="n">
        <v>1159</v>
      </c>
      <c r="B1160" s="3" t="s">
        <v>7302</v>
      </c>
      <c r="C1160" s="9" t="s">
        <v>6010</v>
      </c>
      <c r="D1160" s="5" t="s">
        <v>7081</v>
      </c>
      <c r="E1160" s="3" t="s">
        <v>6747</v>
      </c>
      <c r="F1160" s="3" t="s">
        <v>25</v>
      </c>
      <c r="G1160" s="5" t="s">
        <v>6480</v>
      </c>
      <c r="H1160" s="5" t="s">
        <v>27</v>
      </c>
      <c r="I1160" s="5" t="s">
        <v>28</v>
      </c>
      <c r="J1160" s="5" t="s">
        <v>6014</v>
      </c>
      <c r="K1160" s="3" t="s">
        <v>7082</v>
      </c>
      <c r="L1160" s="3" t="s">
        <v>7303</v>
      </c>
      <c r="M1160" s="3"/>
      <c r="N1160" s="3" t="s">
        <v>7304</v>
      </c>
      <c r="O1160" s="5" t="s">
        <v>6483</v>
      </c>
      <c r="P1160" s="3" t="s">
        <v>7305</v>
      </c>
      <c r="Q1160" s="3" t="s">
        <v>7302</v>
      </c>
      <c r="R1160" s="3" t="s">
        <v>35</v>
      </c>
      <c r="S1160" s="5" t="s">
        <v>36</v>
      </c>
      <c r="T1160" s="5" t="s">
        <v>37</v>
      </c>
      <c r="U1160" s="3"/>
    </row>
    <row r="1161" customFormat="false" ht="140.25" hidden="false" customHeight="false" outlineLevel="0" collapsed="false">
      <c r="A1161" s="3" t="n">
        <v>1160</v>
      </c>
      <c r="B1161" s="3" t="s">
        <v>7306</v>
      </c>
      <c r="C1161" s="9" t="s">
        <v>6010</v>
      </c>
      <c r="D1161" s="5" t="s">
        <v>7081</v>
      </c>
      <c r="E1161" s="3" t="s">
        <v>7307</v>
      </c>
      <c r="F1161" s="3" t="s">
        <v>25</v>
      </c>
      <c r="G1161" s="5" t="s">
        <v>7308</v>
      </c>
      <c r="H1161" s="5" t="s">
        <v>27</v>
      </c>
      <c r="I1161" s="5" t="s">
        <v>28</v>
      </c>
      <c r="J1161" s="5" t="s">
        <v>6014</v>
      </c>
      <c r="K1161" s="3" t="s">
        <v>7082</v>
      </c>
      <c r="L1161" s="3" t="s">
        <v>7309</v>
      </c>
      <c r="M1161" s="3"/>
      <c r="N1161" s="3" t="s">
        <v>7310</v>
      </c>
      <c r="O1161" s="5" t="s">
        <v>7311</v>
      </c>
      <c r="P1161" s="3" t="s">
        <v>7312</v>
      </c>
      <c r="Q1161" s="3" t="s">
        <v>7306</v>
      </c>
      <c r="R1161" s="3" t="s">
        <v>35</v>
      </c>
      <c r="S1161" s="5" t="s">
        <v>36</v>
      </c>
      <c r="T1161" s="5" t="s">
        <v>37</v>
      </c>
      <c r="U1161" s="3"/>
    </row>
    <row r="1162" customFormat="false" ht="140.25" hidden="false" customHeight="false" outlineLevel="0" collapsed="false">
      <c r="A1162" s="3" t="n">
        <v>1161</v>
      </c>
      <c r="B1162" s="3" t="s">
        <v>7313</v>
      </c>
      <c r="C1162" s="9" t="s">
        <v>6010</v>
      </c>
      <c r="D1162" s="5" t="s">
        <v>7081</v>
      </c>
      <c r="E1162" s="3" t="s">
        <v>7314</v>
      </c>
      <c r="F1162" s="3" t="s">
        <v>25</v>
      </c>
      <c r="G1162" s="3" t="s">
        <v>6494</v>
      </c>
      <c r="H1162" s="5" t="s">
        <v>27</v>
      </c>
      <c r="I1162" s="5" t="s">
        <v>28</v>
      </c>
      <c r="J1162" s="5" t="s">
        <v>6014</v>
      </c>
      <c r="K1162" s="3" t="s">
        <v>7082</v>
      </c>
      <c r="L1162" s="3" t="s">
        <v>7315</v>
      </c>
      <c r="M1162" s="3"/>
      <c r="N1162" s="3" t="s">
        <v>7316</v>
      </c>
      <c r="O1162" s="3" t="s">
        <v>6497</v>
      </c>
      <c r="P1162" s="3" t="s">
        <v>7317</v>
      </c>
      <c r="Q1162" s="3" t="s">
        <v>7313</v>
      </c>
      <c r="R1162" s="3" t="s">
        <v>35</v>
      </c>
      <c r="S1162" s="5" t="s">
        <v>36</v>
      </c>
      <c r="T1162" s="5" t="s">
        <v>37</v>
      </c>
      <c r="U1162" s="3"/>
    </row>
    <row r="1163" customFormat="false" ht="38.05" hidden="false" customHeight="false" outlineLevel="0" collapsed="false">
      <c r="A1163" s="3" t="n">
        <v>1162</v>
      </c>
      <c r="B1163" s="3" t="s">
        <v>7318</v>
      </c>
      <c r="C1163" s="9" t="s">
        <v>6010</v>
      </c>
      <c r="D1163" s="5" t="s">
        <v>7319</v>
      </c>
      <c r="E1163" s="5" t="s">
        <v>6076</v>
      </c>
      <c r="F1163" s="3" t="s">
        <v>25</v>
      </c>
      <c r="G1163" s="5" t="s">
        <v>5739</v>
      </c>
      <c r="H1163" s="5" t="s">
        <v>7320</v>
      </c>
      <c r="I1163" s="5" t="s">
        <v>28</v>
      </c>
      <c r="J1163" s="5" t="s">
        <v>6077</v>
      </c>
      <c r="K1163" s="3" t="s">
        <v>7321</v>
      </c>
      <c r="L1163" s="3" t="s">
        <v>7322</v>
      </c>
      <c r="M1163" s="3"/>
      <c r="N1163" s="5" t="s">
        <v>7323</v>
      </c>
      <c r="O1163" s="5" t="s">
        <v>7324</v>
      </c>
      <c r="P1163" s="3" t="s">
        <v>7325</v>
      </c>
      <c r="Q1163" s="3" t="s">
        <v>7318</v>
      </c>
      <c r="R1163" s="3" t="s">
        <v>35</v>
      </c>
      <c r="S1163" s="5" t="s">
        <v>36</v>
      </c>
      <c r="T1163" s="5" t="s">
        <v>37</v>
      </c>
      <c r="U1163" s="5" t="s">
        <v>6083</v>
      </c>
    </row>
    <row r="1164" customFormat="false" ht="100.7" hidden="false" customHeight="false" outlineLevel="0" collapsed="false">
      <c r="A1164" s="3" t="n">
        <v>1163</v>
      </c>
      <c r="B1164" s="3" t="s">
        <v>7326</v>
      </c>
      <c r="C1164" s="9" t="s">
        <v>6010</v>
      </c>
      <c r="D1164" s="5" t="s">
        <v>7319</v>
      </c>
      <c r="E1164" s="3" t="s">
        <v>7327</v>
      </c>
      <c r="F1164" s="3" t="s">
        <v>25</v>
      </c>
      <c r="G1164" s="5" t="s">
        <v>6086</v>
      </c>
      <c r="H1164" s="5" t="s">
        <v>7320</v>
      </c>
      <c r="I1164" s="5" t="s">
        <v>28</v>
      </c>
      <c r="J1164" s="5" t="s">
        <v>6014</v>
      </c>
      <c r="K1164" s="3" t="s">
        <v>7321</v>
      </c>
      <c r="L1164" s="3" t="s">
        <v>7328</v>
      </c>
      <c r="M1164" s="3"/>
      <c r="N1164" s="3" t="s">
        <v>7329</v>
      </c>
      <c r="O1164" s="5" t="s">
        <v>6089</v>
      </c>
      <c r="P1164" s="3" t="s">
        <v>7330</v>
      </c>
      <c r="Q1164" s="3" t="s">
        <v>7326</v>
      </c>
      <c r="R1164" s="3" t="s">
        <v>35</v>
      </c>
      <c r="S1164" s="5" t="s">
        <v>36</v>
      </c>
      <c r="T1164" s="5" t="s">
        <v>37</v>
      </c>
      <c r="U1164" s="3"/>
    </row>
    <row r="1165" customFormat="false" ht="157.45" hidden="false" customHeight="false" outlineLevel="0" collapsed="false">
      <c r="A1165" s="3" t="n">
        <v>1164</v>
      </c>
      <c r="B1165" s="3" t="s">
        <v>7331</v>
      </c>
      <c r="C1165" s="9" t="s">
        <v>6010</v>
      </c>
      <c r="D1165" s="5" t="s">
        <v>7319</v>
      </c>
      <c r="E1165" s="3" t="s">
        <v>7332</v>
      </c>
      <c r="F1165" s="3" t="s">
        <v>25</v>
      </c>
      <c r="G1165" s="5" t="s">
        <v>6093</v>
      </c>
      <c r="H1165" s="5" t="s">
        <v>7320</v>
      </c>
      <c r="I1165" s="5" t="s">
        <v>28</v>
      </c>
      <c r="J1165" s="5" t="s">
        <v>6014</v>
      </c>
      <c r="K1165" s="3" t="s">
        <v>7321</v>
      </c>
      <c r="L1165" s="3" t="s">
        <v>7333</v>
      </c>
      <c r="M1165" s="3"/>
      <c r="N1165" s="3" t="s">
        <v>7334</v>
      </c>
      <c r="O1165" s="5" t="s">
        <v>6096</v>
      </c>
      <c r="P1165" s="3" t="s">
        <v>7335</v>
      </c>
      <c r="Q1165" s="3" t="s">
        <v>7331</v>
      </c>
      <c r="R1165" s="3" t="s">
        <v>35</v>
      </c>
      <c r="S1165" s="5" t="s">
        <v>36</v>
      </c>
      <c r="T1165" s="5" t="s">
        <v>37</v>
      </c>
      <c r="U1165" s="3"/>
    </row>
    <row r="1166" customFormat="false" ht="129.1" hidden="false" customHeight="false" outlineLevel="0" collapsed="false">
      <c r="A1166" s="3" t="n">
        <v>1165</v>
      </c>
      <c r="B1166" s="3" t="s">
        <v>7336</v>
      </c>
      <c r="C1166" s="9" t="s">
        <v>6010</v>
      </c>
      <c r="D1166" s="5" t="s">
        <v>7319</v>
      </c>
      <c r="E1166" s="3" t="s">
        <v>7337</v>
      </c>
      <c r="F1166" s="3" t="s">
        <v>25</v>
      </c>
      <c r="G1166" s="5" t="s">
        <v>7338</v>
      </c>
      <c r="H1166" s="5" t="s">
        <v>7320</v>
      </c>
      <c r="I1166" s="5" t="s">
        <v>28</v>
      </c>
      <c r="J1166" s="5" t="s">
        <v>6014</v>
      </c>
      <c r="K1166" s="3" t="s">
        <v>7321</v>
      </c>
      <c r="L1166" s="3" t="s">
        <v>7339</v>
      </c>
      <c r="M1166" s="3"/>
      <c r="N1166" s="3" t="s">
        <v>7340</v>
      </c>
      <c r="O1166" s="5" t="s">
        <v>7341</v>
      </c>
      <c r="P1166" s="3" t="s">
        <v>7342</v>
      </c>
      <c r="Q1166" s="3" t="s">
        <v>7336</v>
      </c>
      <c r="R1166" s="3" t="s">
        <v>35</v>
      </c>
      <c r="S1166" s="5" t="s">
        <v>36</v>
      </c>
      <c r="T1166" s="5" t="s">
        <v>37</v>
      </c>
      <c r="U1166" s="3"/>
    </row>
    <row r="1167" customFormat="false" ht="114.9" hidden="false" customHeight="false" outlineLevel="0" collapsed="false">
      <c r="A1167" s="3" t="n">
        <v>1166</v>
      </c>
      <c r="B1167" s="3" t="s">
        <v>7343</v>
      </c>
      <c r="C1167" s="9" t="s">
        <v>6010</v>
      </c>
      <c r="D1167" s="5" t="s">
        <v>7319</v>
      </c>
      <c r="E1167" s="3" t="s">
        <v>7344</v>
      </c>
      <c r="F1167" s="3" t="s">
        <v>25</v>
      </c>
      <c r="G1167" s="5" t="s">
        <v>7345</v>
      </c>
      <c r="H1167" s="5" t="s">
        <v>7320</v>
      </c>
      <c r="I1167" s="5" t="s">
        <v>28</v>
      </c>
      <c r="J1167" s="5" t="s">
        <v>6014</v>
      </c>
      <c r="K1167" s="3" t="s">
        <v>7321</v>
      </c>
      <c r="L1167" s="3" t="s">
        <v>7346</v>
      </c>
      <c r="M1167" s="3"/>
      <c r="N1167" s="3" t="s">
        <v>7347</v>
      </c>
      <c r="O1167" s="5" t="s">
        <v>7348</v>
      </c>
      <c r="P1167" s="3" t="s">
        <v>7349</v>
      </c>
      <c r="Q1167" s="3" t="s">
        <v>7343</v>
      </c>
      <c r="R1167" s="3" t="s">
        <v>35</v>
      </c>
      <c r="S1167" s="5" t="s">
        <v>36</v>
      </c>
      <c r="T1167" s="5" t="s">
        <v>37</v>
      </c>
      <c r="U1167" s="3"/>
    </row>
    <row r="1168" customFormat="false" ht="58.2" hidden="false" customHeight="false" outlineLevel="0" collapsed="false">
      <c r="A1168" s="3" t="n">
        <v>1167</v>
      </c>
      <c r="B1168" s="3" t="s">
        <v>7350</v>
      </c>
      <c r="C1168" s="9" t="s">
        <v>6010</v>
      </c>
      <c r="D1168" s="5" t="s">
        <v>7319</v>
      </c>
      <c r="E1168" s="3" t="s">
        <v>7351</v>
      </c>
      <c r="F1168" s="3" t="s">
        <v>25</v>
      </c>
      <c r="G1168" s="3" t="s">
        <v>7352</v>
      </c>
      <c r="H1168" s="5" t="s">
        <v>7320</v>
      </c>
      <c r="I1168" s="5" t="s">
        <v>28</v>
      </c>
      <c r="J1168" s="5" t="s">
        <v>6014</v>
      </c>
      <c r="K1168" s="3" t="s">
        <v>7321</v>
      </c>
      <c r="L1168" s="3" t="s">
        <v>7353</v>
      </c>
      <c r="M1168" s="3"/>
      <c r="N1168" s="3" t="s">
        <v>7354</v>
      </c>
      <c r="O1168" s="3" t="s">
        <v>7355</v>
      </c>
      <c r="P1168" s="3" t="s">
        <v>7356</v>
      </c>
      <c r="Q1168" s="3" t="s">
        <v>7350</v>
      </c>
      <c r="R1168" s="3" t="s">
        <v>35</v>
      </c>
      <c r="S1168" s="5" t="s">
        <v>36</v>
      </c>
      <c r="T1168" s="5" t="s">
        <v>37</v>
      </c>
      <c r="U1168" s="3"/>
    </row>
    <row r="1169" customFormat="false" ht="72.35" hidden="false" customHeight="false" outlineLevel="0" collapsed="false">
      <c r="A1169" s="3" t="n">
        <v>1168</v>
      </c>
      <c r="B1169" s="3" t="s">
        <v>7357</v>
      </c>
      <c r="C1169" s="9" t="s">
        <v>6010</v>
      </c>
      <c r="D1169" s="5" t="s">
        <v>7319</v>
      </c>
      <c r="E1169" s="3" t="s">
        <v>7358</v>
      </c>
      <c r="F1169" s="3" t="s">
        <v>25</v>
      </c>
      <c r="G1169" s="3" t="s">
        <v>7359</v>
      </c>
      <c r="H1169" s="5" t="s">
        <v>7320</v>
      </c>
      <c r="I1169" s="5" t="s">
        <v>28</v>
      </c>
      <c r="J1169" s="5" t="s">
        <v>6014</v>
      </c>
      <c r="K1169" s="3" t="s">
        <v>7321</v>
      </c>
      <c r="L1169" s="3" t="s">
        <v>7360</v>
      </c>
      <c r="M1169" s="3"/>
      <c r="N1169" s="3" t="s">
        <v>7361</v>
      </c>
      <c r="O1169" s="3" t="s">
        <v>7362</v>
      </c>
      <c r="P1169" s="3" t="s">
        <v>7363</v>
      </c>
      <c r="Q1169" s="3" t="s">
        <v>7357</v>
      </c>
      <c r="R1169" s="3" t="s">
        <v>35</v>
      </c>
      <c r="S1169" s="5" t="s">
        <v>36</v>
      </c>
      <c r="T1169" s="5" t="s">
        <v>37</v>
      </c>
      <c r="U1169" s="3"/>
    </row>
    <row r="1170" customFormat="false" ht="100.7" hidden="false" customHeight="false" outlineLevel="0" collapsed="false">
      <c r="A1170" s="3" t="n">
        <v>1169</v>
      </c>
      <c r="B1170" s="3" t="s">
        <v>7364</v>
      </c>
      <c r="C1170" s="9" t="s">
        <v>6010</v>
      </c>
      <c r="D1170" s="5" t="s">
        <v>7319</v>
      </c>
      <c r="E1170" s="3" t="s">
        <v>7365</v>
      </c>
      <c r="F1170" s="3" t="s">
        <v>25</v>
      </c>
      <c r="G1170" s="3" t="s">
        <v>7366</v>
      </c>
      <c r="H1170" s="5" t="s">
        <v>7320</v>
      </c>
      <c r="I1170" s="5" t="s">
        <v>28</v>
      </c>
      <c r="J1170" s="5" t="s">
        <v>6014</v>
      </c>
      <c r="K1170" s="3" t="s">
        <v>7321</v>
      </c>
      <c r="L1170" s="3" t="s">
        <v>7367</v>
      </c>
      <c r="M1170" s="3"/>
      <c r="N1170" s="3" t="s">
        <v>7368</v>
      </c>
      <c r="O1170" s="3" t="s">
        <v>7369</v>
      </c>
      <c r="P1170" s="3" t="s">
        <v>7370</v>
      </c>
      <c r="Q1170" s="3" t="s">
        <v>7364</v>
      </c>
      <c r="R1170" s="3" t="s">
        <v>35</v>
      </c>
      <c r="S1170" s="5" t="s">
        <v>36</v>
      </c>
      <c r="T1170" s="5" t="s">
        <v>37</v>
      </c>
      <c r="U1170" s="3"/>
    </row>
    <row r="1171" customFormat="false" ht="44" hidden="false" customHeight="false" outlineLevel="0" collapsed="false">
      <c r="A1171" s="3" t="n">
        <v>1170</v>
      </c>
      <c r="B1171" s="3" t="s">
        <v>7371</v>
      </c>
      <c r="C1171" s="9" t="s">
        <v>6010</v>
      </c>
      <c r="D1171" s="5" t="s">
        <v>7319</v>
      </c>
      <c r="E1171" s="3" t="s">
        <v>7372</v>
      </c>
      <c r="F1171" s="3" t="s">
        <v>25</v>
      </c>
      <c r="G1171" s="5" t="s">
        <v>7373</v>
      </c>
      <c r="H1171" s="5" t="s">
        <v>7320</v>
      </c>
      <c r="I1171" s="5" t="s">
        <v>28</v>
      </c>
      <c r="J1171" s="5" t="s">
        <v>6014</v>
      </c>
      <c r="K1171" s="3" t="s">
        <v>7321</v>
      </c>
      <c r="L1171" s="3" t="s">
        <v>7374</v>
      </c>
      <c r="M1171" s="3"/>
      <c r="N1171" s="3" t="s">
        <v>7375</v>
      </c>
      <c r="O1171" s="5" t="s">
        <v>7376</v>
      </c>
      <c r="P1171" s="3" t="s">
        <v>7377</v>
      </c>
      <c r="Q1171" s="3" t="s">
        <v>7371</v>
      </c>
      <c r="R1171" s="3" t="s">
        <v>35</v>
      </c>
      <c r="S1171" s="5" t="s">
        <v>36</v>
      </c>
      <c r="T1171" s="5" t="s">
        <v>37</v>
      </c>
      <c r="U1171" s="3"/>
    </row>
    <row r="1172" customFormat="false" ht="129.1" hidden="false" customHeight="false" outlineLevel="0" collapsed="false">
      <c r="A1172" s="3" t="n">
        <v>1171</v>
      </c>
      <c r="B1172" s="3" t="s">
        <v>7378</v>
      </c>
      <c r="C1172" s="9" t="s">
        <v>6010</v>
      </c>
      <c r="D1172" s="5" t="s">
        <v>7319</v>
      </c>
      <c r="E1172" s="3" t="s">
        <v>7379</v>
      </c>
      <c r="F1172" s="3" t="s">
        <v>25</v>
      </c>
      <c r="G1172" s="5" t="s">
        <v>7380</v>
      </c>
      <c r="H1172" s="5" t="s">
        <v>7320</v>
      </c>
      <c r="I1172" s="5" t="s">
        <v>28</v>
      </c>
      <c r="J1172" s="5" t="s">
        <v>6014</v>
      </c>
      <c r="K1172" s="3" t="s">
        <v>7321</v>
      </c>
      <c r="L1172" s="3" t="s">
        <v>7381</v>
      </c>
      <c r="M1172" s="3"/>
      <c r="N1172" s="3" t="s">
        <v>7382</v>
      </c>
      <c r="O1172" s="5" t="s">
        <v>7383</v>
      </c>
      <c r="P1172" s="3" t="s">
        <v>7384</v>
      </c>
      <c r="Q1172" s="3" t="s">
        <v>7378</v>
      </c>
      <c r="R1172" s="3" t="s">
        <v>35</v>
      </c>
      <c r="S1172" s="5" t="s">
        <v>36</v>
      </c>
      <c r="T1172" s="5" t="s">
        <v>37</v>
      </c>
      <c r="U1172" s="3"/>
    </row>
    <row r="1173" customFormat="false" ht="86.55" hidden="false" customHeight="false" outlineLevel="0" collapsed="false">
      <c r="A1173" s="3" t="n">
        <v>1172</v>
      </c>
      <c r="B1173" s="3" t="s">
        <v>7385</v>
      </c>
      <c r="C1173" s="9" t="s">
        <v>6010</v>
      </c>
      <c r="D1173" s="5" t="s">
        <v>7319</v>
      </c>
      <c r="E1173" s="3" t="s">
        <v>7386</v>
      </c>
      <c r="F1173" s="3" t="s">
        <v>25</v>
      </c>
      <c r="G1173" s="5" t="s">
        <v>1283</v>
      </c>
      <c r="H1173" s="5" t="s">
        <v>7320</v>
      </c>
      <c r="I1173" s="5" t="s">
        <v>28</v>
      </c>
      <c r="J1173" s="5" t="s">
        <v>6014</v>
      </c>
      <c r="K1173" s="3" t="s">
        <v>7321</v>
      </c>
      <c r="L1173" s="3" t="s">
        <v>7387</v>
      </c>
      <c r="M1173" s="3"/>
      <c r="N1173" s="3" t="s">
        <v>7388</v>
      </c>
      <c r="O1173" s="5" t="s">
        <v>6158</v>
      </c>
      <c r="P1173" s="3" t="s">
        <v>7389</v>
      </c>
      <c r="Q1173" s="3" t="s">
        <v>7385</v>
      </c>
      <c r="R1173" s="3" t="s">
        <v>35</v>
      </c>
      <c r="S1173" s="5" t="s">
        <v>36</v>
      </c>
      <c r="T1173" s="5" t="s">
        <v>37</v>
      </c>
      <c r="U1173" s="3"/>
    </row>
    <row r="1174" customFormat="false" ht="58.2" hidden="false" customHeight="false" outlineLevel="0" collapsed="false">
      <c r="A1174" s="3" t="n">
        <v>1173</v>
      </c>
      <c r="B1174" s="3" t="s">
        <v>7390</v>
      </c>
      <c r="C1174" s="9" t="s">
        <v>6010</v>
      </c>
      <c r="D1174" s="5" t="s">
        <v>7319</v>
      </c>
      <c r="E1174" s="3" t="s">
        <v>7391</v>
      </c>
      <c r="F1174" s="3" t="s">
        <v>25</v>
      </c>
      <c r="G1174" s="5" t="s">
        <v>7392</v>
      </c>
      <c r="H1174" s="5" t="s">
        <v>7320</v>
      </c>
      <c r="I1174" s="5" t="s">
        <v>28</v>
      </c>
      <c r="J1174" s="5" t="s">
        <v>6014</v>
      </c>
      <c r="K1174" s="3" t="s">
        <v>7321</v>
      </c>
      <c r="L1174" s="3" t="s">
        <v>7393</v>
      </c>
      <c r="M1174" s="3"/>
      <c r="N1174" s="3" t="s">
        <v>7394</v>
      </c>
      <c r="O1174" s="5" t="s">
        <v>7395</v>
      </c>
      <c r="P1174" s="3" t="s">
        <v>7396</v>
      </c>
      <c r="Q1174" s="3" t="s">
        <v>7390</v>
      </c>
      <c r="R1174" s="3" t="s">
        <v>35</v>
      </c>
      <c r="S1174" s="5" t="s">
        <v>2017</v>
      </c>
      <c r="T1174" s="6" t="s">
        <v>2018</v>
      </c>
      <c r="U1174" s="5" t="s">
        <v>7397</v>
      </c>
    </row>
    <row r="1175" customFormat="false" ht="157.45" hidden="false" customHeight="false" outlineLevel="0" collapsed="false">
      <c r="A1175" s="3" t="n">
        <v>1174</v>
      </c>
      <c r="B1175" s="3" t="s">
        <v>7398</v>
      </c>
      <c r="C1175" s="9" t="s">
        <v>6010</v>
      </c>
      <c r="D1175" s="5" t="s">
        <v>7319</v>
      </c>
      <c r="E1175" s="3" t="s">
        <v>7399</v>
      </c>
      <c r="F1175" s="3" t="s">
        <v>25</v>
      </c>
      <c r="G1175" s="5" t="s">
        <v>7400</v>
      </c>
      <c r="H1175" s="5" t="s">
        <v>7320</v>
      </c>
      <c r="I1175" s="5" t="s">
        <v>28</v>
      </c>
      <c r="J1175" s="5" t="s">
        <v>6014</v>
      </c>
      <c r="K1175" s="3" t="s">
        <v>7321</v>
      </c>
      <c r="L1175" s="3" t="s">
        <v>7401</v>
      </c>
      <c r="M1175" s="3"/>
      <c r="N1175" s="3" t="s">
        <v>7402</v>
      </c>
      <c r="O1175" s="5" t="s">
        <v>7403</v>
      </c>
      <c r="P1175" s="3" t="s">
        <v>7404</v>
      </c>
      <c r="Q1175" s="3" t="s">
        <v>7398</v>
      </c>
      <c r="R1175" s="3" t="s">
        <v>35</v>
      </c>
      <c r="S1175" s="5" t="s">
        <v>36</v>
      </c>
      <c r="T1175" s="5" t="s">
        <v>37</v>
      </c>
      <c r="U1175" s="3"/>
    </row>
    <row r="1176" customFormat="false" ht="171.6" hidden="false" customHeight="false" outlineLevel="0" collapsed="false">
      <c r="A1176" s="3" t="n">
        <v>1175</v>
      </c>
      <c r="B1176" s="3" t="s">
        <v>7405</v>
      </c>
      <c r="C1176" s="9" t="s">
        <v>6010</v>
      </c>
      <c r="D1176" s="5" t="s">
        <v>7319</v>
      </c>
      <c r="E1176" s="3" t="s">
        <v>7406</v>
      </c>
      <c r="F1176" s="3" t="s">
        <v>25</v>
      </c>
      <c r="G1176" s="5" t="s">
        <v>7407</v>
      </c>
      <c r="H1176" s="5" t="s">
        <v>7320</v>
      </c>
      <c r="I1176" s="5" t="s">
        <v>28</v>
      </c>
      <c r="J1176" s="5" t="s">
        <v>6014</v>
      </c>
      <c r="K1176" s="3" t="s">
        <v>7321</v>
      </c>
      <c r="L1176" s="3" t="s">
        <v>7408</v>
      </c>
      <c r="M1176" s="3"/>
      <c r="N1176" s="3" t="s">
        <v>7409</v>
      </c>
      <c r="O1176" s="5" t="s">
        <v>7410</v>
      </c>
      <c r="P1176" s="3" t="s">
        <v>7411</v>
      </c>
      <c r="Q1176" s="3" t="s">
        <v>7405</v>
      </c>
      <c r="R1176" s="3" t="s">
        <v>35</v>
      </c>
      <c r="S1176" s="5" t="s">
        <v>36</v>
      </c>
      <c r="T1176" s="5" t="s">
        <v>37</v>
      </c>
      <c r="U1176" s="3"/>
    </row>
    <row r="1177" customFormat="false" ht="143.25" hidden="false" customHeight="false" outlineLevel="0" collapsed="false">
      <c r="A1177" s="3" t="n">
        <v>1176</v>
      </c>
      <c r="B1177" s="3" t="s">
        <v>7412</v>
      </c>
      <c r="C1177" s="9" t="s">
        <v>6010</v>
      </c>
      <c r="D1177" s="5" t="s">
        <v>7319</v>
      </c>
      <c r="E1177" s="3" t="s">
        <v>7413</v>
      </c>
      <c r="F1177" s="3" t="s">
        <v>25</v>
      </c>
      <c r="G1177" s="5" t="s">
        <v>795</v>
      </c>
      <c r="H1177" s="5" t="s">
        <v>7320</v>
      </c>
      <c r="I1177" s="5" t="s">
        <v>28</v>
      </c>
      <c r="J1177" s="5" t="s">
        <v>6014</v>
      </c>
      <c r="K1177" s="3" t="s">
        <v>7321</v>
      </c>
      <c r="L1177" s="3" t="s">
        <v>7414</v>
      </c>
      <c r="M1177" s="3"/>
      <c r="N1177" s="3" t="s">
        <v>7415</v>
      </c>
      <c r="O1177" s="5" t="s">
        <v>7416</v>
      </c>
      <c r="P1177" s="3" t="s">
        <v>7417</v>
      </c>
      <c r="Q1177" s="3" t="s">
        <v>7412</v>
      </c>
      <c r="R1177" s="3" t="s">
        <v>35</v>
      </c>
      <c r="S1177" s="5" t="s">
        <v>36</v>
      </c>
      <c r="T1177" s="5" t="s">
        <v>37</v>
      </c>
      <c r="U1177" s="3"/>
    </row>
    <row r="1178" customFormat="false" ht="100.7" hidden="false" customHeight="false" outlineLevel="0" collapsed="false">
      <c r="A1178" s="3" t="n">
        <v>1177</v>
      </c>
      <c r="B1178" s="3" t="s">
        <v>7418</v>
      </c>
      <c r="C1178" s="9" t="s">
        <v>6010</v>
      </c>
      <c r="D1178" s="5" t="s">
        <v>7319</v>
      </c>
      <c r="E1178" s="3" t="s">
        <v>7419</v>
      </c>
      <c r="F1178" s="3" t="s">
        <v>25</v>
      </c>
      <c r="G1178" s="5" t="s">
        <v>7420</v>
      </c>
      <c r="H1178" s="5" t="s">
        <v>7320</v>
      </c>
      <c r="I1178" s="5" t="s">
        <v>28</v>
      </c>
      <c r="J1178" s="5" t="s">
        <v>6014</v>
      </c>
      <c r="K1178" s="3" t="s">
        <v>7321</v>
      </c>
      <c r="L1178" s="3" t="s">
        <v>7421</v>
      </c>
      <c r="M1178" s="3"/>
      <c r="N1178" s="3" t="s">
        <v>7422</v>
      </c>
      <c r="O1178" s="5" t="s">
        <v>7423</v>
      </c>
      <c r="P1178" s="3" t="s">
        <v>7424</v>
      </c>
      <c r="Q1178" s="3" t="s">
        <v>7418</v>
      </c>
      <c r="R1178" s="3" t="s">
        <v>35</v>
      </c>
      <c r="S1178" s="5" t="s">
        <v>36</v>
      </c>
      <c r="T1178" s="5" t="s">
        <v>37</v>
      </c>
      <c r="U1178" s="3"/>
    </row>
    <row r="1179" customFormat="false" ht="114.9" hidden="false" customHeight="false" outlineLevel="0" collapsed="false">
      <c r="A1179" s="3" t="n">
        <v>1178</v>
      </c>
      <c r="B1179" s="3" t="s">
        <v>7425</v>
      </c>
      <c r="C1179" s="9" t="s">
        <v>6010</v>
      </c>
      <c r="D1179" s="5" t="s">
        <v>7319</v>
      </c>
      <c r="E1179" s="3" t="s">
        <v>7426</v>
      </c>
      <c r="F1179" s="3" t="s">
        <v>25</v>
      </c>
      <c r="G1179" s="5" t="s">
        <v>466</v>
      </c>
      <c r="H1179" s="5" t="s">
        <v>7320</v>
      </c>
      <c r="I1179" s="5" t="s">
        <v>28</v>
      </c>
      <c r="J1179" s="5" t="s">
        <v>6014</v>
      </c>
      <c r="K1179" s="3" t="s">
        <v>7321</v>
      </c>
      <c r="L1179" s="3" t="s">
        <v>7427</v>
      </c>
      <c r="M1179" s="3"/>
      <c r="N1179" s="3" t="s">
        <v>7428</v>
      </c>
      <c r="O1179" s="5" t="s">
        <v>6589</v>
      </c>
      <c r="P1179" s="3" t="s">
        <v>7429</v>
      </c>
      <c r="Q1179" s="3" t="s">
        <v>7425</v>
      </c>
      <c r="R1179" s="3" t="s">
        <v>35</v>
      </c>
      <c r="S1179" s="5" t="s">
        <v>36</v>
      </c>
      <c r="T1179" s="5" t="s">
        <v>37</v>
      </c>
      <c r="U1179" s="3"/>
    </row>
    <row r="1180" customFormat="false" ht="114.9" hidden="false" customHeight="false" outlineLevel="0" collapsed="false">
      <c r="A1180" s="3" t="n">
        <v>1179</v>
      </c>
      <c r="B1180" s="3" t="s">
        <v>7430</v>
      </c>
      <c r="C1180" s="9" t="s">
        <v>6010</v>
      </c>
      <c r="D1180" s="5" t="s">
        <v>7319</v>
      </c>
      <c r="E1180" s="3" t="s">
        <v>7431</v>
      </c>
      <c r="F1180" s="3" t="s">
        <v>25</v>
      </c>
      <c r="G1180" s="5" t="s">
        <v>480</v>
      </c>
      <c r="H1180" s="5" t="s">
        <v>7320</v>
      </c>
      <c r="I1180" s="5" t="s">
        <v>28</v>
      </c>
      <c r="J1180" s="5" t="s">
        <v>6014</v>
      </c>
      <c r="K1180" s="3" t="s">
        <v>7321</v>
      </c>
      <c r="L1180" s="3" t="s">
        <v>7432</v>
      </c>
      <c r="M1180" s="3"/>
      <c r="N1180" s="3" t="s">
        <v>7433</v>
      </c>
      <c r="O1180" s="5" t="s">
        <v>7434</v>
      </c>
      <c r="P1180" s="3" t="s">
        <v>7435</v>
      </c>
      <c r="Q1180" s="3" t="s">
        <v>7430</v>
      </c>
      <c r="R1180" s="3" t="s">
        <v>35</v>
      </c>
      <c r="S1180" s="5" t="s">
        <v>36</v>
      </c>
      <c r="T1180" s="5" t="s">
        <v>37</v>
      </c>
      <c r="U1180" s="3"/>
    </row>
    <row r="1181" customFormat="false" ht="72.35" hidden="false" customHeight="false" outlineLevel="0" collapsed="false">
      <c r="A1181" s="3" t="n">
        <v>1180</v>
      </c>
      <c r="B1181" s="3" t="s">
        <v>7436</v>
      </c>
      <c r="C1181" s="9" t="s">
        <v>6010</v>
      </c>
      <c r="D1181" s="5" t="s">
        <v>7319</v>
      </c>
      <c r="E1181" s="3" t="s">
        <v>7437</v>
      </c>
      <c r="F1181" s="3" t="s">
        <v>25</v>
      </c>
      <c r="G1181" s="5" t="s">
        <v>452</v>
      </c>
      <c r="H1181" s="5" t="s">
        <v>7320</v>
      </c>
      <c r="I1181" s="5" t="s">
        <v>28</v>
      </c>
      <c r="J1181" s="5" t="s">
        <v>6014</v>
      </c>
      <c r="K1181" s="3" t="s">
        <v>7321</v>
      </c>
      <c r="L1181" s="3" t="s">
        <v>7438</v>
      </c>
      <c r="M1181" s="3"/>
      <c r="N1181" s="3" t="s">
        <v>7439</v>
      </c>
      <c r="O1181" s="5" t="s">
        <v>7440</v>
      </c>
      <c r="P1181" s="3" t="s">
        <v>7441</v>
      </c>
      <c r="Q1181" s="3" t="s">
        <v>7436</v>
      </c>
      <c r="R1181" s="3" t="s">
        <v>35</v>
      </c>
      <c r="S1181" s="5" t="s">
        <v>36</v>
      </c>
      <c r="T1181" s="5" t="s">
        <v>37</v>
      </c>
      <c r="U1181" s="3"/>
    </row>
    <row r="1182" customFormat="false" ht="86.55" hidden="false" customHeight="false" outlineLevel="0" collapsed="false">
      <c r="A1182" s="3" t="n">
        <v>1181</v>
      </c>
      <c r="B1182" s="3" t="s">
        <v>7442</v>
      </c>
      <c r="C1182" s="9" t="s">
        <v>6010</v>
      </c>
      <c r="D1182" s="5" t="s">
        <v>7319</v>
      </c>
      <c r="E1182" s="3" t="s">
        <v>7443</v>
      </c>
      <c r="F1182" s="3" t="s">
        <v>25</v>
      </c>
      <c r="G1182" s="5" t="s">
        <v>7444</v>
      </c>
      <c r="H1182" s="5" t="s">
        <v>7320</v>
      </c>
      <c r="I1182" s="5" t="s">
        <v>28</v>
      </c>
      <c r="J1182" s="5" t="s">
        <v>6014</v>
      </c>
      <c r="K1182" s="3" t="s">
        <v>7321</v>
      </c>
      <c r="L1182" s="3" t="s">
        <v>7445</v>
      </c>
      <c r="M1182" s="3"/>
      <c r="N1182" s="3" t="s">
        <v>7446</v>
      </c>
      <c r="O1182" s="5" t="s">
        <v>7447</v>
      </c>
      <c r="P1182" s="3" t="s">
        <v>7448</v>
      </c>
      <c r="Q1182" s="3" t="s">
        <v>7442</v>
      </c>
      <c r="R1182" s="3" t="s">
        <v>35</v>
      </c>
      <c r="S1182" s="5" t="s">
        <v>36</v>
      </c>
      <c r="T1182" s="5" t="s">
        <v>37</v>
      </c>
      <c r="U1182" s="3"/>
    </row>
    <row r="1183" customFormat="false" ht="100.7" hidden="false" customHeight="false" outlineLevel="0" collapsed="false">
      <c r="A1183" s="3" t="n">
        <v>1182</v>
      </c>
      <c r="B1183" s="3" t="s">
        <v>7449</v>
      </c>
      <c r="C1183" s="9" t="s">
        <v>6010</v>
      </c>
      <c r="D1183" s="5" t="s">
        <v>7319</v>
      </c>
      <c r="E1183" s="3" t="s">
        <v>7450</v>
      </c>
      <c r="F1183" s="3" t="s">
        <v>25</v>
      </c>
      <c r="G1183" s="5" t="s">
        <v>7451</v>
      </c>
      <c r="H1183" s="5" t="s">
        <v>7320</v>
      </c>
      <c r="I1183" s="5" t="s">
        <v>28</v>
      </c>
      <c r="J1183" s="5" t="s">
        <v>6014</v>
      </c>
      <c r="K1183" s="3" t="s">
        <v>7321</v>
      </c>
      <c r="L1183" s="3" t="s">
        <v>7452</v>
      </c>
      <c r="M1183" s="3"/>
      <c r="N1183" s="3" t="s">
        <v>7453</v>
      </c>
      <c r="O1183" s="5" t="s">
        <v>7454</v>
      </c>
      <c r="P1183" s="3" t="s">
        <v>7455</v>
      </c>
      <c r="Q1183" s="3" t="s">
        <v>7449</v>
      </c>
      <c r="R1183" s="3" t="s">
        <v>35</v>
      </c>
      <c r="S1183" s="5" t="s">
        <v>36</v>
      </c>
      <c r="T1183" s="5" t="s">
        <v>37</v>
      </c>
      <c r="U1183" s="3"/>
    </row>
    <row r="1184" customFormat="false" ht="157.45" hidden="false" customHeight="false" outlineLevel="0" collapsed="false">
      <c r="A1184" s="3" t="n">
        <v>1183</v>
      </c>
      <c r="B1184" s="3" t="s">
        <v>7456</v>
      </c>
      <c r="C1184" s="9" t="s">
        <v>6010</v>
      </c>
      <c r="D1184" s="5" t="s">
        <v>7319</v>
      </c>
      <c r="E1184" s="3" t="s">
        <v>7457</v>
      </c>
      <c r="F1184" s="3" t="s">
        <v>25</v>
      </c>
      <c r="G1184" s="5" t="s">
        <v>7458</v>
      </c>
      <c r="H1184" s="5" t="s">
        <v>7320</v>
      </c>
      <c r="I1184" s="5" t="s">
        <v>28</v>
      </c>
      <c r="J1184" s="5" t="s">
        <v>6014</v>
      </c>
      <c r="K1184" s="3" t="s">
        <v>7321</v>
      </c>
      <c r="L1184" s="3" t="s">
        <v>7459</v>
      </c>
      <c r="M1184" s="3"/>
      <c r="N1184" s="3" t="s">
        <v>7460</v>
      </c>
      <c r="O1184" s="5" t="s">
        <v>7461</v>
      </c>
      <c r="P1184" s="3" t="s">
        <v>7462</v>
      </c>
      <c r="Q1184" s="3" t="s">
        <v>7456</v>
      </c>
      <c r="R1184" s="3" t="s">
        <v>35</v>
      </c>
      <c r="S1184" s="5" t="s">
        <v>36</v>
      </c>
      <c r="T1184" s="5" t="s">
        <v>37</v>
      </c>
      <c r="U1184" s="3"/>
    </row>
    <row r="1185" customFormat="false" ht="72.35" hidden="false" customHeight="false" outlineLevel="0" collapsed="false">
      <c r="A1185" s="3" t="n">
        <v>1184</v>
      </c>
      <c r="B1185" s="3" t="s">
        <v>7463</v>
      </c>
      <c r="C1185" s="9" t="s">
        <v>6010</v>
      </c>
      <c r="D1185" s="5" t="s">
        <v>7319</v>
      </c>
      <c r="E1185" s="3" t="s">
        <v>7464</v>
      </c>
      <c r="F1185" s="3" t="s">
        <v>25</v>
      </c>
      <c r="G1185" s="5" t="s">
        <v>795</v>
      </c>
      <c r="H1185" s="5" t="s">
        <v>7320</v>
      </c>
      <c r="I1185" s="5" t="s">
        <v>28</v>
      </c>
      <c r="J1185" s="5" t="s">
        <v>6014</v>
      </c>
      <c r="K1185" s="3" t="s">
        <v>7321</v>
      </c>
      <c r="L1185" s="3" t="s">
        <v>7465</v>
      </c>
      <c r="M1185" s="3"/>
      <c r="N1185" s="3" t="s">
        <v>7466</v>
      </c>
      <c r="O1185" s="5" t="s">
        <v>7416</v>
      </c>
      <c r="P1185" s="3" t="s">
        <v>7417</v>
      </c>
      <c r="Q1185" s="3" t="s">
        <v>7463</v>
      </c>
      <c r="R1185" s="3" t="s">
        <v>35</v>
      </c>
      <c r="S1185" s="5" t="s">
        <v>36</v>
      </c>
      <c r="T1185" s="5" t="s">
        <v>37</v>
      </c>
      <c r="U1185" s="3"/>
    </row>
    <row r="1186" customFormat="false" ht="58.2" hidden="false" customHeight="false" outlineLevel="0" collapsed="false">
      <c r="A1186" s="3" t="n">
        <v>1185</v>
      </c>
      <c r="B1186" s="3" t="s">
        <v>7467</v>
      </c>
      <c r="C1186" s="9" t="s">
        <v>6010</v>
      </c>
      <c r="D1186" s="5" t="s">
        <v>7319</v>
      </c>
      <c r="E1186" s="3" t="s">
        <v>7468</v>
      </c>
      <c r="F1186" s="3" t="s">
        <v>25</v>
      </c>
      <c r="G1186" s="5" t="s">
        <v>657</v>
      </c>
      <c r="H1186" s="5" t="s">
        <v>7320</v>
      </c>
      <c r="I1186" s="5" t="s">
        <v>28</v>
      </c>
      <c r="J1186" s="5" t="s">
        <v>6014</v>
      </c>
      <c r="K1186" s="3" t="s">
        <v>7321</v>
      </c>
      <c r="L1186" s="3" t="s">
        <v>7469</v>
      </c>
      <c r="M1186" s="3"/>
      <c r="N1186" s="3" t="s">
        <v>7470</v>
      </c>
      <c r="O1186" s="5" t="s">
        <v>6228</v>
      </c>
      <c r="P1186" s="3" t="s">
        <v>7471</v>
      </c>
      <c r="Q1186" s="3" t="s">
        <v>7467</v>
      </c>
      <c r="R1186" s="3" t="s">
        <v>35</v>
      </c>
      <c r="S1186" s="5" t="s">
        <v>36</v>
      </c>
      <c r="T1186" s="5" t="s">
        <v>37</v>
      </c>
      <c r="U1186" s="3"/>
    </row>
    <row r="1187" customFormat="false" ht="72.35" hidden="false" customHeight="false" outlineLevel="0" collapsed="false">
      <c r="A1187" s="3" t="n">
        <v>1186</v>
      </c>
      <c r="B1187" s="3" t="s">
        <v>7472</v>
      </c>
      <c r="C1187" s="9" t="s">
        <v>6010</v>
      </c>
      <c r="D1187" s="5" t="s">
        <v>7319</v>
      </c>
      <c r="E1187" s="3" t="s">
        <v>7473</v>
      </c>
      <c r="F1187" s="3" t="s">
        <v>25</v>
      </c>
      <c r="G1187" s="5" t="s">
        <v>1315</v>
      </c>
      <c r="H1187" s="5" t="s">
        <v>7320</v>
      </c>
      <c r="I1187" s="5" t="s">
        <v>28</v>
      </c>
      <c r="J1187" s="5" t="s">
        <v>6014</v>
      </c>
      <c r="K1187" s="3" t="s">
        <v>7321</v>
      </c>
      <c r="L1187" s="3" t="s">
        <v>7474</v>
      </c>
      <c r="M1187" s="3"/>
      <c r="N1187" s="3" t="s">
        <v>7475</v>
      </c>
      <c r="O1187" s="5" t="s">
        <v>7476</v>
      </c>
      <c r="P1187" s="3" t="s">
        <v>7477</v>
      </c>
      <c r="Q1187" s="3" t="s">
        <v>7472</v>
      </c>
      <c r="R1187" s="3" t="s">
        <v>35</v>
      </c>
      <c r="S1187" s="5" t="s">
        <v>36</v>
      </c>
      <c r="T1187" s="5" t="s">
        <v>37</v>
      </c>
      <c r="U1187" s="3"/>
    </row>
    <row r="1188" customFormat="false" ht="100.7" hidden="false" customHeight="false" outlineLevel="0" collapsed="false">
      <c r="A1188" s="3" t="n">
        <v>1187</v>
      </c>
      <c r="B1188" s="3" t="s">
        <v>7478</v>
      </c>
      <c r="C1188" s="9" t="s">
        <v>6010</v>
      </c>
      <c r="D1188" s="5" t="s">
        <v>7319</v>
      </c>
      <c r="E1188" s="3" t="s">
        <v>7479</v>
      </c>
      <c r="F1188" s="3" t="s">
        <v>25</v>
      </c>
      <c r="G1188" s="5" t="s">
        <v>6593</v>
      </c>
      <c r="H1188" s="5" t="s">
        <v>7320</v>
      </c>
      <c r="I1188" s="5" t="s">
        <v>28</v>
      </c>
      <c r="J1188" s="5" t="s">
        <v>6014</v>
      </c>
      <c r="K1188" s="3" t="s">
        <v>7321</v>
      </c>
      <c r="L1188" s="3" t="s">
        <v>7480</v>
      </c>
      <c r="M1188" s="3"/>
      <c r="N1188" s="3" t="s">
        <v>7481</v>
      </c>
      <c r="O1188" s="5" t="s">
        <v>6596</v>
      </c>
      <c r="P1188" s="3" t="s">
        <v>7482</v>
      </c>
      <c r="Q1188" s="3" t="s">
        <v>7478</v>
      </c>
      <c r="R1188" s="3" t="s">
        <v>35</v>
      </c>
      <c r="S1188" s="5" t="s">
        <v>36</v>
      </c>
      <c r="T1188" s="5" t="s">
        <v>37</v>
      </c>
      <c r="U1188" s="3"/>
    </row>
    <row r="1189" customFormat="false" ht="140.25" hidden="false" customHeight="false" outlineLevel="0" collapsed="false">
      <c r="A1189" s="3" t="n">
        <v>1188</v>
      </c>
      <c r="B1189" s="3" t="s">
        <v>7483</v>
      </c>
      <c r="C1189" s="9" t="s">
        <v>6010</v>
      </c>
      <c r="D1189" s="5" t="s">
        <v>7319</v>
      </c>
      <c r="E1189" s="3" t="s">
        <v>7484</v>
      </c>
      <c r="F1189" s="3" t="s">
        <v>25</v>
      </c>
      <c r="G1189" s="5" t="s">
        <v>7485</v>
      </c>
      <c r="H1189" s="5" t="s">
        <v>7320</v>
      </c>
      <c r="I1189" s="5" t="s">
        <v>28</v>
      </c>
      <c r="J1189" s="5" t="s">
        <v>6014</v>
      </c>
      <c r="K1189" s="3" t="s">
        <v>7321</v>
      </c>
      <c r="L1189" s="3" t="s">
        <v>7486</v>
      </c>
      <c r="M1189" s="3"/>
      <c r="N1189" s="3" t="s">
        <v>7487</v>
      </c>
      <c r="O1189" s="5" t="s">
        <v>7488</v>
      </c>
      <c r="P1189" s="3" t="s">
        <v>7489</v>
      </c>
      <c r="Q1189" s="3" t="s">
        <v>7483</v>
      </c>
      <c r="R1189" s="3" t="s">
        <v>35</v>
      </c>
      <c r="S1189" s="5" t="s">
        <v>36</v>
      </c>
      <c r="T1189" s="5" t="s">
        <v>37</v>
      </c>
      <c r="U1189" s="3"/>
    </row>
    <row r="1190" customFormat="false" ht="114.9" hidden="false" customHeight="false" outlineLevel="0" collapsed="false">
      <c r="A1190" s="3" t="n">
        <v>1189</v>
      </c>
      <c r="B1190" s="3" t="s">
        <v>7490</v>
      </c>
      <c r="C1190" s="9" t="s">
        <v>6010</v>
      </c>
      <c r="D1190" s="5" t="s">
        <v>7319</v>
      </c>
      <c r="E1190" s="3" t="s">
        <v>7491</v>
      </c>
      <c r="F1190" s="3" t="s">
        <v>25</v>
      </c>
      <c r="G1190" s="5" t="s">
        <v>6593</v>
      </c>
      <c r="H1190" s="5" t="s">
        <v>7320</v>
      </c>
      <c r="I1190" s="5" t="s">
        <v>28</v>
      </c>
      <c r="J1190" s="5" t="s">
        <v>6014</v>
      </c>
      <c r="K1190" s="3" t="s">
        <v>7321</v>
      </c>
      <c r="L1190" s="3" t="s">
        <v>7492</v>
      </c>
      <c r="M1190" s="3"/>
      <c r="N1190" s="3" t="s">
        <v>7493</v>
      </c>
      <c r="O1190" s="5" t="s">
        <v>6596</v>
      </c>
      <c r="P1190" s="3" t="s">
        <v>7482</v>
      </c>
      <c r="Q1190" s="3" t="s">
        <v>7490</v>
      </c>
      <c r="R1190" s="3" t="s">
        <v>35</v>
      </c>
      <c r="S1190" s="5" t="s">
        <v>36</v>
      </c>
      <c r="T1190" s="5" t="s">
        <v>37</v>
      </c>
      <c r="U1190" s="3"/>
    </row>
    <row r="1191" customFormat="false" ht="171.6" hidden="false" customHeight="false" outlineLevel="0" collapsed="false">
      <c r="A1191" s="3" t="n">
        <v>1190</v>
      </c>
      <c r="B1191" s="3" t="s">
        <v>7494</v>
      </c>
      <c r="C1191" s="9" t="s">
        <v>6010</v>
      </c>
      <c r="D1191" s="5" t="s">
        <v>7319</v>
      </c>
      <c r="E1191" s="3" t="s">
        <v>7495</v>
      </c>
      <c r="F1191" s="3" t="s">
        <v>25</v>
      </c>
      <c r="G1191" s="3" t="s">
        <v>7496</v>
      </c>
      <c r="H1191" s="5" t="s">
        <v>7320</v>
      </c>
      <c r="I1191" s="5" t="s">
        <v>28</v>
      </c>
      <c r="J1191" s="5" t="s">
        <v>6014</v>
      </c>
      <c r="K1191" s="3" t="s">
        <v>7321</v>
      </c>
      <c r="L1191" s="3" t="s">
        <v>7497</v>
      </c>
      <c r="M1191" s="3"/>
      <c r="N1191" s="3" t="s">
        <v>7498</v>
      </c>
      <c r="O1191" s="3" t="s">
        <v>7499</v>
      </c>
      <c r="P1191" s="3" t="s">
        <v>7500</v>
      </c>
      <c r="Q1191" s="3" t="s">
        <v>7494</v>
      </c>
      <c r="R1191" s="3" t="s">
        <v>35</v>
      </c>
      <c r="S1191" s="5" t="s">
        <v>36</v>
      </c>
      <c r="T1191" s="5" t="s">
        <v>37</v>
      </c>
      <c r="U1191" s="3"/>
    </row>
    <row r="1192" customFormat="false" ht="72.35" hidden="false" customHeight="false" outlineLevel="0" collapsed="false">
      <c r="A1192" s="3" t="n">
        <v>1191</v>
      </c>
      <c r="B1192" s="3" t="s">
        <v>7501</v>
      </c>
      <c r="C1192" s="9" t="s">
        <v>6010</v>
      </c>
      <c r="D1192" s="5" t="s">
        <v>7319</v>
      </c>
      <c r="E1192" s="3" t="s">
        <v>7502</v>
      </c>
      <c r="F1192" s="3" t="s">
        <v>25</v>
      </c>
      <c r="G1192" s="5" t="s">
        <v>7503</v>
      </c>
      <c r="H1192" s="5" t="s">
        <v>7320</v>
      </c>
      <c r="I1192" s="5" t="s">
        <v>28</v>
      </c>
      <c r="J1192" s="5" t="s">
        <v>6014</v>
      </c>
      <c r="K1192" s="3" t="s">
        <v>7321</v>
      </c>
      <c r="L1192" s="3" t="s">
        <v>7504</v>
      </c>
      <c r="M1192" s="3"/>
      <c r="N1192" s="3" t="s">
        <v>7505</v>
      </c>
      <c r="O1192" s="5" t="s">
        <v>7506</v>
      </c>
      <c r="P1192" s="3" t="s">
        <v>7507</v>
      </c>
      <c r="Q1192" s="3" t="s">
        <v>7501</v>
      </c>
      <c r="R1192" s="3" t="s">
        <v>35</v>
      </c>
      <c r="S1192" s="5" t="s">
        <v>36</v>
      </c>
      <c r="T1192" s="5" t="s">
        <v>37</v>
      </c>
      <c r="U1192" s="3"/>
    </row>
    <row r="1193" customFormat="false" ht="171.6" hidden="false" customHeight="false" outlineLevel="0" collapsed="false">
      <c r="A1193" s="3" t="n">
        <v>1192</v>
      </c>
      <c r="B1193" s="3" t="s">
        <v>7508</v>
      </c>
      <c r="C1193" s="9" t="s">
        <v>6010</v>
      </c>
      <c r="D1193" s="5" t="s">
        <v>7319</v>
      </c>
      <c r="E1193" s="3" t="s">
        <v>7509</v>
      </c>
      <c r="F1193" s="3" t="s">
        <v>25</v>
      </c>
      <c r="G1193" s="5" t="s">
        <v>7510</v>
      </c>
      <c r="H1193" s="5" t="s">
        <v>7320</v>
      </c>
      <c r="I1193" s="5" t="s">
        <v>28</v>
      </c>
      <c r="J1193" s="5" t="s">
        <v>6014</v>
      </c>
      <c r="K1193" s="3" t="s">
        <v>7321</v>
      </c>
      <c r="L1193" s="3" t="s">
        <v>7511</v>
      </c>
      <c r="M1193" s="3"/>
      <c r="N1193" s="3" t="s">
        <v>7512</v>
      </c>
      <c r="O1193" s="5" t="s">
        <v>7513</v>
      </c>
      <c r="P1193" s="3" t="s">
        <v>7514</v>
      </c>
      <c r="Q1193" s="3" t="s">
        <v>7508</v>
      </c>
      <c r="R1193" s="3" t="s">
        <v>35</v>
      </c>
      <c r="S1193" s="5" t="s">
        <v>36</v>
      </c>
      <c r="T1193" s="5" t="s">
        <v>37</v>
      </c>
      <c r="U1193" s="3"/>
    </row>
    <row r="1194" customFormat="false" ht="171.6" hidden="false" customHeight="false" outlineLevel="0" collapsed="false">
      <c r="A1194" s="3" t="n">
        <v>1193</v>
      </c>
      <c r="B1194" s="3" t="s">
        <v>7515</v>
      </c>
      <c r="C1194" s="9" t="s">
        <v>6010</v>
      </c>
      <c r="D1194" s="5" t="s">
        <v>7319</v>
      </c>
      <c r="E1194" s="3" t="s">
        <v>7516</v>
      </c>
      <c r="F1194" s="3" t="s">
        <v>25</v>
      </c>
      <c r="G1194" s="5" t="s">
        <v>7517</v>
      </c>
      <c r="H1194" s="5" t="s">
        <v>7320</v>
      </c>
      <c r="I1194" s="5" t="s">
        <v>28</v>
      </c>
      <c r="J1194" s="5" t="s">
        <v>6014</v>
      </c>
      <c r="K1194" s="3" t="s">
        <v>7321</v>
      </c>
      <c r="L1194" s="3" t="s">
        <v>7518</v>
      </c>
      <c r="M1194" s="3"/>
      <c r="N1194" s="3" t="s">
        <v>7519</v>
      </c>
      <c r="O1194" s="5" t="s">
        <v>7520</v>
      </c>
      <c r="P1194" s="3" t="s">
        <v>7521</v>
      </c>
      <c r="Q1194" s="3" t="s">
        <v>7515</v>
      </c>
      <c r="R1194" s="3" t="s">
        <v>35</v>
      </c>
      <c r="S1194" s="5" t="s">
        <v>36</v>
      </c>
      <c r="T1194" s="5" t="s">
        <v>37</v>
      </c>
      <c r="U1194" s="3"/>
    </row>
    <row r="1195" customFormat="false" ht="140.25" hidden="false" customHeight="false" outlineLevel="0" collapsed="false">
      <c r="A1195" s="3" t="n">
        <v>1194</v>
      </c>
      <c r="B1195" s="3" t="s">
        <v>7522</v>
      </c>
      <c r="C1195" s="9" t="s">
        <v>6010</v>
      </c>
      <c r="D1195" s="5" t="s">
        <v>7319</v>
      </c>
      <c r="E1195" s="3" t="s">
        <v>7523</v>
      </c>
      <c r="F1195" s="3" t="s">
        <v>25</v>
      </c>
      <c r="G1195" s="3" t="s">
        <v>6494</v>
      </c>
      <c r="H1195" s="5" t="s">
        <v>7320</v>
      </c>
      <c r="I1195" s="5" t="s">
        <v>28</v>
      </c>
      <c r="J1195" s="5" t="s">
        <v>6014</v>
      </c>
      <c r="K1195" s="3" t="s">
        <v>7321</v>
      </c>
      <c r="L1195" s="3" t="s">
        <v>7524</v>
      </c>
      <c r="M1195" s="3"/>
      <c r="N1195" s="3" t="s">
        <v>7525</v>
      </c>
      <c r="O1195" s="3" t="s">
        <v>6497</v>
      </c>
      <c r="P1195" s="3" t="s">
        <v>7526</v>
      </c>
      <c r="Q1195" s="3" t="s">
        <v>7522</v>
      </c>
      <c r="R1195" s="3" t="s">
        <v>35</v>
      </c>
      <c r="S1195" s="5" t="s">
        <v>36</v>
      </c>
      <c r="T1195" s="5" t="s">
        <v>37</v>
      </c>
      <c r="U1195" s="3"/>
    </row>
    <row r="1196" customFormat="false" ht="26.85" hidden="false" customHeight="false" outlineLevel="0" collapsed="false">
      <c r="A1196" s="3" t="n">
        <v>1195</v>
      </c>
      <c r="B1196" s="3" t="s">
        <v>7527</v>
      </c>
      <c r="C1196" s="9" t="s">
        <v>6010</v>
      </c>
      <c r="D1196" s="5" t="s">
        <v>7528</v>
      </c>
      <c r="E1196" s="5" t="s">
        <v>6076</v>
      </c>
      <c r="F1196" s="3" t="s">
        <v>25</v>
      </c>
      <c r="G1196" s="5" t="s">
        <v>5739</v>
      </c>
      <c r="H1196" s="5" t="s">
        <v>7320</v>
      </c>
      <c r="I1196" s="5" t="s">
        <v>28</v>
      </c>
      <c r="J1196" s="5" t="s">
        <v>6077</v>
      </c>
      <c r="K1196" s="3" t="s">
        <v>7529</v>
      </c>
      <c r="L1196" s="3" t="s">
        <v>7530</v>
      </c>
      <c r="M1196" s="3"/>
      <c r="N1196" s="5" t="s">
        <v>7531</v>
      </c>
      <c r="O1196" s="5" t="s">
        <v>7532</v>
      </c>
      <c r="P1196" s="3" t="s">
        <v>7533</v>
      </c>
      <c r="Q1196" s="3" t="s">
        <v>7527</v>
      </c>
      <c r="R1196" s="3" t="s">
        <v>35</v>
      </c>
      <c r="S1196" s="5" t="s">
        <v>36</v>
      </c>
      <c r="T1196" s="5" t="s">
        <v>37</v>
      </c>
      <c r="U1196" s="5" t="s">
        <v>6083</v>
      </c>
    </row>
    <row r="1197" customFormat="false" ht="58.2" hidden="false" customHeight="false" outlineLevel="0" collapsed="false">
      <c r="A1197" s="3" t="n">
        <v>1196</v>
      </c>
      <c r="B1197" s="3" t="s">
        <v>7534</v>
      </c>
      <c r="C1197" s="9" t="s">
        <v>6010</v>
      </c>
      <c r="D1197" s="5" t="s">
        <v>7528</v>
      </c>
      <c r="E1197" s="3" t="s">
        <v>7535</v>
      </c>
      <c r="F1197" s="3" t="s">
        <v>25</v>
      </c>
      <c r="G1197" s="5" t="s">
        <v>6086</v>
      </c>
      <c r="H1197" s="5" t="s">
        <v>7320</v>
      </c>
      <c r="I1197" s="5" t="s">
        <v>28</v>
      </c>
      <c r="J1197" s="5" t="s">
        <v>6014</v>
      </c>
      <c r="K1197" s="3" t="s">
        <v>7529</v>
      </c>
      <c r="L1197" s="3" t="s">
        <v>7536</v>
      </c>
      <c r="M1197" s="3"/>
      <c r="N1197" s="3" t="s">
        <v>7537</v>
      </c>
      <c r="O1197" s="5" t="s">
        <v>6089</v>
      </c>
      <c r="P1197" s="3" t="s">
        <v>7538</v>
      </c>
      <c r="Q1197" s="3" t="s">
        <v>7534</v>
      </c>
      <c r="R1197" s="3" t="s">
        <v>35</v>
      </c>
      <c r="S1197" s="5" t="s">
        <v>36</v>
      </c>
      <c r="T1197" s="5" t="s">
        <v>37</v>
      </c>
      <c r="U1197" s="3"/>
    </row>
    <row r="1198" customFormat="false" ht="157.45" hidden="false" customHeight="false" outlineLevel="0" collapsed="false">
      <c r="A1198" s="3" t="n">
        <v>1197</v>
      </c>
      <c r="B1198" s="3" t="s">
        <v>7539</v>
      </c>
      <c r="C1198" s="9" t="s">
        <v>6010</v>
      </c>
      <c r="D1198" s="5" t="s">
        <v>7528</v>
      </c>
      <c r="E1198" s="3" t="s">
        <v>7540</v>
      </c>
      <c r="F1198" s="3" t="s">
        <v>25</v>
      </c>
      <c r="G1198" s="5" t="s">
        <v>6093</v>
      </c>
      <c r="H1198" s="5" t="s">
        <v>7320</v>
      </c>
      <c r="I1198" s="5" t="s">
        <v>28</v>
      </c>
      <c r="J1198" s="5" t="s">
        <v>6014</v>
      </c>
      <c r="K1198" s="3" t="s">
        <v>7529</v>
      </c>
      <c r="L1198" s="3" t="s">
        <v>7541</v>
      </c>
      <c r="M1198" s="3"/>
      <c r="N1198" s="3" t="s">
        <v>7542</v>
      </c>
      <c r="O1198" s="5" t="s">
        <v>6096</v>
      </c>
      <c r="P1198" s="3" t="s">
        <v>7543</v>
      </c>
      <c r="Q1198" s="3" t="s">
        <v>7539</v>
      </c>
      <c r="R1198" s="3" t="s">
        <v>35</v>
      </c>
      <c r="S1198" s="5" t="s">
        <v>36</v>
      </c>
      <c r="T1198" s="5" t="s">
        <v>37</v>
      </c>
      <c r="U1198" s="3"/>
    </row>
    <row r="1199" customFormat="false" ht="129.1" hidden="false" customHeight="false" outlineLevel="0" collapsed="false">
      <c r="A1199" s="3" t="n">
        <v>1198</v>
      </c>
      <c r="B1199" s="3" t="s">
        <v>7544</v>
      </c>
      <c r="C1199" s="9" t="s">
        <v>6010</v>
      </c>
      <c r="D1199" s="5" t="s">
        <v>7528</v>
      </c>
      <c r="E1199" s="3" t="s">
        <v>7545</v>
      </c>
      <c r="F1199" s="3" t="s">
        <v>25</v>
      </c>
      <c r="G1199" s="5" t="s">
        <v>7338</v>
      </c>
      <c r="H1199" s="5" t="s">
        <v>7320</v>
      </c>
      <c r="I1199" s="5" t="s">
        <v>28</v>
      </c>
      <c r="J1199" s="5" t="s">
        <v>6014</v>
      </c>
      <c r="K1199" s="3" t="s">
        <v>7529</v>
      </c>
      <c r="L1199" s="3" t="s">
        <v>7546</v>
      </c>
      <c r="M1199" s="3"/>
      <c r="N1199" s="3" t="s">
        <v>7547</v>
      </c>
      <c r="O1199" s="5" t="s">
        <v>7341</v>
      </c>
      <c r="P1199" s="3" t="s">
        <v>7548</v>
      </c>
      <c r="Q1199" s="3" t="s">
        <v>7544</v>
      </c>
      <c r="R1199" s="3" t="s">
        <v>35</v>
      </c>
      <c r="S1199" s="5" t="s">
        <v>36</v>
      </c>
      <c r="T1199" s="5" t="s">
        <v>37</v>
      </c>
      <c r="U1199" s="3"/>
    </row>
    <row r="1200" customFormat="false" ht="100.7" hidden="false" customHeight="false" outlineLevel="0" collapsed="false">
      <c r="A1200" s="3" t="n">
        <v>1199</v>
      </c>
      <c r="B1200" s="3" t="s">
        <v>7549</v>
      </c>
      <c r="C1200" s="9" t="s">
        <v>6010</v>
      </c>
      <c r="D1200" s="5" t="s">
        <v>7528</v>
      </c>
      <c r="E1200" s="3" t="s">
        <v>7550</v>
      </c>
      <c r="F1200" s="3" t="s">
        <v>25</v>
      </c>
      <c r="G1200" s="5" t="s">
        <v>7345</v>
      </c>
      <c r="H1200" s="5" t="s">
        <v>7320</v>
      </c>
      <c r="I1200" s="5" t="s">
        <v>28</v>
      </c>
      <c r="J1200" s="5" t="s">
        <v>6014</v>
      </c>
      <c r="K1200" s="3" t="s">
        <v>7529</v>
      </c>
      <c r="L1200" s="3" t="s">
        <v>7551</v>
      </c>
      <c r="M1200" s="3"/>
      <c r="N1200" s="3" t="s">
        <v>7552</v>
      </c>
      <c r="O1200" s="5" t="s">
        <v>7348</v>
      </c>
      <c r="P1200" s="3" t="s">
        <v>7553</v>
      </c>
      <c r="Q1200" s="3" t="s">
        <v>7549</v>
      </c>
      <c r="R1200" s="3" t="s">
        <v>35</v>
      </c>
      <c r="S1200" s="5" t="s">
        <v>36</v>
      </c>
      <c r="T1200" s="5" t="s">
        <v>37</v>
      </c>
      <c r="U1200" s="3"/>
    </row>
    <row r="1201" customFormat="false" ht="58.2" hidden="false" customHeight="false" outlineLevel="0" collapsed="false">
      <c r="A1201" s="3" t="n">
        <v>1200</v>
      </c>
      <c r="B1201" s="3" t="s">
        <v>7554</v>
      </c>
      <c r="C1201" s="9" t="s">
        <v>6010</v>
      </c>
      <c r="D1201" s="5" t="s">
        <v>7528</v>
      </c>
      <c r="E1201" s="3" t="s">
        <v>7351</v>
      </c>
      <c r="F1201" s="3" t="s">
        <v>25</v>
      </c>
      <c r="G1201" s="3" t="s">
        <v>7352</v>
      </c>
      <c r="H1201" s="5" t="s">
        <v>7320</v>
      </c>
      <c r="I1201" s="5" t="s">
        <v>28</v>
      </c>
      <c r="J1201" s="5" t="s">
        <v>6014</v>
      </c>
      <c r="K1201" s="3" t="s">
        <v>7529</v>
      </c>
      <c r="L1201" s="3" t="s">
        <v>7555</v>
      </c>
      <c r="M1201" s="3"/>
      <c r="N1201" s="3" t="s">
        <v>7354</v>
      </c>
      <c r="O1201" s="3" t="s">
        <v>7355</v>
      </c>
      <c r="P1201" s="3" t="s">
        <v>7556</v>
      </c>
      <c r="Q1201" s="3" t="s">
        <v>7554</v>
      </c>
      <c r="R1201" s="3" t="s">
        <v>35</v>
      </c>
      <c r="S1201" s="5" t="s">
        <v>36</v>
      </c>
      <c r="T1201" s="5" t="s">
        <v>37</v>
      </c>
      <c r="U1201" s="3"/>
    </row>
    <row r="1202" customFormat="false" ht="72.35" hidden="false" customHeight="false" outlineLevel="0" collapsed="false">
      <c r="A1202" s="3" t="n">
        <v>1201</v>
      </c>
      <c r="B1202" s="3" t="s">
        <v>7557</v>
      </c>
      <c r="C1202" s="9" t="s">
        <v>6010</v>
      </c>
      <c r="D1202" s="5" t="s">
        <v>7528</v>
      </c>
      <c r="E1202" s="3" t="s">
        <v>7358</v>
      </c>
      <c r="F1202" s="3" t="s">
        <v>25</v>
      </c>
      <c r="G1202" s="3" t="s">
        <v>7359</v>
      </c>
      <c r="H1202" s="5" t="s">
        <v>7320</v>
      </c>
      <c r="I1202" s="5" t="s">
        <v>28</v>
      </c>
      <c r="J1202" s="5" t="s">
        <v>6014</v>
      </c>
      <c r="K1202" s="3" t="s">
        <v>7529</v>
      </c>
      <c r="L1202" s="3" t="s">
        <v>7558</v>
      </c>
      <c r="M1202" s="3"/>
      <c r="N1202" s="3" t="s">
        <v>7361</v>
      </c>
      <c r="O1202" s="3" t="s">
        <v>7362</v>
      </c>
      <c r="P1202" s="3" t="s">
        <v>7559</v>
      </c>
      <c r="Q1202" s="3" t="s">
        <v>7557</v>
      </c>
      <c r="R1202" s="3" t="s">
        <v>35</v>
      </c>
      <c r="S1202" s="5" t="s">
        <v>36</v>
      </c>
      <c r="T1202" s="5" t="s">
        <v>37</v>
      </c>
      <c r="U1202" s="3"/>
    </row>
    <row r="1203" customFormat="false" ht="100.7" hidden="false" customHeight="false" outlineLevel="0" collapsed="false">
      <c r="A1203" s="3" t="n">
        <v>1202</v>
      </c>
      <c r="B1203" s="3" t="s">
        <v>7560</v>
      </c>
      <c r="C1203" s="9" t="s">
        <v>6010</v>
      </c>
      <c r="D1203" s="5" t="s">
        <v>7528</v>
      </c>
      <c r="E1203" s="3" t="s">
        <v>7365</v>
      </c>
      <c r="F1203" s="3" t="s">
        <v>25</v>
      </c>
      <c r="G1203" s="3" t="s">
        <v>7366</v>
      </c>
      <c r="H1203" s="5" t="s">
        <v>7320</v>
      </c>
      <c r="I1203" s="5" t="s">
        <v>28</v>
      </c>
      <c r="J1203" s="5" t="s">
        <v>6014</v>
      </c>
      <c r="K1203" s="3" t="s">
        <v>7529</v>
      </c>
      <c r="L1203" s="3" t="s">
        <v>7561</v>
      </c>
      <c r="M1203" s="3"/>
      <c r="N1203" s="3" t="s">
        <v>7368</v>
      </c>
      <c r="O1203" s="3" t="s">
        <v>7369</v>
      </c>
      <c r="P1203" s="3" t="s">
        <v>7562</v>
      </c>
      <c r="Q1203" s="3" t="s">
        <v>7560</v>
      </c>
      <c r="R1203" s="3" t="s">
        <v>35</v>
      </c>
      <c r="S1203" s="5" t="s">
        <v>36</v>
      </c>
      <c r="T1203" s="5" t="s">
        <v>37</v>
      </c>
      <c r="U1203" s="3"/>
    </row>
    <row r="1204" customFormat="false" ht="72.35" hidden="false" customHeight="false" outlineLevel="0" collapsed="false">
      <c r="A1204" s="3" t="n">
        <v>1203</v>
      </c>
      <c r="B1204" s="3" t="s">
        <v>7563</v>
      </c>
      <c r="C1204" s="9" t="s">
        <v>6010</v>
      </c>
      <c r="D1204" s="5" t="s">
        <v>7528</v>
      </c>
      <c r="E1204" s="3" t="s">
        <v>7372</v>
      </c>
      <c r="F1204" s="3" t="s">
        <v>25</v>
      </c>
      <c r="G1204" s="5" t="s">
        <v>7373</v>
      </c>
      <c r="H1204" s="5" t="s">
        <v>7320</v>
      </c>
      <c r="I1204" s="5" t="s">
        <v>28</v>
      </c>
      <c r="J1204" s="5" t="s">
        <v>6014</v>
      </c>
      <c r="K1204" s="3" t="s">
        <v>7529</v>
      </c>
      <c r="L1204" s="3" t="s">
        <v>7564</v>
      </c>
      <c r="M1204" s="3"/>
      <c r="N1204" s="3" t="s">
        <v>7565</v>
      </c>
      <c r="O1204" s="5" t="s">
        <v>7376</v>
      </c>
      <c r="P1204" s="3" t="s">
        <v>7566</v>
      </c>
      <c r="Q1204" s="3" t="s">
        <v>7563</v>
      </c>
      <c r="R1204" s="3" t="s">
        <v>35</v>
      </c>
      <c r="S1204" s="5" t="s">
        <v>36</v>
      </c>
      <c r="T1204" s="5" t="s">
        <v>37</v>
      </c>
      <c r="U1204" s="3"/>
    </row>
    <row r="1205" customFormat="false" ht="129.1" hidden="false" customHeight="false" outlineLevel="0" collapsed="false">
      <c r="A1205" s="3" t="n">
        <v>1204</v>
      </c>
      <c r="B1205" s="3" t="s">
        <v>7567</v>
      </c>
      <c r="C1205" s="9" t="s">
        <v>6010</v>
      </c>
      <c r="D1205" s="5" t="s">
        <v>7528</v>
      </c>
      <c r="E1205" s="3" t="s">
        <v>7379</v>
      </c>
      <c r="F1205" s="3" t="s">
        <v>25</v>
      </c>
      <c r="G1205" s="5" t="s">
        <v>7380</v>
      </c>
      <c r="H1205" s="5" t="s">
        <v>7320</v>
      </c>
      <c r="I1205" s="5" t="s">
        <v>28</v>
      </c>
      <c r="J1205" s="5" t="s">
        <v>6014</v>
      </c>
      <c r="K1205" s="3" t="s">
        <v>7529</v>
      </c>
      <c r="L1205" s="3" t="s">
        <v>7568</v>
      </c>
      <c r="M1205" s="3"/>
      <c r="N1205" s="3" t="s">
        <v>7569</v>
      </c>
      <c r="O1205" s="5" t="s">
        <v>7383</v>
      </c>
      <c r="P1205" s="3" t="s">
        <v>7570</v>
      </c>
      <c r="Q1205" s="3" t="s">
        <v>7567</v>
      </c>
      <c r="R1205" s="3" t="s">
        <v>35</v>
      </c>
      <c r="S1205" s="5" t="s">
        <v>36</v>
      </c>
      <c r="T1205" s="5" t="s">
        <v>37</v>
      </c>
      <c r="U1205" s="3"/>
    </row>
    <row r="1206" customFormat="false" ht="86.55" hidden="false" customHeight="false" outlineLevel="0" collapsed="false">
      <c r="A1206" s="3" t="n">
        <v>1205</v>
      </c>
      <c r="B1206" s="3" t="s">
        <v>7571</v>
      </c>
      <c r="C1206" s="9" t="s">
        <v>6010</v>
      </c>
      <c r="D1206" s="5" t="s">
        <v>7528</v>
      </c>
      <c r="E1206" s="3" t="s">
        <v>7386</v>
      </c>
      <c r="F1206" s="3" t="s">
        <v>25</v>
      </c>
      <c r="G1206" s="5" t="s">
        <v>1283</v>
      </c>
      <c r="H1206" s="5" t="s">
        <v>7320</v>
      </c>
      <c r="I1206" s="5" t="s">
        <v>28</v>
      </c>
      <c r="J1206" s="5" t="s">
        <v>6014</v>
      </c>
      <c r="K1206" s="3" t="s">
        <v>7529</v>
      </c>
      <c r="L1206" s="3" t="s">
        <v>7572</v>
      </c>
      <c r="M1206" s="3"/>
      <c r="N1206" s="3" t="s">
        <v>7573</v>
      </c>
      <c r="O1206" s="5" t="s">
        <v>6158</v>
      </c>
      <c r="P1206" s="3" t="s">
        <v>7574</v>
      </c>
      <c r="Q1206" s="3" t="s">
        <v>7571</v>
      </c>
      <c r="R1206" s="3" t="s">
        <v>35</v>
      </c>
      <c r="S1206" s="5" t="s">
        <v>36</v>
      </c>
      <c r="T1206" s="5" t="s">
        <v>37</v>
      </c>
      <c r="U1206" s="3"/>
    </row>
    <row r="1207" customFormat="false" ht="58.2" hidden="false" customHeight="false" outlineLevel="0" collapsed="false">
      <c r="A1207" s="3" t="n">
        <v>1206</v>
      </c>
      <c r="B1207" s="3" t="s">
        <v>7575</v>
      </c>
      <c r="C1207" s="9" t="s">
        <v>6010</v>
      </c>
      <c r="D1207" s="5" t="s">
        <v>7528</v>
      </c>
      <c r="E1207" s="3" t="s">
        <v>7391</v>
      </c>
      <c r="F1207" s="3" t="s">
        <v>25</v>
      </c>
      <c r="G1207" s="5" t="s">
        <v>7392</v>
      </c>
      <c r="H1207" s="5" t="s">
        <v>7320</v>
      </c>
      <c r="I1207" s="5" t="s">
        <v>28</v>
      </c>
      <c r="J1207" s="5" t="s">
        <v>6014</v>
      </c>
      <c r="K1207" s="3" t="s">
        <v>7529</v>
      </c>
      <c r="L1207" s="3" t="s">
        <v>7576</v>
      </c>
      <c r="M1207" s="3"/>
      <c r="N1207" s="3" t="s">
        <v>7394</v>
      </c>
      <c r="O1207" s="5" t="s">
        <v>7395</v>
      </c>
      <c r="P1207" s="3" t="s">
        <v>7577</v>
      </c>
      <c r="Q1207" s="3" t="s">
        <v>7575</v>
      </c>
      <c r="R1207" s="3" t="s">
        <v>35</v>
      </c>
      <c r="S1207" s="5" t="s">
        <v>2017</v>
      </c>
      <c r="T1207" s="6" t="s">
        <v>2018</v>
      </c>
      <c r="U1207" s="5" t="s">
        <v>7397</v>
      </c>
    </row>
    <row r="1208" customFormat="false" ht="44" hidden="false" customHeight="false" outlineLevel="0" collapsed="false">
      <c r="A1208" s="3" t="n">
        <v>1207</v>
      </c>
      <c r="B1208" s="3" t="s">
        <v>7578</v>
      </c>
      <c r="C1208" s="9" t="s">
        <v>6010</v>
      </c>
      <c r="D1208" s="5" t="s">
        <v>7528</v>
      </c>
      <c r="E1208" s="3" t="s">
        <v>7399</v>
      </c>
      <c r="F1208" s="3" t="s">
        <v>25</v>
      </c>
      <c r="G1208" s="5" t="s">
        <v>7400</v>
      </c>
      <c r="H1208" s="5" t="s">
        <v>7320</v>
      </c>
      <c r="I1208" s="5" t="s">
        <v>28</v>
      </c>
      <c r="J1208" s="5" t="s">
        <v>6014</v>
      </c>
      <c r="K1208" s="3" t="s">
        <v>7529</v>
      </c>
      <c r="L1208" s="3" t="s">
        <v>7579</v>
      </c>
      <c r="M1208" s="3"/>
      <c r="N1208" s="3" t="s">
        <v>7580</v>
      </c>
      <c r="O1208" s="5" t="s">
        <v>7403</v>
      </c>
      <c r="P1208" s="3" t="s">
        <v>7581</v>
      </c>
      <c r="Q1208" s="3" t="s">
        <v>7578</v>
      </c>
      <c r="R1208" s="3" t="s">
        <v>35</v>
      </c>
      <c r="S1208" s="5" t="s">
        <v>2017</v>
      </c>
      <c r="T1208" s="6" t="s">
        <v>2018</v>
      </c>
      <c r="U1208" s="5" t="s">
        <v>7397</v>
      </c>
    </row>
    <row r="1209" customFormat="false" ht="171.6" hidden="false" customHeight="false" outlineLevel="0" collapsed="false">
      <c r="A1209" s="3" t="n">
        <v>1208</v>
      </c>
      <c r="B1209" s="3" t="s">
        <v>7582</v>
      </c>
      <c r="C1209" s="9" t="s">
        <v>6010</v>
      </c>
      <c r="D1209" s="5" t="s">
        <v>7528</v>
      </c>
      <c r="E1209" s="3" t="s">
        <v>7406</v>
      </c>
      <c r="F1209" s="3" t="s">
        <v>25</v>
      </c>
      <c r="G1209" s="5" t="s">
        <v>7407</v>
      </c>
      <c r="H1209" s="5" t="s">
        <v>7320</v>
      </c>
      <c r="I1209" s="5" t="s">
        <v>28</v>
      </c>
      <c r="J1209" s="5" t="s">
        <v>6014</v>
      </c>
      <c r="K1209" s="3" t="s">
        <v>7529</v>
      </c>
      <c r="L1209" s="3" t="s">
        <v>7583</v>
      </c>
      <c r="M1209" s="3"/>
      <c r="N1209" s="3" t="s">
        <v>7584</v>
      </c>
      <c r="O1209" s="5" t="s">
        <v>7410</v>
      </c>
      <c r="P1209" s="3" t="s">
        <v>7585</v>
      </c>
      <c r="Q1209" s="3" t="s">
        <v>7582</v>
      </c>
      <c r="R1209" s="3" t="s">
        <v>35</v>
      </c>
      <c r="S1209" s="5" t="s">
        <v>36</v>
      </c>
      <c r="T1209" s="5" t="s">
        <v>37</v>
      </c>
      <c r="U1209" s="3"/>
    </row>
    <row r="1210" customFormat="false" ht="171.6" hidden="false" customHeight="false" outlineLevel="0" collapsed="false">
      <c r="A1210" s="3" t="n">
        <v>1209</v>
      </c>
      <c r="B1210" s="3" t="s">
        <v>7586</v>
      </c>
      <c r="C1210" s="9" t="s">
        <v>6010</v>
      </c>
      <c r="D1210" s="5" t="s">
        <v>7528</v>
      </c>
      <c r="E1210" s="3" t="s">
        <v>7413</v>
      </c>
      <c r="F1210" s="3" t="s">
        <v>25</v>
      </c>
      <c r="G1210" s="5" t="s">
        <v>795</v>
      </c>
      <c r="H1210" s="5" t="s">
        <v>7320</v>
      </c>
      <c r="I1210" s="5" t="s">
        <v>28</v>
      </c>
      <c r="J1210" s="5" t="s">
        <v>6014</v>
      </c>
      <c r="K1210" s="3" t="s">
        <v>7529</v>
      </c>
      <c r="L1210" s="3" t="s">
        <v>7587</v>
      </c>
      <c r="M1210" s="3"/>
      <c r="N1210" s="3" t="s">
        <v>7588</v>
      </c>
      <c r="O1210" s="5" t="s">
        <v>7416</v>
      </c>
      <c r="P1210" s="3" t="s">
        <v>7589</v>
      </c>
      <c r="Q1210" s="3" t="s">
        <v>7586</v>
      </c>
      <c r="R1210" s="3" t="s">
        <v>35</v>
      </c>
      <c r="S1210" s="5" t="s">
        <v>36</v>
      </c>
      <c r="T1210" s="5" t="s">
        <v>37</v>
      </c>
      <c r="U1210" s="3"/>
    </row>
    <row r="1211" customFormat="false" ht="114.9" hidden="false" customHeight="false" outlineLevel="0" collapsed="false">
      <c r="A1211" s="3" t="n">
        <v>1210</v>
      </c>
      <c r="B1211" s="3" t="s">
        <v>7590</v>
      </c>
      <c r="C1211" s="9" t="s">
        <v>6010</v>
      </c>
      <c r="D1211" s="5" t="s">
        <v>7528</v>
      </c>
      <c r="E1211" s="3" t="s">
        <v>7591</v>
      </c>
      <c r="F1211" s="3" t="s">
        <v>25</v>
      </c>
      <c r="G1211" s="5" t="s">
        <v>7592</v>
      </c>
      <c r="H1211" s="5" t="s">
        <v>7320</v>
      </c>
      <c r="I1211" s="5" t="s">
        <v>28</v>
      </c>
      <c r="J1211" s="5" t="s">
        <v>6014</v>
      </c>
      <c r="K1211" s="3" t="s">
        <v>7529</v>
      </c>
      <c r="L1211" s="3" t="s">
        <v>7593</v>
      </c>
      <c r="M1211" s="3"/>
      <c r="N1211" s="3" t="s">
        <v>7594</v>
      </c>
      <c r="O1211" s="5" t="s">
        <v>7595</v>
      </c>
      <c r="P1211" s="3" t="s">
        <v>7596</v>
      </c>
      <c r="Q1211" s="3" t="s">
        <v>7590</v>
      </c>
      <c r="R1211" s="3" t="s">
        <v>35</v>
      </c>
      <c r="S1211" s="5" t="s">
        <v>36</v>
      </c>
      <c r="T1211" s="5" t="s">
        <v>37</v>
      </c>
      <c r="U1211" s="3"/>
    </row>
    <row r="1212" customFormat="false" ht="86.55" hidden="false" customHeight="false" outlineLevel="0" collapsed="false">
      <c r="A1212" s="3" t="n">
        <v>1211</v>
      </c>
      <c r="B1212" s="3" t="s">
        <v>7597</v>
      </c>
      <c r="C1212" s="9" t="s">
        <v>6010</v>
      </c>
      <c r="D1212" s="5" t="s">
        <v>7528</v>
      </c>
      <c r="E1212" s="3" t="s">
        <v>7598</v>
      </c>
      <c r="F1212" s="3" t="s">
        <v>25</v>
      </c>
      <c r="G1212" s="5" t="s">
        <v>967</v>
      </c>
      <c r="H1212" s="5" t="s">
        <v>7320</v>
      </c>
      <c r="I1212" s="5" t="s">
        <v>28</v>
      </c>
      <c r="J1212" s="5" t="s">
        <v>6014</v>
      </c>
      <c r="K1212" s="3" t="s">
        <v>7529</v>
      </c>
      <c r="L1212" s="3" t="s">
        <v>7599</v>
      </c>
      <c r="M1212" s="3"/>
      <c r="N1212" s="3" t="s">
        <v>7600</v>
      </c>
      <c r="O1212" s="5" t="s">
        <v>6381</v>
      </c>
      <c r="P1212" s="3" t="s">
        <v>7601</v>
      </c>
      <c r="Q1212" s="3" t="s">
        <v>7597</v>
      </c>
      <c r="R1212" s="3" t="s">
        <v>35</v>
      </c>
      <c r="S1212" s="5" t="s">
        <v>36</v>
      </c>
      <c r="T1212" s="5" t="s">
        <v>37</v>
      </c>
      <c r="U1212" s="3"/>
    </row>
    <row r="1213" customFormat="false" ht="72.35" hidden="false" customHeight="false" outlineLevel="0" collapsed="false">
      <c r="A1213" s="3" t="n">
        <v>1212</v>
      </c>
      <c r="B1213" s="3" t="s">
        <v>7602</v>
      </c>
      <c r="C1213" s="9" t="s">
        <v>6010</v>
      </c>
      <c r="D1213" s="5" t="s">
        <v>7528</v>
      </c>
      <c r="E1213" s="3" t="s">
        <v>7603</v>
      </c>
      <c r="F1213" s="3" t="s">
        <v>25</v>
      </c>
      <c r="G1213" s="5" t="s">
        <v>356</v>
      </c>
      <c r="H1213" s="5" t="s">
        <v>7320</v>
      </c>
      <c r="I1213" s="5" t="s">
        <v>28</v>
      </c>
      <c r="J1213" s="5" t="s">
        <v>6014</v>
      </c>
      <c r="K1213" s="3" t="s">
        <v>7529</v>
      </c>
      <c r="L1213" s="3" t="s">
        <v>7604</v>
      </c>
      <c r="M1213" s="3"/>
      <c r="N1213" s="3" t="s">
        <v>7605</v>
      </c>
      <c r="O1213" s="5" t="s">
        <v>7606</v>
      </c>
      <c r="P1213" s="3" t="s">
        <v>7607</v>
      </c>
      <c r="Q1213" s="3" t="s">
        <v>7602</v>
      </c>
      <c r="R1213" s="3" t="s">
        <v>35</v>
      </c>
      <c r="S1213" s="5" t="s">
        <v>36</v>
      </c>
      <c r="T1213" s="5" t="s">
        <v>37</v>
      </c>
      <c r="U1213" s="3"/>
    </row>
    <row r="1214" customFormat="false" ht="86.55" hidden="false" customHeight="false" outlineLevel="0" collapsed="false">
      <c r="A1214" s="3" t="n">
        <v>1213</v>
      </c>
      <c r="B1214" s="3" t="s">
        <v>7608</v>
      </c>
      <c r="C1214" s="9" t="s">
        <v>6010</v>
      </c>
      <c r="D1214" s="5" t="s">
        <v>7528</v>
      </c>
      <c r="E1214" s="3" t="s">
        <v>7443</v>
      </c>
      <c r="F1214" s="3" t="s">
        <v>25</v>
      </c>
      <c r="G1214" s="5" t="s">
        <v>7444</v>
      </c>
      <c r="H1214" s="5" t="s">
        <v>7320</v>
      </c>
      <c r="I1214" s="5" t="s">
        <v>28</v>
      </c>
      <c r="J1214" s="5" t="s">
        <v>6014</v>
      </c>
      <c r="K1214" s="3" t="s">
        <v>7529</v>
      </c>
      <c r="L1214" s="3" t="s">
        <v>7609</v>
      </c>
      <c r="M1214" s="3"/>
      <c r="N1214" s="3" t="s">
        <v>7610</v>
      </c>
      <c r="O1214" s="5" t="s">
        <v>7447</v>
      </c>
      <c r="P1214" s="3" t="s">
        <v>7611</v>
      </c>
      <c r="Q1214" s="3" t="s">
        <v>7608</v>
      </c>
      <c r="R1214" s="3" t="s">
        <v>35</v>
      </c>
      <c r="S1214" s="5" t="s">
        <v>36</v>
      </c>
      <c r="T1214" s="5" t="s">
        <v>37</v>
      </c>
      <c r="U1214" s="3"/>
    </row>
    <row r="1215" customFormat="false" ht="100.7" hidden="false" customHeight="false" outlineLevel="0" collapsed="false">
      <c r="A1215" s="3" t="n">
        <v>1214</v>
      </c>
      <c r="B1215" s="3" t="s">
        <v>7612</v>
      </c>
      <c r="C1215" s="9" t="s">
        <v>6010</v>
      </c>
      <c r="D1215" s="5" t="s">
        <v>7528</v>
      </c>
      <c r="E1215" s="3" t="s">
        <v>7450</v>
      </c>
      <c r="F1215" s="3" t="s">
        <v>25</v>
      </c>
      <c r="G1215" s="5" t="s">
        <v>7451</v>
      </c>
      <c r="H1215" s="5" t="s">
        <v>7320</v>
      </c>
      <c r="I1215" s="5" t="s">
        <v>28</v>
      </c>
      <c r="J1215" s="5" t="s">
        <v>6014</v>
      </c>
      <c r="K1215" s="3" t="s">
        <v>7529</v>
      </c>
      <c r="L1215" s="3" t="s">
        <v>7613</v>
      </c>
      <c r="M1215" s="3"/>
      <c r="N1215" s="3" t="s">
        <v>7453</v>
      </c>
      <c r="O1215" s="5" t="s">
        <v>7454</v>
      </c>
      <c r="P1215" s="3" t="s">
        <v>7614</v>
      </c>
      <c r="Q1215" s="3" t="s">
        <v>7612</v>
      </c>
      <c r="R1215" s="3" t="s">
        <v>35</v>
      </c>
      <c r="S1215" s="5" t="s">
        <v>36</v>
      </c>
      <c r="T1215" s="5" t="s">
        <v>37</v>
      </c>
      <c r="U1215" s="3"/>
    </row>
    <row r="1216" customFormat="false" ht="157.45" hidden="false" customHeight="false" outlineLevel="0" collapsed="false">
      <c r="A1216" s="3" t="n">
        <v>1215</v>
      </c>
      <c r="B1216" s="3" t="s">
        <v>7615</v>
      </c>
      <c r="C1216" s="9" t="s">
        <v>6010</v>
      </c>
      <c r="D1216" s="5" t="s">
        <v>7528</v>
      </c>
      <c r="E1216" s="3" t="s">
        <v>7616</v>
      </c>
      <c r="F1216" s="3" t="s">
        <v>25</v>
      </c>
      <c r="G1216" s="5" t="s">
        <v>7485</v>
      </c>
      <c r="H1216" s="5" t="s">
        <v>7320</v>
      </c>
      <c r="I1216" s="5" t="s">
        <v>28</v>
      </c>
      <c r="J1216" s="5" t="s">
        <v>6014</v>
      </c>
      <c r="K1216" s="3" t="s">
        <v>7529</v>
      </c>
      <c r="L1216" s="3" t="s">
        <v>7617</v>
      </c>
      <c r="M1216" s="3"/>
      <c r="N1216" s="3" t="s">
        <v>7618</v>
      </c>
      <c r="O1216" s="5" t="s">
        <v>7488</v>
      </c>
      <c r="P1216" s="3" t="s">
        <v>7619</v>
      </c>
      <c r="Q1216" s="3" t="s">
        <v>7615</v>
      </c>
      <c r="R1216" s="3" t="s">
        <v>35</v>
      </c>
      <c r="S1216" s="5" t="s">
        <v>36</v>
      </c>
      <c r="T1216" s="5" t="s">
        <v>37</v>
      </c>
      <c r="U1216" s="3"/>
    </row>
    <row r="1217" customFormat="false" ht="100.7" hidden="false" customHeight="false" outlineLevel="0" collapsed="false">
      <c r="A1217" s="3" t="n">
        <v>1216</v>
      </c>
      <c r="B1217" s="3" t="s">
        <v>7620</v>
      </c>
      <c r="C1217" s="9" t="s">
        <v>6010</v>
      </c>
      <c r="D1217" s="5" t="s">
        <v>7528</v>
      </c>
      <c r="E1217" s="3" t="s">
        <v>7621</v>
      </c>
      <c r="F1217" s="3" t="s">
        <v>25</v>
      </c>
      <c r="G1217" s="5" t="s">
        <v>466</v>
      </c>
      <c r="H1217" s="5" t="s">
        <v>7320</v>
      </c>
      <c r="I1217" s="5" t="s">
        <v>28</v>
      </c>
      <c r="J1217" s="5" t="s">
        <v>6014</v>
      </c>
      <c r="K1217" s="3" t="s">
        <v>7529</v>
      </c>
      <c r="L1217" s="3" t="s">
        <v>7622</v>
      </c>
      <c r="M1217" s="3"/>
      <c r="N1217" s="3" t="s">
        <v>7623</v>
      </c>
      <c r="O1217" s="5" t="s">
        <v>6589</v>
      </c>
      <c r="P1217" s="3" t="s">
        <v>7624</v>
      </c>
      <c r="Q1217" s="3" t="s">
        <v>7620</v>
      </c>
      <c r="R1217" s="3" t="s">
        <v>35</v>
      </c>
      <c r="S1217" s="5" t="s">
        <v>36</v>
      </c>
      <c r="T1217" s="5" t="s">
        <v>37</v>
      </c>
      <c r="U1217" s="3"/>
    </row>
    <row r="1218" customFormat="false" ht="100.7" hidden="false" customHeight="false" outlineLevel="0" collapsed="false">
      <c r="A1218" s="3" t="n">
        <v>1217</v>
      </c>
      <c r="B1218" s="3" t="s">
        <v>7625</v>
      </c>
      <c r="C1218" s="9" t="s">
        <v>6010</v>
      </c>
      <c r="D1218" s="5" t="s">
        <v>7528</v>
      </c>
      <c r="E1218" s="3" t="s">
        <v>7626</v>
      </c>
      <c r="F1218" s="3" t="s">
        <v>25</v>
      </c>
      <c r="G1218" s="5" t="s">
        <v>6593</v>
      </c>
      <c r="H1218" s="5" t="s">
        <v>7320</v>
      </c>
      <c r="I1218" s="5" t="s">
        <v>28</v>
      </c>
      <c r="J1218" s="5" t="s">
        <v>6014</v>
      </c>
      <c r="K1218" s="3" t="s">
        <v>7529</v>
      </c>
      <c r="L1218" s="3" t="s">
        <v>7627</v>
      </c>
      <c r="M1218" s="3"/>
      <c r="N1218" s="3" t="s">
        <v>7628</v>
      </c>
      <c r="O1218" s="5" t="s">
        <v>6596</v>
      </c>
      <c r="P1218" s="3" t="s">
        <v>7629</v>
      </c>
      <c r="Q1218" s="3" t="s">
        <v>7625</v>
      </c>
      <c r="R1218" s="3" t="s">
        <v>35</v>
      </c>
      <c r="S1218" s="5" t="s">
        <v>36</v>
      </c>
      <c r="T1218" s="5" t="s">
        <v>37</v>
      </c>
      <c r="U1218" s="3"/>
    </row>
    <row r="1219" customFormat="false" ht="157.45" hidden="false" customHeight="false" outlineLevel="0" collapsed="false">
      <c r="A1219" s="3" t="n">
        <v>1218</v>
      </c>
      <c r="B1219" s="3" t="s">
        <v>7630</v>
      </c>
      <c r="C1219" s="9" t="s">
        <v>6010</v>
      </c>
      <c r="D1219" s="5" t="s">
        <v>7528</v>
      </c>
      <c r="E1219" s="3" t="s">
        <v>7631</v>
      </c>
      <c r="F1219" s="3" t="s">
        <v>25</v>
      </c>
      <c r="G1219" s="3" t="s">
        <v>7496</v>
      </c>
      <c r="H1219" s="5" t="s">
        <v>7320</v>
      </c>
      <c r="I1219" s="5" t="s">
        <v>28</v>
      </c>
      <c r="J1219" s="5" t="s">
        <v>6014</v>
      </c>
      <c r="K1219" s="3" t="s">
        <v>7529</v>
      </c>
      <c r="L1219" s="3" t="s">
        <v>7632</v>
      </c>
      <c r="M1219" s="3"/>
      <c r="N1219" s="3" t="s">
        <v>7633</v>
      </c>
      <c r="O1219" s="3" t="s">
        <v>7499</v>
      </c>
      <c r="P1219" s="3" t="s">
        <v>7634</v>
      </c>
      <c r="Q1219" s="3" t="s">
        <v>7630</v>
      </c>
      <c r="R1219" s="3" t="s">
        <v>35</v>
      </c>
      <c r="S1219" s="5" t="s">
        <v>36</v>
      </c>
      <c r="T1219" s="5" t="s">
        <v>37</v>
      </c>
      <c r="U1219" s="3"/>
    </row>
    <row r="1220" customFormat="false" ht="72.35" hidden="false" customHeight="false" outlineLevel="0" collapsed="false">
      <c r="A1220" s="3" t="n">
        <v>1219</v>
      </c>
      <c r="B1220" s="3" t="s">
        <v>7635</v>
      </c>
      <c r="C1220" s="9" t="s">
        <v>6010</v>
      </c>
      <c r="D1220" s="5" t="s">
        <v>7528</v>
      </c>
      <c r="E1220" s="3" t="s">
        <v>7502</v>
      </c>
      <c r="F1220" s="3" t="s">
        <v>25</v>
      </c>
      <c r="G1220" s="5" t="s">
        <v>7503</v>
      </c>
      <c r="H1220" s="5" t="s">
        <v>7320</v>
      </c>
      <c r="I1220" s="5" t="s">
        <v>28</v>
      </c>
      <c r="J1220" s="5" t="s">
        <v>6014</v>
      </c>
      <c r="K1220" s="3" t="s">
        <v>7529</v>
      </c>
      <c r="L1220" s="3" t="s">
        <v>7636</v>
      </c>
      <c r="M1220" s="3"/>
      <c r="N1220" s="3" t="s">
        <v>7505</v>
      </c>
      <c r="O1220" s="5" t="s">
        <v>7506</v>
      </c>
      <c r="P1220" s="3" t="s">
        <v>7637</v>
      </c>
      <c r="Q1220" s="3" t="s">
        <v>7635</v>
      </c>
      <c r="R1220" s="3" t="s">
        <v>35</v>
      </c>
      <c r="S1220" s="5" t="s">
        <v>36</v>
      </c>
      <c r="T1220" s="5" t="s">
        <v>37</v>
      </c>
      <c r="U1220" s="3"/>
    </row>
    <row r="1221" customFormat="false" ht="171.6" hidden="false" customHeight="false" outlineLevel="0" collapsed="false">
      <c r="A1221" s="3" t="n">
        <v>1220</v>
      </c>
      <c r="B1221" s="3" t="s">
        <v>7638</v>
      </c>
      <c r="C1221" s="9" t="s">
        <v>6010</v>
      </c>
      <c r="D1221" s="5" t="s">
        <v>7528</v>
      </c>
      <c r="E1221" s="3" t="s">
        <v>7639</v>
      </c>
      <c r="F1221" s="3" t="s">
        <v>25</v>
      </c>
      <c r="G1221" s="5" t="s">
        <v>7510</v>
      </c>
      <c r="H1221" s="5" t="s">
        <v>7320</v>
      </c>
      <c r="I1221" s="5" t="s">
        <v>28</v>
      </c>
      <c r="J1221" s="5" t="s">
        <v>6014</v>
      </c>
      <c r="K1221" s="3" t="s">
        <v>7529</v>
      </c>
      <c r="L1221" s="3" t="s">
        <v>7640</v>
      </c>
      <c r="M1221" s="3"/>
      <c r="N1221" s="3" t="s">
        <v>7641</v>
      </c>
      <c r="O1221" s="5" t="s">
        <v>7513</v>
      </c>
      <c r="P1221" s="3" t="s">
        <v>7642</v>
      </c>
      <c r="Q1221" s="3" t="s">
        <v>7638</v>
      </c>
      <c r="R1221" s="3" t="s">
        <v>35</v>
      </c>
      <c r="S1221" s="5" t="s">
        <v>36</v>
      </c>
      <c r="T1221" s="5" t="s">
        <v>37</v>
      </c>
      <c r="U1221" s="3"/>
    </row>
    <row r="1222" customFormat="false" ht="171.6" hidden="false" customHeight="false" outlineLevel="0" collapsed="false">
      <c r="A1222" s="3" t="n">
        <v>1221</v>
      </c>
      <c r="B1222" s="3" t="s">
        <v>7643</v>
      </c>
      <c r="C1222" s="9" t="s">
        <v>6010</v>
      </c>
      <c r="D1222" s="5" t="s">
        <v>7528</v>
      </c>
      <c r="E1222" s="3" t="s">
        <v>7644</v>
      </c>
      <c r="F1222" s="3" t="s">
        <v>25</v>
      </c>
      <c r="G1222" s="5" t="s">
        <v>7517</v>
      </c>
      <c r="H1222" s="5" t="s">
        <v>7320</v>
      </c>
      <c r="I1222" s="5" t="s">
        <v>28</v>
      </c>
      <c r="J1222" s="5" t="s">
        <v>6014</v>
      </c>
      <c r="K1222" s="3" t="s">
        <v>7529</v>
      </c>
      <c r="L1222" s="3" t="s">
        <v>7645</v>
      </c>
      <c r="M1222" s="3"/>
      <c r="N1222" s="3" t="s">
        <v>7646</v>
      </c>
      <c r="O1222" s="5" t="s">
        <v>7520</v>
      </c>
      <c r="P1222" s="3" t="s">
        <v>7647</v>
      </c>
      <c r="Q1222" s="3" t="s">
        <v>7643</v>
      </c>
      <c r="R1222" s="3" t="s">
        <v>35</v>
      </c>
      <c r="S1222" s="5" t="s">
        <v>36</v>
      </c>
      <c r="T1222" s="5" t="s">
        <v>37</v>
      </c>
      <c r="U1222" s="3"/>
    </row>
    <row r="1223" customFormat="false" ht="143.25" hidden="false" customHeight="false" outlineLevel="0" collapsed="false">
      <c r="A1223" s="3" t="n">
        <v>1222</v>
      </c>
      <c r="B1223" s="3" t="s">
        <v>7648</v>
      </c>
      <c r="C1223" s="9" t="s">
        <v>6010</v>
      </c>
      <c r="D1223" s="5" t="s">
        <v>7528</v>
      </c>
      <c r="E1223" s="3" t="s">
        <v>7649</v>
      </c>
      <c r="F1223" s="3" t="s">
        <v>25</v>
      </c>
      <c r="G1223" s="3" t="s">
        <v>6494</v>
      </c>
      <c r="H1223" s="5" t="s">
        <v>7320</v>
      </c>
      <c r="I1223" s="5" t="s">
        <v>28</v>
      </c>
      <c r="J1223" s="5" t="s">
        <v>6014</v>
      </c>
      <c r="K1223" s="3" t="s">
        <v>7529</v>
      </c>
      <c r="L1223" s="3" t="s">
        <v>7650</v>
      </c>
      <c r="M1223" s="3"/>
      <c r="N1223" s="3" t="s">
        <v>7651</v>
      </c>
      <c r="O1223" s="3" t="s">
        <v>6497</v>
      </c>
      <c r="P1223" s="3" t="s">
        <v>7652</v>
      </c>
      <c r="Q1223" s="3" t="s">
        <v>7648</v>
      </c>
      <c r="R1223" s="3" t="s">
        <v>35</v>
      </c>
      <c r="S1223" s="5" t="s">
        <v>36</v>
      </c>
      <c r="T1223" s="5" t="s">
        <v>37</v>
      </c>
      <c r="U1223" s="3"/>
    </row>
    <row r="1224" customFormat="false" ht="26.85" hidden="false" customHeight="false" outlineLevel="0" collapsed="false">
      <c r="A1224" s="3" t="n">
        <v>1223</v>
      </c>
      <c r="B1224" s="3" t="s">
        <v>7653</v>
      </c>
      <c r="C1224" s="9" t="s">
        <v>6010</v>
      </c>
      <c r="D1224" s="5" t="s">
        <v>7654</v>
      </c>
      <c r="E1224" s="5" t="s">
        <v>6076</v>
      </c>
      <c r="F1224" s="3" t="s">
        <v>25</v>
      </c>
      <c r="G1224" s="5" t="s">
        <v>5739</v>
      </c>
      <c r="H1224" s="5" t="s">
        <v>7320</v>
      </c>
      <c r="I1224" s="5" t="s">
        <v>28</v>
      </c>
      <c r="J1224" s="5" t="s">
        <v>6077</v>
      </c>
      <c r="K1224" s="3" t="s">
        <v>7655</v>
      </c>
      <c r="L1224" s="3" t="s">
        <v>7656</v>
      </c>
      <c r="M1224" s="3"/>
      <c r="N1224" s="5" t="s">
        <v>7657</v>
      </c>
      <c r="O1224" s="5" t="s">
        <v>7658</v>
      </c>
      <c r="P1224" s="3" t="s">
        <v>7659</v>
      </c>
      <c r="Q1224" s="3" t="s">
        <v>7653</v>
      </c>
      <c r="R1224" s="3" t="s">
        <v>35</v>
      </c>
      <c r="S1224" s="5" t="s">
        <v>36</v>
      </c>
      <c r="T1224" s="5" t="s">
        <v>37</v>
      </c>
      <c r="U1224" s="5" t="s">
        <v>6083</v>
      </c>
    </row>
    <row r="1225" customFormat="false" ht="157.45" hidden="false" customHeight="false" outlineLevel="0" collapsed="false">
      <c r="A1225" s="3" t="n">
        <v>1224</v>
      </c>
      <c r="B1225" s="3" t="s">
        <v>7660</v>
      </c>
      <c r="C1225" s="9" t="s">
        <v>6010</v>
      </c>
      <c r="D1225" s="5" t="s">
        <v>7654</v>
      </c>
      <c r="E1225" s="3" t="s">
        <v>6769</v>
      </c>
      <c r="F1225" s="3" t="s">
        <v>25</v>
      </c>
      <c r="G1225" s="5" t="s">
        <v>6093</v>
      </c>
      <c r="H1225" s="5" t="s">
        <v>7320</v>
      </c>
      <c r="I1225" s="5" t="s">
        <v>28</v>
      </c>
      <c r="J1225" s="5" t="s">
        <v>6014</v>
      </c>
      <c r="K1225" s="3" t="s">
        <v>7655</v>
      </c>
      <c r="L1225" s="3" t="s">
        <v>7661</v>
      </c>
      <c r="M1225" s="3"/>
      <c r="N1225" s="3" t="s">
        <v>7662</v>
      </c>
      <c r="O1225" s="5" t="s">
        <v>6096</v>
      </c>
      <c r="P1225" s="3" t="s">
        <v>7663</v>
      </c>
      <c r="Q1225" s="3" t="s">
        <v>7660</v>
      </c>
      <c r="R1225" s="3" t="s">
        <v>35</v>
      </c>
      <c r="S1225" s="5" t="s">
        <v>36</v>
      </c>
      <c r="T1225" s="5" t="s">
        <v>37</v>
      </c>
      <c r="U1225" s="3"/>
    </row>
    <row r="1226" customFormat="false" ht="129.1" hidden="false" customHeight="false" outlineLevel="0" collapsed="false">
      <c r="A1226" s="3" t="n">
        <v>1225</v>
      </c>
      <c r="B1226" s="3" t="s">
        <v>7664</v>
      </c>
      <c r="C1226" s="9" t="s">
        <v>6010</v>
      </c>
      <c r="D1226" s="5" t="s">
        <v>7654</v>
      </c>
      <c r="E1226" s="3" t="s">
        <v>7665</v>
      </c>
      <c r="F1226" s="3" t="s">
        <v>25</v>
      </c>
      <c r="G1226" s="3" t="s">
        <v>7666</v>
      </c>
      <c r="H1226" s="5" t="s">
        <v>7320</v>
      </c>
      <c r="I1226" s="5" t="s">
        <v>28</v>
      </c>
      <c r="J1226" s="5" t="s">
        <v>6014</v>
      </c>
      <c r="K1226" s="3" t="s">
        <v>7655</v>
      </c>
      <c r="L1226" s="3" t="s">
        <v>7667</v>
      </c>
      <c r="M1226" s="3"/>
      <c r="N1226" s="3" t="s">
        <v>7668</v>
      </c>
      <c r="O1226" s="3" t="s">
        <v>7669</v>
      </c>
      <c r="P1226" s="3" t="s">
        <v>7670</v>
      </c>
      <c r="Q1226" s="3" t="s">
        <v>7664</v>
      </c>
      <c r="R1226" s="3" t="s">
        <v>35</v>
      </c>
      <c r="S1226" s="5" t="s">
        <v>36</v>
      </c>
      <c r="T1226" s="5" t="s">
        <v>37</v>
      </c>
      <c r="U1226" s="3"/>
    </row>
    <row r="1227" customFormat="false" ht="143.25" hidden="false" customHeight="false" outlineLevel="0" collapsed="false">
      <c r="A1227" s="3" t="n">
        <v>1226</v>
      </c>
      <c r="B1227" s="3" t="s">
        <v>7671</v>
      </c>
      <c r="C1227" s="9" t="s">
        <v>6010</v>
      </c>
      <c r="D1227" s="5" t="s">
        <v>7654</v>
      </c>
      <c r="E1227" s="3" t="s">
        <v>7672</v>
      </c>
      <c r="F1227" s="3" t="s">
        <v>25</v>
      </c>
      <c r="G1227" s="5" t="s">
        <v>6782</v>
      </c>
      <c r="H1227" s="5" t="s">
        <v>7320</v>
      </c>
      <c r="I1227" s="5" t="s">
        <v>28</v>
      </c>
      <c r="J1227" s="5" t="s">
        <v>6014</v>
      </c>
      <c r="K1227" s="3" t="s">
        <v>7655</v>
      </c>
      <c r="L1227" s="3" t="s">
        <v>7673</v>
      </c>
      <c r="M1227" s="3"/>
      <c r="N1227" s="3" t="s">
        <v>7674</v>
      </c>
      <c r="O1227" s="5" t="s">
        <v>6785</v>
      </c>
      <c r="P1227" s="3" t="s">
        <v>7675</v>
      </c>
      <c r="Q1227" s="3" t="s">
        <v>7671</v>
      </c>
      <c r="R1227" s="3" t="s">
        <v>35</v>
      </c>
      <c r="S1227" s="5" t="s">
        <v>36</v>
      </c>
      <c r="T1227" s="5" t="s">
        <v>37</v>
      </c>
      <c r="U1227" s="3"/>
    </row>
    <row r="1228" customFormat="false" ht="114.9" hidden="false" customHeight="false" outlineLevel="0" collapsed="false">
      <c r="A1228" s="3" t="n">
        <v>1227</v>
      </c>
      <c r="B1228" s="3" t="s">
        <v>7676</v>
      </c>
      <c r="C1228" s="9" t="s">
        <v>6010</v>
      </c>
      <c r="D1228" s="5" t="s">
        <v>7654</v>
      </c>
      <c r="E1228" s="3" t="s">
        <v>7677</v>
      </c>
      <c r="F1228" s="3" t="s">
        <v>25</v>
      </c>
      <c r="G1228" s="3" t="s">
        <v>7678</v>
      </c>
      <c r="H1228" s="5" t="s">
        <v>7320</v>
      </c>
      <c r="I1228" s="5" t="s">
        <v>28</v>
      </c>
      <c r="J1228" s="5" t="s">
        <v>6014</v>
      </c>
      <c r="K1228" s="3" t="s">
        <v>7655</v>
      </c>
      <c r="L1228" s="3" t="s">
        <v>7679</v>
      </c>
      <c r="M1228" s="3"/>
      <c r="N1228" s="3" t="s">
        <v>7680</v>
      </c>
      <c r="O1228" s="3" t="s">
        <v>7681</v>
      </c>
      <c r="P1228" s="3" t="s">
        <v>7682</v>
      </c>
      <c r="Q1228" s="3" t="s">
        <v>7676</v>
      </c>
      <c r="R1228" s="3" t="s">
        <v>35</v>
      </c>
      <c r="S1228" s="5" t="s">
        <v>36</v>
      </c>
      <c r="T1228" s="5" t="s">
        <v>37</v>
      </c>
      <c r="U1228" s="3"/>
    </row>
    <row r="1229" customFormat="false" ht="100.7" hidden="false" customHeight="false" outlineLevel="0" collapsed="false">
      <c r="A1229" s="3" t="n">
        <v>1228</v>
      </c>
      <c r="B1229" s="3" t="s">
        <v>7683</v>
      </c>
      <c r="C1229" s="9" t="s">
        <v>6010</v>
      </c>
      <c r="D1229" s="5" t="s">
        <v>7654</v>
      </c>
      <c r="E1229" s="3" t="s">
        <v>7684</v>
      </c>
      <c r="F1229" s="3" t="s">
        <v>25</v>
      </c>
      <c r="G1229" s="3" t="s">
        <v>7359</v>
      </c>
      <c r="H1229" s="5" t="s">
        <v>7320</v>
      </c>
      <c r="I1229" s="5" t="s">
        <v>28</v>
      </c>
      <c r="J1229" s="5" t="s">
        <v>6014</v>
      </c>
      <c r="K1229" s="3" t="s">
        <v>7655</v>
      </c>
      <c r="L1229" s="3" t="s">
        <v>7685</v>
      </c>
      <c r="M1229" s="3"/>
      <c r="N1229" s="3" t="s">
        <v>7686</v>
      </c>
      <c r="O1229" s="3" t="s">
        <v>7362</v>
      </c>
      <c r="P1229" s="3" t="s">
        <v>7687</v>
      </c>
      <c r="Q1229" s="3" t="s">
        <v>7683</v>
      </c>
      <c r="R1229" s="3" t="s">
        <v>35</v>
      </c>
      <c r="S1229" s="5" t="s">
        <v>36</v>
      </c>
      <c r="T1229" s="5" t="s">
        <v>37</v>
      </c>
      <c r="U1229" s="3"/>
    </row>
    <row r="1230" customFormat="false" ht="100.7" hidden="false" customHeight="false" outlineLevel="0" collapsed="false">
      <c r="A1230" s="3" t="n">
        <v>1229</v>
      </c>
      <c r="B1230" s="3" t="s">
        <v>7688</v>
      </c>
      <c r="C1230" s="9" t="s">
        <v>6010</v>
      </c>
      <c r="D1230" s="5" t="s">
        <v>7654</v>
      </c>
      <c r="E1230" s="3" t="s">
        <v>7689</v>
      </c>
      <c r="F1230" s="3" t="s">
        <v>25</v>
      </c>
      <c r="G1230" s="3" t="s">
        <v>7690</v>
      </c>
      <c r="H1230" s="5" t="s">
        <v>7320</v>
      </c>
      <c r="I1230" s="5" t="s">
        <v>28</v>
      </c>
      <c r="J1230" s="5" t="s">
        <v>6014</v>
      </c>
      <c r="K1230" s="3" t="s">
        <v>7655</v>
      </c>
      <c r="L1230" s="3" t="s">
        <v>7691</v>
      </c>
      <c r="M1230" s="3"/>
      <c r="N1230" s="3" t="s">
        <v>7692</v>
      </c>
      <c r="O1230" s="3" t="s">
        <v>7693</v>
      </c>
      <c r="P1230" s="3" t="s">
        <v>7694</v>
      </c>
      <c r="Q1230" s="3" t="s">
        <v>7688</v>
      </c>
      <c r="R1230" s="3" t="s">
        <v>35</v>
      </c>
      <c r="S1230" s="5" t="s">
        <v>36</v>
      </c>
      <c r="T1230" s="5" t="s">
        <v>37</v>
      </c>
      <c r="U1230" s="3"/>
    </row>
    <row r="1231" customFormat="false" ht="86.55" hidden="false" customHeight="false" outlineLevel="0" collapsed="false">
      <c r="A1231" s="3" t="n">
        <v>1230</v>
      </c>
      <c r="B1231" s="3" t="s">
        <v>7695</v>
      </c>
      <c r="C1231" s="9" t="s">
        <v>6010</v>
      </c>
      <c r="D1231" s="5" t="s">
        <v>7654</v>
      </c>
      <c r="E1231" s="3" t="s">
        <v>7696</v>
      </c>
      <c r="F1231" s="3" t="s">
        <v>25</v>
      </c>
      <c r="G1231" s="5" t="s">
        <v>7697</v>
      </c>
      <c r="H1231" s="5" t="s">
        <v>7320</v>
      </c>
      <c r="I1231" s="5" t="s">
        <v>28</v>
      </c>
      <c r="J1231" s="5" t="s">
        <v>6014</v>
      </c>
      <c r="K1231" s="3" t="s">
        <v>7655</v>
      </c>
      <c r="L1231" s="3" t="s">
        <v>7698</v>
      </c>
      <c r="M1231" s="3"/>
      <c r="N1231" s="3" t="s">
        <v>7699</v>
      </c>
      <c r="O1231" s="5" t="s">
        <v>7700</v>
      </c>
      <c r="P1231" s="3" t="s">
        <v>7701</v>
      </c>
      <c r="Q1231" s="3" t="s">
        <v>7695</v>
      </c>
      <c r="R1231" s="3" t="s">
        <v>35</v>
      </c>
      <c r="S1231" s="5" t="s">
        <v>36</v>
      </c>
      <c r="T1231" s="5" t="s">
        <v>37</v>
      </c>
      <c r="U1231" s="3"/>
    </row>
    <row r="1232" customFormat="false" ht="157.45" hidden="false" customHeight="false" outlineLevel="0" collapsed="false">
      <c r="A1232" s="3" t="n">
        <v>1231</v>
      </c>
      <c r="B1232" s="3" t="s">
        <v>7702</v>
      </c>
      <c r="C1232" s="9" t="s">
        <v>6010</v>
      </c>
      <c r="D1232" s="5" t="s">
        <v>7654</v>
      </c>
      <c r="E1232" s="3" t="s">
        <v>7703</v>
      </c>
      <c r="F1232" s="3" t="s">
        <v>25</v>
      </c>
      <c r="G1232" s="5" t="s">
        <v>7704</v>
      </c>
      <c r="H1232" s="5" t="s">
        <v>7320</v>
      </c>
      <c r="I1232" s="5" t="s">
        <v>28</v>
      </c>
      <c r="J1232" s="5" t="s">
        <v>6014</v>
      </c>
      <c r="K1232" s="3" t="s">
        <v>7655</v>
      </c>
      <c r="L1232" s="3" t="s">
        <v>7705</v>
      </c>
      <c r="M1232" s="3"/>
      <c r="N1232" s="3" t="s">
        <v>7706</v>
      </c>
      <c r="O1232" s="5" t="s">
        <v>7707</v>
      </c>
      <c r="P1232" s="3" t="s">
        <v>7708</v>
      </c>
      <c r="Q1232" s="3" t="s">
        <v>7702</v>
      </c>
      <c r="R1232" s="3" t="s">
        <v>35</v>
      </c>
      <c r="S1232" s="5" t="s">
        <v>36</v>
      </c>
      <c r="T1232" s="5" t="s">
        <v>37</v>
      </c>
      <c r="U1232" s="3"/>
    </row>
    <row r="1233" customFormat="false" ht="100.7" hidden="false" customHeight="false" outlineLevel="0" collapsed="false">
      <c r="A1233" s="3" t="n">
        <v>1232</v>
      </c>
      <c r="B1233" s="3" t="s">
        <v>7709</v>
      </c>
      <c r="C1233" s="9" t="s">
        <v>6010</v>
      </c>
      <c r="D1233" s="5" t="s">
        <v>7654</v>
      </c>
      <c r="E1233" s="3" t="s">
        <v>7710</v>
      </c>
      <c r="F1233" s="3" t="s">
        <v>25</v>
      </c>
      <c r="G1233" s="5" t="s">
        <v>7711</v>
      </c>
      <c r="H1233" s="5" t="s">
        <v>7320</v>
      </c>
      <c r="I1233" s="5" t="s">
        <v>28</v>
      </c>
      <c r="J1233" s="5" t="s">
        <v>6014</v>
      </c>
      <c r="K1233" s="3" t="s">
        <v>7655</v>
      </c>
      <c r="L1233" s="3" t="s">
        <v>7712</v>
      </c>
      <c r="M1233" s="3"/>
      <c r="N1233" s="3" t="s">
        <v>7713</v>
      </c>
      <c r="O1233" s="5" t="s">
        <v>7714</v>
      </c>
      <c r="P1233" s="3" t="s">
        <v>7715</v>
      </c>
      <c r="Q1233" s="3" t="s">
        <v>7709</v>
      </c>
      <c r="R1233" s="3" t="s">
        <v>35</v>
      </c>
      <c r="S1233" s="5" t="s">
        <v>36</v>
      </c>
      <c r="T1233" s="5" t="s">
        <v>37</v>
      </c>
      <c r="U1233" s="3"/>
    </row>
    <row r="1234" customFormat="false" ht="114.9" hidden="false" customHeight="false" outlineLevel="0" collapsed="false">
      <c r="A1234" s="3" t="n">
        <v>1233</v>
      </c>
      <c r="B1234" s="3" t="s">
        <v>7716</v>
      </c>
      <c r="C1234" s="9" t="s">
        <v>6010</v>
      </c>
      <c r="D1234" s="5" t="s">
        <v>7654</v>
      </c>
      <c r="E1234" s="3" t="s">
        <v>7717</v>
      </c>
      <c r="F1234" s="3" t="s">
        <v>25</v>
      </c>
      <c r="G1234" s="5" t="s">
        <v>1283</v>
      </c>
      <c r="H1234" s="5" t="s">
        <v>7320</v>
      </c>
      <c r="I1234" s="5" t="s">
        <v>28</v>
      </c>
      <c r="J1234" s="5" t="s">
        <v>6014</v>
      </c>
      <c r="K1234" s="3" t="s">
        <v>7655</v>
      </c>
      <c r="L1234" s="3" t="s">
        <v>7718</v>
      </c>
      <c r="M1234" s="3"/>
      <c r="N1234" s="3" t="s">
        <v>7719</v>
      </c>
      <c r="O1234" s="5" t="s">
        <v>6158</v>
      </c>
      <c r="P1234" s="3" t="s">
        <v>7720</v>
      </c>
      <c r="Q1234" s="3" t="s">
        <v>7716</v>
      </c>
      <c r="R1234" s="3" t="s">
        <v>35</v>
      </c>
      <c r="S1234" s="5" t="s">
        <v>36</v>
      </c>
      <c r="T1234" s="5" t="s">
        <v>37</v>
      </c>
      <c r="U1234" s="3"/>
    </row>
    <row r="1235" customFormat="false" ht="44" hidden="false" customHeight="false" outlineLevel="0" collapsed="false">
      <c r="A1235" s="3" t="n">
        <v>1234</v>
      </c>
      <c r="B1235" s="3" t="s">
        <v>7721</v>
      </c>
      <c r="C1235" s="9" t="s">
        <v>6010</v>
      </c>
      <c r="D1235" s="5" t="s">
        <v>7654</v>
      </c>
      <c r="E1235" s="3" t="s">
        <v>7722</v>
      </c>
      <c r="F1235" s="3" t="s">
        <v>25</v>
      </c>
      <c r="G1235" s="3" t="s">
        <v>7359</v>
      </c>
      <c r="H1235" s="5" t="s">
        <v>7320</v>
      </c>
      <c r="I1235" s="5" t="s">
        <v>28</v>
      </c>
      <c r="J1235" s="5" t="s">
        <v>6014</v>
      </c>
      <c r="K1235" s="3" t="s">
        <v>7655</v>
      </c>
      <c r="L1235" s="3" t="s">
        <v>7723</v>
      </c>
      <c r="M1235" s="3"/>
      <c r="N1235" s="3" t="s">
        <v>7724</v>
      </c>
      <c r="O1235" s="3" t="s">
        <v>7362</v>
      </c>
      <c r="P1235" s="3" t="s">
        <v>7687</v>
      </c>
      <c r="Q1235" s="3" t="s">
        <v>7721</v>
      </c>
      <c r="R1235" s="3" t="s">
        <v>35</v>
      </c>
      <c r="S1235" s="5" t="s">
        <v>36</v>
      </c>
      <c r="T1235" s="5" t="s">
        <v>37</v>
      </c>
      <c r="U1235" s="3"/>
    </row>
    <row r="1236" customFormat="false" ht="86.55" hidden="false" customHeight="false" outlineLevel="0" collapsed="false">
      <c r="A1236" s="3" t="n">
        <v>1235</v>
      </c>
      <c r="B1236" s="3" t="s">
        <v>7725</v>
      </c>
      <c r="C1236" s="9" t="s">
        <v>6010</v>
      </c>
      <c r="D1236" s="5" t="s">
        <v>7654</v>
      </c>
      <c r="E1236" s="3" t="s">
        <v>7726</v>
      </c>
      <c r="F1236" s="3" t="s">
        <v>25</v>
      </c>
      <c r="G1236" s="3" t="s">
        <v>7727</v>
      </c>
      <c r="H1236" s="5" t="s">
        <v>7320</v>
      </c>
      <c r="I1236" s="5" t="s">
        <v>28</v>
      </c>
      <c r="J1236" s="5" t="s">
        <v>6014</v>
      </c>
      <c r="K1236" s="3" t="s">
        <v>7655</v>
      </c>
      <c r="L1236" s="3" t="s">
        <v>7728</v>
      </c>
      <c r="M1236" s="3"/>
      <c r="N1236" s="3" t="s">
        <v>7729</v>
      </c>
      <c r="O1236" s="3" t="s">
        <v>7730</v>
      </c>
      <c r="P1236" s="3" t="s">
        <v>7731</v>
      </c>
      <c r="Q1236" s="3" t="s">
        <v>7725</v>
      </c>
      <c r="R1236" s="3" t="s">
        <v>35</v>
      </c>
      <c r="S1236" s="5" t="s">
        <v>36</v>
      </c>
      <c r="T1236" s="5" t="s">
        <v>37</v>
      </c>
      <c r="U1236" s="3"/>
    </row>
    <row r="1237" customFormat="false" ht="86.55" hidden="false" customHeight="false" outlineLevel="0" collapsed="false">
      <c r="A1237" s="3" t="n">
        <v>1236</v>
      </c>
      <c r="B1237" s="3" t="s">
        <v>7732</v>
      </c>
      <c r="C1237" s="9" t="s">
        <v>6010</v>
      </c>
      <c r="D1237" s="5" t="s">
        <v>7654</v>
      </c>
      <c r="E1237" s="3" t="s">
        <v>7733</v>
      </c>
      <c r="F1237" s="3" t="s">
        <v>25</v>
      </c>
      <c r="G1237" s="5" t="s">
        <v>7373</v>
      </c>
      <c r="H1237" s="5" t="s">
        <v>7320</v>
      </c>
      <c r="I1237" s="5" t="s">
        <v>28</v>
      </c>
      <c r="J1237" s="5" t="s">
        <v>6014</v>
      </c>
      <c r="K1237" s="3" t="s">
        <v>7655</v>
      </c>
      <c r="L1237" s="3" t="s">
        <v>7734</v>
      </c>
      <c r="M1237" s="3"/>
      <c r="N1237" s="3" t="s">
        <v>7735</v>
      </c>
      <c r="O1237" s="5" t="s">
        <v>7376</v>
      </c>
      <c r="P1237" s="3" t="s">
        <v>7736</v>
      </c>
      <c r="Q1237" s="3" t="s">
        <v>7732</v>
      </c>
      <c r="R1237" s="3" t="s">
        <v>35</v>
      </c>
      <c r="S1237" s="5" t="s">
        <v>36</v>
      </c>
      <c r="T1237" s="5" t="s">
        <v>37</v>
      </c>
      <c r="U1237" s="3"/>
    </row>
    <row r="1238" customFormat="false" ht="143.25" hidden="false" customHeight="false" outlineLevel="0" collapsed="false">
      <c r="A1238" s="3" t="n">
        <v>1237</v>
      </c>
      <c r="B1238" s="3" t="s">
        <v>7737</v>
      </c>
      <c r="C1238" s="9" t="s">
        <v>6010</v>
      </c>
      <c r="D1238" s="5" t="s">
        <v>7654</v>
      </c>
      <c r="E1238" s="3" t="s">
        <v>7738</v>
      </c>
      <c r="F1238" s="3" t="s">
        <v>25</v>
      </c>
      <c r="G1238" s="5" t="s">
        <v>7739</v>
      </c>
      <c r="H1238" s="5" t="s">
        <v>7320</v>
      </c>
      <c r="I1238" s="5" t="s">
        <v>28</v>
      </c>
      <c r="J1238" s="5" t="s">
        <v>6014</v>
      </c>
      <c r="K1238" s="3" t="s">
        <v>7655</v>
      </c>
      <c r="L1238" s="3" t="s">
        <v>7740</v>
      </c>
      <c r="M1238" s="3"/>
      <c r="N1238" s="3" t="s">
        <v>7741</v>
      </c>
      <c r="O1238" s="5" t="s">
        <v>7742</v>
      </c>
      <c r="P1238" s="3" t="s">
        <v>7743</v>
      </c>
      <c r="Q1238" s="3" t="s">
        <v>7737</v>
      </c>
      <c r="R1238" s="3" t="s">
        <v>35</v>
      </c>
      <c r="S1238" s="5" t="s">
        <v>36</v>
      </c>
      <c r="T1238" s="5" t="s">
        <v>37</v>
      </c>
      <c r="U1238" s="3"/>
    </row>
    <row r="1239" customFormat="false" ht="72.35" hidden="false" customHeight="false" outlineLevel="0" collapsed="false">
      <c r="A1239" s="3" t="n">
        <v>1238</v>
      </c>
      <c r="B1239" s="3" t="s">
        <v>7744</v>
      </c>
      <c r="C1239" s="9" t="s">
        <v>6010</v>
      </c>
      <c r="D1239" s="5" t="s">
        <v>7654</v>
      </c>
      <c r="E1239" s="3" t="s">
        <v>7745</v>
      </c>
      <c r="F1239" s="3" t="s">
        <v>25</v>
      </c>
      <c r="G1239" s="5" t="s">
        <v>342</v>
      </c>
      <c r="H1239" s="5" t="s">
        <v>7320</v>
      </c>
      <c r="I1239" s="5" t="s">
        <v>28</v>
      </c>
      <c r="J1239" s="5" t="s">
        <v>6014</v>
      </c>
      <c r="K1239" s="3" t="s">
        <v>7655</v>
      </c>
      <c r="L1239" s="3" t="s">
        <v>7746</v>
      </c>
      <c r="M1239" s="3"/>
      <c r="N1239" s="3" t="s">
        <v>7747</v>
      </c>
      <c r="O1239" s="5" t="s">
        <v>7748</v>
      </c>
      <c r="P1239" s="3" t="s">
        <v>7749</v>
      </c>
      <c r="Q1239" s="3" t="s">
        <v>7744</v>
      </c>
      <c r="R1239" s="3" t="s">
        <v>35</v>
      </c>
      <c r="S1239" s="5" t="s">
        <v>36</v>
      </c>
      <c r="T1239" s="5" t="s">
        <v>37</v>
      </c>
      <c r="U1239" s="3"/>
    </row>
    <row r="1240" customFormat="false" ht="114.9" hidden="false" customHeight="false" outlineLevel="0" collapsed="false">
      <c r="A1240" s="3" t="n">
        <v>1239</v>
      </c>
      <c r="B1240" s="3" t="s">
        <v>7750</v>
      </c>
      <c r="C1240" s="9" t="s">
        <v>6010</v>
      </c>
      <c r="D1240" s="5" t="s">
        <v>7654</v>
      </c>
      <c r="E1240" s="3" t="s">
        <v>7751</v>
      </c>
      <c r="F1240" s="3" t="s">
        <v>25</v>
      </c>
      <c r="G1240" s="5" t="s">
        <v>7752</v>
      </c>
      <c r="H1240" s="5" t="s">
        <v>7320</v>
      </c>
      <c r="I1240" s="5" t="s">
        <v>28</v>
      </c>
      <c r="J1240" s="5" t="s">
        <v>6014</v>
      </c>
      <c r="K1240" s="3" t="s">
        <v>7655</v>
      </c>
      <c r="L1240" s="3" t="s">
        <v>7753</v>
      </c>
      <c r="M1240" s="3"/>
      <c r="N1240" s="3" t="s">
        <v>7754</v>
      </c>
      <c r="O1240" s="5" t="s">
        <v>7755</v>
      </c>
      <c r="P1240" s="3" t="s">
        <v>7756</v>
      </c>
      <c r="Q1240" s="3" t="s">
        <v>7750</v>
      </c>
      <c r="R1240" s="3" t="s">
        <v>35</v>
      </c>
      <c r="S1240" s="5" t="s">
        <v>36</v>
      </c>
      <c r="T1240" s="5" t="s">
        <v>37</v>
      </c>
      <c r="U1240" s="3"/>
    </row>
    <row r="1241" customFormat="false" ht="157.45" hidden="false" customHeight="false" outlineLevel="0" collapsed="false">
      <c r="A1241" s="3" t="n">
        <v>1240</v>
      </c>
      <c r="B1241" s="3" t="s">
        <v>7757</v>
      </c>
      <c r="C1241" s="9" t="s">
        <v>6010</v>
      </c>
      <c r="D1241" s="5" t="s">
        <v>7654</v>
      </c>
      <c r="E1241" s="3" t="s">
        <v>7758</v>
      </c>
      <c r="F1241" s="3" t="s">
        <v>25</v>
      </c>
      <c r="G1241" s="3" t="s">
        <v>7759</v>
      </c>
      <c r="H1241" s="5" t="s">
        <v>7320</v>
      </c>
      <c r="I1241" s="5" t="s">
        <v>28</v>
      </c>
      <c r="J1241" s="5" t="s">
        <v>6014</v>
      </c>
      <c r="K1241" s="3" t="s">
        <v>7655</v>
      </c>
      <c r="L1241" s="3" t="s">
        <v>7760</v>
      </c>
      <c r="M1241" s="3"/>
      <c r="N1241" s="3" t="s">
        <v>7761</v>
      </c>
      <c r="O1241" s="3" t="s">
        <v>7762</v>
      </c>
      <c r="P1241" s="3" t="s">
        <v>7763</v>
      </c>
      <c r="Q1241" s="3" t="s">
        <v>7757</v>
      </c>
      <c r="R1241" s="3" t="s">
        <v>35</v>
      </c>
      <c r="S1241" s="5" t="s">
        <v>36</v>
      </c>
      <c r="T1241" s="5" t="s">
        <v>37</v>
      </c>
      <c r="U1241" s="3"/>
    </row>
    <row r="1242" customFormat="false" ht="157.45" hidden="false" customHeight="false" outlineLevel="0" collapsed="false">
      <c r="A1242" s="3" t="n">
        <v>1241</v>
      </c>
      <c r="B1242" s="3" t="s">
        <v>7764</v>
      </c>
      <c r="C1242" s="9" t="s">
        <v>6010</v>
      </c>
      <c r="D1242" s="5" t="s">
        <v>7654</v>
      </c>
      <c r="E1242" s="3" t="s">
        <v>7765</v>
      </c>
      <c r="F1242" s="3" t="s">
        <v>25</v>
      </c>
      <c r="G1242" s="5" t="s">
        <v>795</v>
      </c>
      <c r="H1242" s="5" t="s">
        <v>7320</v>
      </c>
      <c r="I1242" s="5" t="s">
        <v>28</v>
      </c>
      <c r="J1242" s="5" t="s">
        <v>6014</v>
      </c>
      <c r="K1242" s="3" t="s">
        <v>7655</v>
      </c>
      <c r="L1242" s="3" t="s">
        <v>7766</v>
      </c>
      <c r="M1242" s="3"/>
      <c r="N1242" s="3" t="s">
        <v>7767</v>
      </c>
      <c r="O1242" s="5" t="s">
        <v>7416</v>
      </c>
      <c r="P1242" s="3" t="s">
        <v>7768</v>
      </c>
      <c r="Q1242" s="3" t="s">
        <v>7764</v>
      </c>
      <c r="R1242" s="3" t="s">
        <v>35</v>
      </c>
      <c r="S1242" s="5" t="s">
        <v>36</v>
      </c>
      <c r="T1242" s="5" t="s">
        <v>37</v>
      </c>
      <c r="U1242" s="3"/>
    </row>
    <row r="1243" customFormat="false" ht="58.2" hidden="false" customHeight="false" outlineLevel="0" collapsed="false">
      <c r="A1243" s="3" t="n">
        <v>1242</v>
      </c>
      <c r="B1243" s="3" t="s">
        <v>7769</v>
      </c>
      <c r="C1243" s="9" t="s">
        <v>6010</v>
      </c>
      <c r="D1243" s="5" t="s">
        <v>7654</v>
      </c>
      <c r="E1243" s="3" t="s">
        <v>7770</v>
      </c>
      <c r="F1243" s="3" t="s">
        <v>25</v>
      </c>
      <c r="G1243" s="5" t="s">
        <v>7771</v>
      </c>
      <c r="H1243" s="5" t="s">
        <v>7320</v>
      </c>
      <c r="I1243" s="5" t="s">
        <v>28</v>
      </c>
      <c r="J1243" s="5" t="s">
        <v>6014</v>
      </c>
      <c r="K1243" s="3" t="s">
        <v>7655</v>
      </c>
      <c r="L1243" s="3" t="s">
        <v>7772</v>
      </c>
      <c r="M1243" s="3"/>
      <c r="N1243" s="3" t="s">
        <v>7773</v>
      </c>
      <c r="O1243" s="5" t="s">
        <v>7774</v>
      </c>
      <c r="P1243" s="3" t="s">
        <v>7775</v>
      </c>
      <c r="Q1243" s="3" t="s">
        <v>7769</v>
      </c>
      <c r="R1243" s="3" t="s">
        <v>35</v>
      </c>
      <c r="S1243" s="5" t="s">
        <v>36</v>
      </c>
      <c r="T1243" s="5" t="s">
        <v>37</v>
      </c>
      <c r="U1243" s="3"/>
    </row>
    <row r="1244" customFormat="false" ht="100.7" hidden="false" customHeight="false" outlineLevel="0" collapsed="false">
      <c r="A1244" s="3" t="n">
        <v>1243</v>
      </c>
      <c r="B1244" s="3" t="s">
        <v>7776</v>
      </c>
      <c r="C1244" s="9" t="s">
        <v>6010</v>
      </c>
      <c r="D1244" s="5" t="s">
        <v>7654</v>
      </c>
      <c r="E1244" s="3" t="s">
        <v>7777</v>
      </c>
      <c r="F1244" s="3" t="s">
        <v>25</v>
      </c>
      <c r="G1244" s="5" t="s">
        <v>466</v>
      </c>
      <c r="H1244" s="5" t="s">
        <v>7320</v>
      </c>
      <c r="I1244" s="5" t="s">
        <v>28</v>
      </c>
      <c r="J1244" s="5" t="s">
        <v>6014</v>
      </c>
      <c r="K1244" s="3" t="s">
        <v>7655</v>
      </c>
      <c r="L1244" s="3" t="s">
        <v>7778</v>
      </c>
      <c r="M1244" s="3"/>
      <c r="N1244" s="3" t="s">
        <v>7779</v>
      </c>
      <c r="O1244" s="5" t="s">
        <v>6589</v>
      </c>
      <c r="P1244" s="3" t="s">
        <v>7780</v>
      </c>
      <c r="Q1244" s="3" t="s">
        <v>7776</v>
      </c>
      <c r="R1244" s="3" t="s">
        <v>35</v>
      </c>
      <c r="S1244" s="5" t="s">
        <v>36</v>
      </c>
      <c r="T1244" s="5" t="s">
        <v>37</v>
      </c>
      <c r="U1244" s="3"/>
    </row>
    <row r="1245" customFormat="false" ht="58.2" hidden="false" customHeight="false" outlineLevel="0" collapsed="false">
      <c r="A1245" s="3" t="n">
        <v>1244</v>
      </c>
      <c r="B1245" s="3" t="s">
        <v>7781</v>
      </c>
      <c r="C1245" s="9" t="s">
        <v>6010</v>
      </c>
      <c r="D1245" s="5" t="s">
        <v>7654</v>
      </c>
      <c r="E1245" s="3" t="s">
        <v>7782</v>
      </c>
      <c r="F1245" s="3" t="s">
        <v>25</v>
      </c>
      <c r="G1245" s="5" t="s">
        <v>1315</v>
      </c>
      <c r="H1245" s="5" t="s">
        <v>7320</v>
      </c>
      <c r="I1245" s="5" t="s">
        <v>28</v>
      </c>
      <c r="J1245" s="5" t="s">
        <v>6014</v>
      </c>
      <c r="K1245" s="3" t="s">
        <v>7655</v>
      </c>
      <c r="L1245" s="3" t="s">
        <v>7783</v>
      </c>
      <c r="M1245" s="3"/>
      <c r="N1245" s="3" t="s">
        <v>7784</v>
      </c>
      <c r="O1245" s="5" t="s">
        <v>7476</v>
      </c>
      <c r="P1245" s="3" t="s">
        <v>7785</v>
      </c>
      <c r="Q1245" s="3" t="s">
        <v>7781</v>
      </c>
      <c r="R1245" s="3" t="s">
        <v>35</v>
      </c>
      <c r="S1245" s="5" t="s">
        <v>36</v>
      </c>
      <c r="T1245" s="5" t="s">
        <v>37</v>
      </c>
      <c r="U1245" s="3"/>
    </row>
    <row r="1246" customFormat="false" ht="129.1" hidden="false" customHeight="false" outlineLevel="0" collapsed="false">
      <c r="A1246" s="3" t="n">
        <v>1245</v>
      </c>
      <c r="B1246" s="3" t="s">
        <v>7786</v>
      </c>
      <c r="C1246" s="9" t="s">
        <v>6010</v>
      </c>
      <c r="D1246" s="5" t="s">
        <v>7654</v>
      </c>
      <c r="E1246" s="3" t="s">
        <v>7787</v>
      </c>
      <c r="F1246" s="3" t="s">
        <v>25</v>
      </c>
      <c r="G1246" s="5" t="s">
        <v>480</v>
      </c>
      <c r="H1246" s="5" t="s">
        <v>7320</v>
      </c>
      <c r="I1246" s="5" t="s">
        <v>28</v>
      </c>
      <c r="J1246" s="5" t="s">
        <v>6014</v>
      </c>
      <c r="K1246" s="3" t="s">
        <v>7655</v>
      </c>
      <c r="L1246" s="3" t="s">
        <v>7788</v>
      </c>
      <c r="M1246" s="3"/>
      <c r="N1246" s="3" t="s">
        <v>7789</v>
      </c>
      <c r="O1246" s="5" t="s">
        <v>7434</v>
      </c>
      <c r="P1246" s="3" t="s">
        <v>7790</v>
      </c>
      <c r="Q1246" s="3" t="s">
        <v>7786</v>
      </c>
      <c r="R1246" s="3" t="s">
        <v>35</v>
      </c>
      <c r="S1246" s="5" t="s">
        <v>36</v>
      </c>
      <c r="T1246" s="5" t="s">
        <v>37</v>
      </c>
      <c r="U1246" s="3"/>
    </row>
    <row r="1247" customFormat="false" ht="72.35" hidden="false" customHeight="false" outlineLevel="0" collapsed="false">
      <c r="A1247" s="3" t="n">
        <v>1246</v>
      </c>
      <c r="B1247" s="3" t="s">
        <v>7791</v>
      </c>
      <c r="C1247" s="9" t="s">
        <v>6010</v>
      </c>
      <c r="D1247" s="5" t="s">
        <v>7654</v>
      </c>
      <c r="E1247" s="3" t="s">
        <v>7792</v>
      </c>
      <c r="F1247" s="3" t="s">
        <v>25</v>
      </c>
      <c r="G1247" s="5" t="s">
        <v>356</v>
      </c>
      <c r="H1247" s="5" t="s">
        <v>7320</v>
      </c>
      <c r="I1247" s="5" t="s">
        <v>28</v>
      </c>
      <c r="J1247" s="5" t="s">
        <v>6014</v>
      </c>
      <c r="K1247" s="3" t="s">
        <v>7655</v>
      </c>
      <c r="L1247" s="3" t="s">
        <v>7793</v>
      </c>
      <c r="M1247" s="3"/>
      <c r="N1247" s="3" t="s">
        <v>7794</v>
      </c>
      <c r="O1247" s="5" t="s">
        <v>7606</v>
      </c>
      <c r="P1247" s="3" t="s">
        <v>7795</v>
      </c>
      <c r="Q1247" s="3" t="s">
        <v>7791</v>
      </c>
      <c r="R1247" s="3" t="s">
        <v>35</v>
      </c>
      <c r="S1247" s="5" t="s">
        <v>36</v>
      </c>
      <c r="T1247" s="5" t="s">
        <v>37</v>
      </c>
      <c r="U1247" s="3"/>
    </row>
    <row r="1248" customFormat="false" ht="143.25" hidden="false" customHeight="false" outlineLevel="0" collapsed="false">
      <c r="A1248" s="3" t="n">
        <v>1247</v>
      </c>
      <c r="B1248" s="3" t="s">
        <v>7796</v>
      </c>
      <c r="C1248" s="9" t="s">
        <v>6010</v>
      </c>
      <c r="D1248" s="5" t="s">
        <v>7654</v>
      </c>
      <c r="E1248" s="3" t="s">
        <v>7797</v>
      </c>
      <c r="F1248" s="3" t="s">
        <v>25</v>
      </c>
      <c r="G1248" s="5" t="s">
        <v>7444</v>
      </c>
      <c r="H1248" s="5" t="s">
        <v>7320</v>
      </c>
      <c r="I1248" s="5" t="s">
        <v>28</v>
      </c>
      <c r="J1248" s="5" t="s">
        <v>6014</v>
      </c>
      <c r="K1248" s="3" t="s">
        <v>7655</v>
      </c>
      <c r="L1248" s="3" t="s">
        <v>7798</v>
      </c>
      <c r="M1248" s="3"/>
      <c r="N1248" s="3" t="s">
        <v>7799</v>
      </c>
      <c r="O1248" s="5" t="s">
        <v>7447</v>
      </c>
      <c r="P1248" s="3" t="s">
        <v>7800</v>
      </c>
      <c r="Q1248" s="3" t="s">
        <v>7796</v>
      </c>
      <c r="R1248" s="3" t="s">
        <v>35</v>
      </c>
      <c r="S1248" s="5" t="s">
        <v>36</v>
      </c>
      <c r="T1248" s="5" t="s">
        <v>37</v>
      </c>
      <c r="U1248" s="3"/>
    </row>
    <row r="1249" customFormat="false" ht="86.55" hidden="false" customHeight="false" outlineLevel="0" collapsed="false">
      <c r="A1249" s="3" t="n">
        <v>1248</v>
      </c>
      <c r="B1249" s="3" t="s">
        <v>7801</v>
      </c>
      <c r="C1249" s="9" t="s">
        <v>6010</v>
      </c>
      <c r="D1249" s="5" t="s">
        <v>7654</v>
      </c>
      <c r="E1249" s="3" t="s">
        <v>7802</v>
      </c>
      <c r="F1249" s="3" t="s">
        <v>25</v>
      </c>
      <c r="G1249" s="5" t="s">
        <v>7451</v>
      </c>
      <c r="H1249" s="5" t="s">
        <v>7320</v>
      </c>
      <c r="I1249" s="5" t="s">
        <v>28</v>
      </c>
      <c r="J1249" s="5" t="s">
        <v>6014</v>
      </c>
      <c r="K1249" s="3" t="s">
        <v>7655</v>
      </c>
      <c r="L1249" s="3" t="s">
        <v>7803</v>
      </c>
      <c r="M1249" s="3"/>
      <c r="N1249" s="3" t="s">
        <v>7804</v>
      </c>
      <c r="O1249" s="5" t="s">
        <v>7454</v>
      </c>
      <c r="P1249" s="3" t="s">
        <v>7805</v>
      </c>
      <c r="Q1249" s="3" t="s">
        <v>7801</v>
      </c>
      <c r="R1249" s="3" t="s">
        <v>35</v>
      </c>
      <c r="S1249" s="5" t="s">
        <v>36</v>
      </c>
      <c r="T1249" s="5" t="s">
        <v>37</v>
      </c>
      <c r="U1249" s="3"/>
    </row>
    <row r="1250" customFormat="false" ht="44" hidden="false" customHeight="false" outlineLevel="0" collapsed="false">
      <c r="A1250" s="3" t="n">
        <v>1249</v>
      </c>
      <c r="B1250" s="3" t="s">
        <v>7806</v>
      </c>
      <c r="C1250" s="9" t="s">
        <v>6010</v>
      </c>
      <c r="D1250" s="5" t="s">
        <v>7654</v>
      </c>
      <c r="E1250" s="3" t="s">
        <v>7807</v>
      </c>
      <c r="F1250" s="3" t="s">
        <v>25</v>
      </c>
      <c r="G1250" s="5" t="s">
        <v>7808</v>
      </c>
      <c r="H1250" s="5" t="s">
        <v>7320</v>
      </c>
      <c r="I1250" s="5" t="s">
        <v>28</v>
      </c>
      <c r="J1250" s="5" t="s">
        <v>6014</v>
      </c>
      <c r="K1250" s="3" t="s">
        <v>7655</v>
      </c>
      <c r="L1250" s="3" t="s">
        <v>7809</v>
      </c>
      <c r="M1250" s="3"/>
      <c r="N1250" s="3" t="s">
        <v>7810</v>
      </c>
      <c r="O1250" s="5" t="s">
        <v>7811</v>
      </c>
      <c r="P1250" s="3" t="s">
        <v>7812</v>
      </c>
      <c r="Q1250" s="3" t="s">
        <v>7806</v>
      </c>
      <c r="R1250" s="3" t="s">
        <v>35</v>
      </c>
      <c r="S1250" s="5" t="s">
        <v>36</v>
      </c>
      <c r="T1250" s="5" t="s">
        <v>37</v>
      </c>
      <c r="U1250" s="3"/>
    </row>
    <row r="1251" customFormat="false" ht="154.45" hidden="false" customHeight="false" outlineLevel="0" collapsed="false">
      <c r="A1251" s="3" t="n">
        <v>1250</v>
      </c>
      <c r="B1251" s="3" t="s">
        <v>7813</v>
      </c>
      <c r="C1251" s="9" t="s">
        <v>6010</v>
      </c>
      <c r="D1251" s="5" t="s">
        <v>7654</v>
      </c>
      <c r="E1251" s="3" t="s">
        <v>7814</v>
      </c>
      <c r="F1251" s="3" t="s">
        <v>25</v>
      </c>
      <c r="G1251" s="5" t="s">
        <v>6971</v>
      </c>
      <c r="H1251" s="5" t="s">
        <v>7320</v>
      </c>
      <c r="I1251" s="5" t="s">
        <v>28</v>
      </c>
      <c r="J1251" s="5" t="s">
        <v>6014</v>
      </c>
      <c r="K1251" s="3" t="s">
        <v>7655</v>
      </c>
      <c r="L1251" s="3" t="s">
        <v>7815</v>
      </c>
      <c r="M1251" s="3"/>
      <c r="N1251" s="3" t="s">
        <v>7816</v>
      </c>
      <c r="O1251" s="5" t="s">
        <v>6974</v>
      </c>
      <c r="P1251" s="3" t="s">
        <v>7817</v>
      </c>
      <c r="Q1251" s="3" t="s">
        <v>7813</v>
      </c>
      <c r="R1251" s="3" t="s">
        <v>35</v>
      </c>
      <c r="S1251" s="5" t="s">
        <v>36</v>
      </c>
      <c r="T1251" s="5" t="s">
        <v>37</v>
      </c>
      <c r="U1251" s="3"/>
    </row>
    <row r="1252" customFormat="false" ht="140.25" hidden="false" customHeight="false" outlineLevel="0" collapsed="false">
      <c r="A1252" s="3" t="n">
        <v>1251</v>
      </c>
      <c r="B1252" s="3" t="s">
        <v>7818</v>
      </c>
      <c r="C1252" s="9" t="s">
        <v>6010</v>
      </c>
      <c r="D1252" s="5" t="s">
        <v>7654</v>
      </c>
      <c r="E1252" s="3" t="s">
        <v>7819</v>
      </c>
      <c r="F1252" s="3" t="s">
        <v>25</v>
      </c>
      <c r="G1252" s="3" t="s">
        <v>6494</v>
      </c>
      <c r="H1252" s="5" t="s">
        <v>7320</v>
      </c>
      <c r="I1252" s="5" t="s">
        <v>28</v>
      </c>
      <c r="J1252" s="5" t="s">
        <v>6014</v>
      </c>
      <c r="K1252" s="3" t="s">
        <v>7655</v>
      </c>
      <c r="L1252" s="3" t="s">
        <v>7820</v>
      </c>
      <c r="M1252" s="3"/>
      <c r="N1252" s="3" t="s">
        <v>7821</v>
      </c>
      <c r="O1252" s="3" t="s">
        <v>6497</v>
      </c>
      <c r="P1252" s="3" t="s">
        <v>7822</v>
      </c>
      <c r="Q1252" s="3" t="s">
        <v>7818</v>
      </c>
      <c r="R1252" s="3" t="s">
        <v>35</v>
      </c>
      <c r="S1252" s="5" t="s">
        <v>36</v>
      </c>
      <c r="T1252" s="5" t="s">
        <v>37</v>
      </c>
      <c r="U1252" s="3"/>
    </row>
    <row r="1253" customFormat="false" ht="26.85" hidden="false" customHeight="false" outlineLevel="0" collapsed="false">
      <c r="A1253" s="3" t="n">
        <v>1252</v>
      </c>
      <c r="B1253" s="3" t="s">
        <v>7823</v>
      </c>
      <c r="C1253" s="9" t="s">
        <v>6010</v>
      </c>
      <c r="D1253" s="5" t="s">
        <v>7824</v>
      </c>
      <c r="E1253" s="5" t="s">
        <v>6076</v>
      </c>
      <c r="F1253" s="3" t="s">
        <v>25</v>
      </c>
      <c r="G1253" s="5" t="s">
        <v>5739</v>
      </c>
      <c r="H1253" s="5" t="s">
        <v>7320</v>
      </c>
      <c r="I1253" s="5" t="s">
        <v>28</v>
      </c>
      <c r="J1253" s="5" t="s">
        <v>6077</v>
      </c>
      <c r="K1253" s="3" t="s">
        <v>7825</v>
      </c>
      <c r="L1253" s="3" t="s">
        <v>7826</v>
      </c>
      <c r="M1253" s="3"/>
      <c r="N1253" s="5" t="s">
        <v>7827</v>
      </c>
      <c r="O1253" s="5" t="s">
        <v>7828</v>
      </c>
      <c r="P1253" s="3" t="s">
        <v>7829</v>
      </c>
      <c r="Q1253" s="3" t="s">
        <v>7823</v>
      </c>
      <c r="R1253" s="3" t="s">
        <v>35</v>
      </c>
      <c r="S1253" s="5" t="s">
        <v>36</v>
      </c>
      <c r="T1253" s="5" t="s">
        <v>37</v>
      </c>
      <c r="U1253" s="5" t="s">
        <v>6083</v>
      </c>
    </row>
    <row r="1254" customFormat="false" ht="58.2" hidden="false" customHeight="false" outlineLevel="0" collapsed="false">
      <c r="A1254" s="3" t="n">
        <v>1253</v>
      </c>
      <c r="B1254" s="3" t="s">
        <v>7830</v>
      </c>
      <c r="C1254" s="9" t="s">
        <v>6010</v>
      </c>
      <c r="D1254" s="5" t="s">
        <v>7824</v>
      </c>
      <c r="E1254" s="3" t="s">
        <v>7831</v>
      </c>
      <c r="F1254" s="3" t="s">
        <v>25</v>
      </c>
      <c r="G1254" s="5" t="s">
        <v>6086</v>
      </c>
      <c r="H1254" s="5" t="s">
        <v>7320</v>
      </c>
      <c r="I1254" s="5" t="s">
        <v>28</v>
      </c>
      <c r="J1254" s="5" t="s">
        <v>6014</v>
      </c>
      <c r="K1254" s="3" t="s">
        <v>7825</v>
      </c>
      <c r="L1254" s="3" t="s">
        <v>7832</v>
      </c>
      <c r="M1254" s="3"/>
      <c r="N1254" s="3" t="s">
        <v>7833</v>
      </c>
      <c r="O1254" s="5" t="s">
        <v>6089</v>
      </c>
      <c r="P1254" s="3" t="s">
        <v>7834</v>
      </c>
      <c r="Q1254" s="3" t="s">
        <v>7830</v>
      </c>
      <c r="R1254" s="3" t="s">
        <v>35</v>
      </c>
      <c r="S1254" s="5" t="s">
        <v>36</v>
      </c>
      <c r="T1254" s="5" t="s">
        <v>37</v>
      </c>
      <c r="U1254" s="3"/>
    </row>
    <row r="1255" customFormat="false" ht="157.45" hidden="false" customHeight="false" outlineLevel="0" collapsed="false">
      <c r="A1255" s="3" t="n">
        <v>1254</v>
      </c>
      <c r="B1255" s="3" t="s">
        <v>7835</v>
      </c>
      <c r="C1255" s="9" t="s">
        <v>6010</v>
      </c>
      <c r="D1255" s="5" t="s">
        <v>7824</v>
      </c>
      <c r="E1255" s="3" t="s">
        <v>7836</v>
      </c>
      <c r="F1255" s="3" t="s">
        <v>25</v>
      </c>
      <c r="G1255" s="5" t="s">
        <v>6093</v>
      </c>
      <c r="H1255" s="5" t="s">
        <v>7320</v>
      </c>
      <c r="I1255" s="5" t="s">
        <v>28</v>
      </c>
      <c r="J1255" s="5" t="s">
        <v>6014</v>
      </c>
      <c r="K1255" s="3" t="s">
        <v>7825</v>
      </c>
      <c r="L1255" s="3" t="s">
        <v>7837</v>
      </c>
      <c r="M1255" s="3"/>
      <c r="N1255" s="3" t="s">
        <v>7838</v>
      </c>
      <c r="O1255" s="5" t="s">
        <v>6096</v>
      </c>
      <c r="P1255" s="3" t="s">
        <v>7839</v>
      </c>
      <c r="Q1255" s="3" t="s">
        <v>7835</v>
      </c>
      <c r="R1255" s="3" t="s">
        <v>35</v>
      </c>
      <c r="S1255" s="5" t="s">
        <v>36</v>
      </c>
      <c r="T1255" s="5" t="s">
        <v>37</v>
      </c>
      <c r="U1255" s="3"/>
    </row>
    <row r="1256" customFormat="false" ht="129.1" hidden="false" customHeight="false" outlineLevel="0" collapsed="false">
      <c r="A1256" s="3" t="n">
        <v>1255</v>
      </c>
      <c r="B1256" s="3" t="s">
        <v>7840</v>
      </c>
      <c r="C1256" s="9" t="s">
        <v>6010</v>
      </c>
      <c r="D1256" s="5" t="s">
        <v>7824</v>
      </c>
      <c r="E1256" s="3" t="s">
        <v>7841</v>
      </c>
      <c r="F1256" s="3" t="s">
        <v>25</v>
      </c>
      <c r="G1256" s="5" t="s">
        <v>7338</v>
      </c>
      <c r="H1256" s="5" t="s">
        <v>7320</v>
      </c>
      <c r="I1256" s="5" t="s">
        <v>28</v>
      </c>
      <c r="J1256" s="5" t="s">
        <v>6014</v>
      </c>
      <c r="K1256" s="3" t="s">
        <v>7825</v>
      </c>
      <c r="L1256" s="3" t="s">
        <v>7842</v>
      </c>
      <c r="M1256" s="3"/>
      <c r="N1256" s="3" t="s">
        <v>7843</v>
      </c>
      <c r="O1256" s="5" t="s">
        <v>7341</v>
      </c>
      <c r="P1256" s="3" t="s">
        <v>7844</v>
      </c>
      <c r="Q1256" s="3" t="s">
        <v>7840</v>
      </c>
      <c r="R1256" s="3" t="s">
        <v>35</v>
      </c>
      <c r="S1256" s="5" t="s">
        <v>36</v>
      </c>
      <c r="T1256" s="5" t="s">
        <v>37</v>
      </c>
      <c r="U1256" s="3"/>
    </row>
    <row r="1257" customFormat="false" ht="129.1" hidden="false" customHeight="false" outlineLevel="0" collapsed="false">
      <c r="A1257" s="3" t="n">
        <v>1256</v>
      </c>
      <c r="B1257" s="3" t="s">
        <v>7845</v>
      </c>
      <c r="C1257" s="9" t="s">
        <v>6010</v>
      </c>
      <c r="D1257" s="5" t="s">
        <v>7824</v>
      </c>
      <c r="E1257" s="3" t="s">
        <v>7846</v>
      </c>
      <c r="F1257" s="3" t="s">
        <v>25</v>
      </c>
      <c r="G1257" s="5" t="s">
        <v>7345</v>
      </c>
      <c r="H1257" s="5" t="s">
        <v>7320</v>
      </c>
      <c r="I1257" s="5" t="s">
        <v>28</v>
      </c>
      <c r="J1257" s="5" t="s">
        <v>6014</v>
      </c>
      <c r="K1257" s="3" t="s">
        <v>7825</v>
      </c>
      <c r="L1257" s="3" t="s">
        <v>7847</v>
      </c>
      <c r="M1257" s="3"/>
      <c r="N1257" s="3" t="s">
        <v>7848</v>
      </c>
      <c r="O1257" s="5" t="s">
        <v>7348</v>
      </c>
      <c r="P1257" s="3" t="s">
        <v>7849</v>
      </c>
      <c r="Q1257" s="3" t="s">
        <v>7845</v>
      </c>
      <c r="R1257" s="3" t="s">
        <v>35</v>
      </c>
      <c r="S1257" s="5" t="s">
        <v>36</v>
      </c>
      <c r="T1257" s="5" t="s">
        <v>37</v>
      </c>
      <c r="U1257" s="3"/>
    </row>
    <row r="1258" customFormat="false" ht="114.9" hidden="false" customHeight="false" outlineLevel="0" collapsed="false">
      <c r="A1258" s="3" t="n">
        <v>1257</v>
      </c>
      <c r="B1258" s="3" t="s">
        <v>7850</v>
      </c>
      <c r="C1258" s="9" t="s">
        <v>6010</v>
      </c>
      <c r="D1258" s="5" t="s">
        <v>7824</v>
      </c>
      <c r="E1258" s="3" t="s">
        <v>7851</v>
      </c>
      <c r="F1258" s="3" t="s">
        <v>25</v>
      </c>
      <c r="G1258" s="3" t="s">
        <v>7851</v>
      </c>
      <c r="H1258" s="5" t="s">
        <v>7320</v>
      </c>
      <c r="I1258" s="5" t="s">
        <v>28</v>
      </c>
      <c r="J1258" s="5" t="s">
        <v>6014</v>
      </c>
      <c r="K1258" s="3" t="s">
        <v>7825</v>
      </c>
      <c r="L1258" s="3" t="s">
        <v>7852</v>
      </c>
      <c r="M1258" s="3"/>
      <c r="N1258" s="3" t="s">
        <v>7853</v>
      </c>
      <c r="O1258" s="3" t="s">
        <v>7854</v>
      </c>
      <c r="P1258" s="3" t="s">
        <v>7855</v>
      </c>
      <c r="Q1258" s="3" t="s">
        <v>7850</v>
      </c>
      <c r="R1258" s="3" t="s">
        <v>35</v>
      </c>
      <c r="S1258" s="5" t="s">
        <v>36</v>
      </c>
      <c r="T1258" s="5" t="s">
        <v>37</v>
      </c>
      <c r="U1258" s="3"/>
    </row>
    <row r="1259" customFormat="false" ht="72.35" hidden="false" customHeight="false" outlineLevel="0" collapsed="false">
      <c r="A1259" s="3" t="n">
        <v>1258</v>
      </c>
      <c r="B1259" s="3" t="s">
        <v>7856</v>
      </c>
      <c r="C1259" s="9" t="s">
        <v>6010</v>
      </c>
      <c r="D1259" s="5" t="s">
        <v>7824</v>
      </c>
      <c r="E1259" s="3" t="s">
        <v>7857</v>
      </c>
      <c r="F1259" s="3" t="s">
        <v>25</v>
      </c>
      <c r="G1259" s="5" t="s">
        <v>7858</v>
      </c>
      <c r="H1259" s="5" t="s">
        <v>7320</v>
      </c>
      <c r="I1259" s="5" t="s">
        <v>28</v>
      </c>
      <c r="J1259" s="5" t="s">
        <v>6014</v>
      </c>
      <c r="K1259" s="3" t="s">
        <v>7825</v>
      </c>
      <c r="L1259" s="3" t="s">
        <v>7859</v>
      </c>
      <c r="M1259" s="3"/>
      <c r="N1259" s="3" t="s">
        <v>7860</v>
      </c>
      <c r="O1259" s="5" t="s">
        <v>7861</v>
      </c>
      <c r="P1259" s="3" t="s">
        <v>7862</v>
      </c>
      <c r="Q1259" s="3" t="s">
        <v>7856</v>
      </c>
      <c r="R1259" s="3" t="s">
        <v>35</v>
      </c>
      <c r="S1259" s="5" t="s">
        <v>36</v>
      </c>
      <c r="T1259" s="5" t="s">
        <v>37</v>
      </c>
      <c r="U1259" s="3"/>
    </row>
    <row r="1260" customFormat="false" ht="72.35" hidden="false" customHeight="false" outlineLevel="0" collapsed="false">
      <c r="A1260" s="3" t="n">
        <v>1259</v>
      </c>
      <c r="B1260" s="3" t="s">
        <v>7863</v>
      </c>
      <c r="C1260" s="9" t="s">
        <v>6010</v>
      </c>
      <c r="D1260" s="5" t="s">
        <v>7824</v>
      </c>
      <c r="E1260" s="3" t="s">
        <v>7864</v>
      </c>
      <c r="F1260" s="3" t="s">
        <v>25</v>
      </c>
      <c r="G1260" s="5" t="s">
        <v>7865</v>
      </c>
      <c r="H1260" s="5" t="s">
        <v>7320</v>
      </c>
      <c r="I1260" s="5" t="s">
        <v>28</v>
      </c>
      <c r="J1260" s="5" t="s">
        <v>6014</v>
      </c>
      <c r="K1260" s="3" t="s">
        <v>7825</v>
      </c>
      <c r="L1260" s="3" t="s">
        <v>7866</v>
      </c>
      <c r="M1260" s="3"/>
      <c r="N1260" s="3" t="s">
        <v>7867</v>
      </c>
      <c r="O1260" s="5" t="s">
        <v>7868</v>
      </c>
      <c r="P1260" s="3" t="s">
        <v>7869</v>
      </c>
      <c r="Q1260" s="3" t="s">
        <v>7863</v>
      </c>
      <c r="R1260" s="3" t="s">
        <v>35</v>
      </c>
      <c r="S1260" s="5" t="s">
        <v>36</v>
      </c>
      <c r="T1260" s="5" t="s">
        <v>37</v>
      </c>
      <c r="U1260" s="3"/>
    </row>
    <row r="1261" customFormat="false" ht="171.6" hidden="false" customHeight="false" outlineLevel="0" collapsed="false">
      <c r="A1261" s="3" t="n">
        <v>1260</v>
      </c>
      <c r="B1261" s="3" t="s">
        <v>7870</v>
      </c>
      <c r="C1261" s="9" t="s">
        <v>6010</v>
      </c>
      <c r="D1261" s="5" t="s">
        <v>7824</v>
      </c>
      <c r="E1261" s="3" t="s">
        <v>7871</v>
      </c>
      <c r="F1261" s="3" t="s">
        <v>25</v>
      </c>
      <c r="G1261" s="5" t="s">
        <v>7872</v>
      </c>
      <c r="H1261" s="5" t="s">
        <v>7320</v>
      </c>
      <c r="I1261" s="5" t="s">
        <v>28</v>
      </c>
      <c r="J1261" s="5" t="s">
        <v>6014</v>
      </c>
      <c r="K1261" s="3" t="s">
        <v>7825</v>
      </c>
      <c r="L1261" s="3" t="s">
        <v>7873</v>
      </c>
      <c r="M1261" s="3"/>
      <c r="N1261" s="3" t="s">
        <v>7874</v>
      </c>
      <c r="O1261" s="5" t="s">
        <v>7875</v>
      </c>
      <c r="P1261" s="3" t="s">
        <v>7876</v>
      </c>
      <c r="Q1261" s="3" t="s">
        <v>7870</v>
      </c>
      <c r="R1261" s="3" t="s">
        <v>35</v>
      </c>
      <c r="S1261" s="5" t="s">
        <v>36</v>
      </c>
      <c r="T1261" s="5" t="s">
        <v>37</v>
      </c>
      <c r="U1261" s="3"/>
    </row>
    <row r="1262" customFormat="false" ht="157.45" hidden="false" customHeight="false" outlineLevel="0" collapsed="false">
      <c r="A1262" s="3" t="n">
        <v>1261</v>
      </c>
      <c r="B1262" s="3" t="s">
        <v>7877</v>
      </c>
      <c r="C1262" s="9" t="s">
        <v>6010</v>
      </c>
      <c r="D1262" s="5" t="s">
        <v>7824</v>
      </c>
      <c r="E1262" s="3" t="s">
        <v>7878</v>
      </c>
      <c r="F1262" s="3" t="s">
        <v>25</v>
      </c>
      <c r="G1262" s="5" t="s">
        <v>7879</v>
      </c>
      <c r="H1262" s="5" t="s">
        <v>7320</v>
      </c>
      <c r="I1262" s="5" t="s">
        <v>28</v>
      </c>
      <c r="J1262" s="5" t="s">
        <v>6014</v>
      </c>
      <c r="K1262" s="3" t="s">
        <v>7825</v>
      </c>
      <c r="L1262" s="3" t="s">
        <v>7880</v>
      </c>
      <c r="M1262" s="3"/>
      <c r="N1262" s="3" t="s">
        <v>7881</v>
      </c>
      <c r="O1262" s="5" t="s">
        <v>7882</v>
      </c>
      <c r="P1262" s="3" t="s">
        <v>7883</v>
      </c>
      <c r="Q1262" s="3" t="s">
        <v>7877</v>
      </c>
      <c r="R1262" s="3" t="s">
        <v>35</v>
      </c>
      <c r="S1262" s="5" t="s">
        <v>36</v>
      </c>
      <c r="T1262" s="5" t="s">
        <v>37</v>
      </c>
      <c r="U1262" s="3"/>
    </row>
    <row r="1263" customFormat="false" ht="86.55" hidden="false" customHeight="false" outlineLevel="0" collapsed="false">
      <c r="A1263" s="3" t="n">
        <v>1262</v>
      </c>
      <c r="B1263" s="3" t="s">
        <v>7884</v>
      </c>
      <c r="C1263" s="9" t="s">
        <v>6010</v>
      </c>
      <c r="D1263" s="5" t="s">
        <v>7824</v>
      </c>
      <c r="E1263" s="3" t="s">
        <v>7885</v>
      </c>
      <c r="F1263" s="3" t="s">
        <v>25</v>
      </c>
      <c r="G1263" s="5" t="s">
        <v>1283</v>
      </c>
      <c r="H1263" s="5" t="s">
        <v>7320</v>
      </c>
      <c r="I1263" s="5" t="s">
        <v>28</v>
      </c>
      <c r="J1263" s="5" t="s">
        <v>6014</v>
      </c>
      <c r="K1263" s="3" t="s">
        <v>7825</v>
      </c>
      <c r="L1263" s="3" t="s">
        <v>7886</v>
      </c>
      <c r="M1263" s="3"/>
      <c r="N1263" s="3" t="s">
        <v>7887</v>
      </c>
      <c r="O1263" s="5" t="s">
        <v>6158</v>
      </c>
      <c r="P1263" s="3" t="s">
        <v>7888</v>
      </c>
      <c r="Q1263" s="3" t="s">
        <v>7884</v>
      </c>
      <c r="R1263" s="3" t="s">
        <v>35</v>
      </c>
      <c r="S1263" s="5" t="s">
        <v>36</v>
      </c>
      <c r="T1263" s="5" t="s">
        <v>37</v>
      </c>
      <c r="U1263" s="3"/>
    </row>
    <row r="1264" customFormat="false" ht="86.55" hidden="false" customHeight="false" outlineLevel="0" collapsed="false">
      <c r="A1264" s="3" t="n">
        <v>1263</v>
      </c>
      <c r="B1264" s="3" t="s">
        <v>7889</v>
      </c>
      <c r="C1264" s="9" t="s">
        <v>6010</v>
      </c>
      <c r="D1264" s="5" t="s">
        <v>7824</v>
      </c>
      <c r="E1264" s="3" t="s">
        <v>7890</v>
      </c>
      <c r="F1264" s="3" t="s">
        <v>25</v>
      </c>
      <c r="G1264" s="5" t="s">
        <v>7891</v>
      </c>
      <c r="H1264" s="5" t="s">
        <v>7320</v>
      </c>
      <c r="I1264" s="5" t="s">
        <v>28</v>
      </c>
      <c r="J1264" s="5" t="s">
        <v>6014</v>
      </c>
      <c r="K1264" s="3" t="s">
        <v>7825</v>
      </c>
      <c r="L1264" s="3" t="s">
        <v>7892</v>
      </c>
      <c r="M1264" s="3"/>
      <c r="N1264" s="3" t="s">
        <v>7893</v>
      </c>
      <c r="O1264" s="5" t="s">
        <v>7894</v>
      </c>
      <c r="P1264" s="3" t="s">
        <v>7895</v>
      </c>
      <c r="Q1264" s="3" t="s">
        <v>7889</v>
      </c>
      <c r="R1264" s="3" t="s">
        <v>35</v>
      </c>
      <c r="S1264" s="5" t="s">
        <v>36</v>
      </c>
      <c r="T1264" s="5" t="s">
        <v>37</v>
      </c>
      <c r="U1264" s="3"/>
    </row>
    <row r="1265" customFormat="false" ht="157.45" hidden="false" customHeight="false" outlineLevel="0" collapsed="false">
      <c r="A1265" s="3" t="n">
        <v>1264</v>
      </c>
      <c r="B1265" s="3" t="s">
        <v>7896</v>
      </c>
      <c r="C1265" s="9" t="s">
        <v>6010</v>
      </c>
      <c r="D1265" s="5" t="s">
        <v>7824</v>
      </c>
      <c r="E1265" s="3" t="s">
        <v>7897</v>
      </c>
      <c r="F1265" s="3" t="s">
        <v>25</v>
      </c>
      <c r="G1265" s="5" t="s">
        <v>7898</v>
      </c>
      <c r="H1265" s="5" t="s">
        <v>7320</v>
      </c>
      <c r="I1265" s="5" t="s">
        <v>28</v>
      </c>
      <c r="J1265" s="5" t="s">
        <v>6014</v>
      </c>
      <c r="K1265" s="3" t="s">
        <v>7825</v>
      </c>
      <c r="L1265" s="3" t="s">
        <v>7899</v>
      </c>
      <c r="M1265" s="3"/>
      <c r="N1265" s="3" t="s">
        <v>7900</v>
      </c>
      <c r="O1265" s="5" t="s">
        <v>7901</v>
      </c>
      <c r="P1265" s="3" t="s">
        <v>7902</v>
      </c>
      <c r="Q1265" s="3" t="s">
        <v>7896</v>
      </c>
      <c r="R1265" s="3" t="s">
        <v>35</v>
      </c>
      <c r="S1265" s="5" t="s">
        <v>36</v>
      </c>
      <c r="T1265" s="5" t="s">
        <v>37</v>
      </c>
      <c r="U1265" s="3"/>
    </row>
    <row r="1266" customFormat="false" ht="157.45" hidden="false" customHeight="false" outlineLevel="0" collapsed="false">
      <c r="A1266" s="3" t="n">
        <v>1265</v>
      </c>
      <c r="B1266" s="3" t="s">
        <v>7903</v>
      </c>
      <c r="C1266" s="9" t="s">
        <v>6010</v>
      </c>
      <c r="D1266" s="5" t="s">
        <v>7824</v>
      </c>
      <c r="E1266" s="3" t="s">
        <v>7904</v>
      </c>
      <c r="F1266" s="3" t="s">
        <v>25</v>
      </c>
      <c r="G1266" s="5" t="s">
        <v>7905</v>
      </c>
      <c r="H1266" s="5" t="s">
        <v>7320</v>
      </c>
      <c r="I1266" s="5" t="s">
        <v>28</v>
      </c>
      <c r="J1266" s="5" t="s">
        <v>6014</v>
      </c>
      <c r="K1266" s="3" t="s">
        <v>7825</v>
      </c>
      <c r="L1266" s="3" t="s">
        <v>7906</v>
      </c>
      <c r="M1266" s="3"/>
      <c r="N1266" s="3" t="s">
        <v>7907</v>
      </c>
      <c r="O1266" s="5" t="s">
        <v>7908</v>
      </c>
      <c r="P1266" s="3" t="s">
        <v>7909</v>
      </c>
      <c r="Q1266" s="3" t="s">
        <v>7903</v>
      </c>
      <c r="R1266" s="3" t="s">
        <v>35</v>
      </c>
      <c r="S1266" s="5" t="s">
        <v>36</v>
      </c>
      <c r="T1266" s="5" t="s">
        <v>37</v>
      </c>
      <c r="U1266" s="3"/>
    </row>
    <row r="1267" customFormat="false" ht="100.7" hidden="false" customHeight="false" outlineLevel="0" collapsed="false">
      <c r="A1267" s="3" t="n">
        <v>1266</v>
      </c>
      <c r="B1267" s="3" t="s">
        <v>7910</v>
      </c>
      <c r="C1267" s="9" t="s">
        <v>6010</v>
      </c>
      <c r="D1267" s="5" t="s">
        <v>7824</v>
      </c>
      <c r="E1267" s="3" t="s">
        <v>7911</v>
      </c>
      <c r="F1267" s="3" t="s">
        <v>25</v>
      </c>
      <c r="G1267" s="5" t="s">
        <v>7912</v>
      </c>
      <c r="H1267" s="5" t="s">
        <v>7320</v>
      </c>
      <c r="I1267" s="5" t="s">
        <v>28</v>
      </c>
      <c r="J1267" s="5" t="s">
        <v>6014</v>
      </c>
      <c r="K1267" s="3" t="s">
        <v>7825</v>
      </c>
      <c r="L1267" s="3" t="s">
        <v>7913</v>
      </c>
      <c r="M1267" s="3"/>
      <c r="N1267" s="3" t="s">
        <v>7914</v>
      </c>
      <c r="O1267" s="5" t="s">
        <v>7915</v>
      </c>
      <c r="P1267" s="3" t="s">
        <v>7916</v>
      </c>
      <c r="Q1267" s="3" t="s">
        <v>7910</v>
      </c>
      <c r="R1267" s="3" t="s">
        <v>35</v>
      </c>
      <c r="S1267" s="5" t="s">
        <v>36</v>
      </c>
      <c r="T1267" s="5" t="s">
        <v>37</v>
      </c>
      <c r="U1267" s="3"/>
    </row>
    <row r="1268" customFormat="false" ht="143.25" hidden="false" customHeight="false" outlineLevel="0" collapsed="false">
      <c r="A1268" s="3" t="n">
        <v>1267</v>
      </c>
      <c r="B1268" s="3" t="s">
        <v>7917</v>
      </c>
      <c r="C1268" s="9" t="s">
        <v>6010</v>
      </c>
      <c r="D1268" s="5" t="s">
        <v>7824</v>
      </c>
      <c r="E1268" s="3" t="s">
        <v>7918</v>
      </c>
      <c r="F1268" s="3" t="s">
        <v>25</v>
      </c>
      <c r="G1268" s="5" t="s">
        <v>7919</v>
      </c>
      <c r="H1268" s="5" t="s">
        <v>7320</v>
      </c>
      <c r="I1268" s="5" t="s">
        <v>28</v>
      </c>
      <c r="J1268" s="5" t="s">
        <v>6014</v>
      </c>
      <c r="K1268" s="3" t="s">
        <v>7825</v>
      </c>
      <c r="L1268" s="3" t="s">
        <v>7920</v>
      </c>
      <c r="M1268" s="3"/>
      <c r="N1268" s="3" t="s">
        <v>7921</v>
      </c>
      <c r="O1268" s="5" t="s">
        <v>7922</v>
      </c>
      <c r="P1268" s="3" t="s">
        <v>7923</v>
      </c>
      <c r="Q1268" s="3" t="s">
        <v>7917</v>
      </c>
      <c r="R1268" s="3" t="s">
        <v>35</v>
      </c>
      <c r="S1268" s="5" t="s">
        <v>36</v>
      </c>
      <c r="T1268" s="5" t="s">
        <v>37</v>
      </c>
      <c r="U1268" s="3"/>
    </row>
    <row r="1269" customFormat="false" ht="72.35" hidden="false" customHeight="false" outlineLevel="0" collapsed="false">
      <c r="A1269" s="3" t="n">
        <v>1268</v>
      </c>
      <c r="B1269" s="3" t="s">
        <v>7924</v>
      </c>
      <c r="C1269" s="9" t="s">
        <v>6010</v>
      </c>
      <c r="D1269" s="5" t="s">
        <v>7824</v>
      </c>
      <c r="E1269" s="3" t="s">
        <v>7925</v>
      </c>
      <c r="F1269" s="3" t="s">
        <v>25</v>
      </c>
      <c r="G1269" s="5" t="s">
        <v>7926</v>
      </c>
      <c r="H1269" s="5" t="s">
        <v>7320</v>
      </c>
      <c r="I1269" s="5" t="s">
        <v>28</v>
      </c>
      <c r="J1269" s="5" t="s">
        <v>6014</v>
      </c>
      <c r="K1269" s="3" t="s">
        <v>7825</v>
      </c>
      <c r="L1269" s="3" t="s">
        <v>7927</v>
      </c>
      <c r="M1269" s="3"/>
      <c r="N1269" s="3" t="s">
        <v>7928</v>
      </c>
      <c r="O1269" s="5" t="s">
        <v>7929</v>
      </c>
      <c r="P1269" s="3" t="s">
        <v>7930</v>
      </c>
      <c r="Q1269" s="3" t="s">
        <v>7924</v>
      </c>
      <c r="R1269" s="3" t="s">
        <v>35</v>
      </c>
      <c r="S1269" s="5" t="s">
        <v>36</v>
      </c>
      <c r="T1269" s="5" t="s">
        <v>37</v>
      </c>
      <c r="U1269" s="3"/>
    </row>
    <row r="1270" customFormat="false" ht="72.35" hidden="false" customHeight="false" outlineLevel="0" collapsed="false">
      <c r="A1270" s="3" t="n">
        <v>1269</v>
      </c>
      <c r="B1270" s="3" t="s">
        <v>7931</v>
      </c>
      <c r="C1270" s="9" t="s">
        <v>6010</v>
      </c>
      <c r="D1270" s="5" t="s">
        <v>7824</v>
      </c>
      <c r="E1270" s="3" t="s">
        <v>7932</v>
      </c>
      <c r="F1270" s="3" t="s">
        <v>25</v>
      </c>
      <c r="G1270" s="5" t="s">
        <v>7933</v>
      </c>
      <c r="H1270" s="5" t="s">
        <v>7320</v>
      </c>
      <c r="I1270" s="5" t="s">
        <v>28</v>
      </c>
      <c r="J1270" s="5" t="s">
        <v>6014</v>
      </c>
      <c r="K1270" s="3" t="s">
        <v>7825</v>
      </c>
      <c r="L1270" s="3" t="s">
        <v>7934</v>
      </c>
      <c r="M1270" s="3"/>
      <c r="N1270" s="3" t="s">
        <v>7935</v>
      </c>
      <c r="O1270" s="5" t="s">
        <v>7936</v>
      </c>
      <c r="P1270" s="3" t="s">
        <v>7937</v>
      </c>
      <c r="Q1270" s="3" t="s">
        <v>7931</v>
      </c>
      <c r="R1270" s="3" t="s">
        <v>35</v>
      </c>
      <c r="S1270" s="5" t="s">
        <v>36</v>
      </c>
      <c r="T1270" s="5" t="s">
        <v>37</v>
      </c>
      <c r="U1270" s="3"/>
    </row>
    <row r="1271" customFormat="false" ht="171.6" hidden="false" customHeight="false" outlineLevel="0" collapsed="false">
      <c r="A1271" s="3" t="n">
        <v>1270</v>
      </c>
      <c r="B1271" s="3" t="s">
        <v>7938</v>
      </c>
      <c r="C1271" s="9" t="s">
        <v>6010</v>
      </c>
      <c r="D1271" s="5" t="s">
        <v>7824</v>
      </c>
      <c r="E1271" s="3" t="s">
        <v>7939</v>
      </c>
      <c r="F1271" s="3" t="s">
        <v>25</v>
      </c>
      <c r="G1271" s="5" t="s">
        <v>7940</v>
      </c>
      <c r="H1271" s="5" t="s">
        <v>7320</v>
      </c>
      <c r="I1271" s="5" t="s">
        <v>28</v>
      </c>
      <c r="J1271" s="5" t="s">
        <v>6014</v>
      </c>
      <c r="K1271" s="3" t="s">
        <v>7825</v>
      </c>
      <c r="L1271" s="3" t="s">
        <v>7941</v>
      </c>
      <c r="M1271" s="3"/>
      <c r="N1271" s="3" t="s">
        <v>7942</v>
      </c>
      <c r="O1271" s="5" t="s">
        <v>7943</v>
      </c>
      <c r="P1271" s="3" t="s">
        <v>7944</v>
      </c>
      <c r="Q1271" s="3" t="s">
        <v>7938</v>
      </c>
      <c r="R1271" s="3" t="s">
        <v>35</v>
      </c>
      <c r="S1271" s="5" t="s">
        <v>36</v>
      </c>
      <c r="T1271" s="5" t="s">
        <v>37</v>
      </c>
      <c r="U1271" s="3"/>
    </row>
    <row r="1272" customFormat="false" ht="100.7" hidden="false" customHeight="false" outlineLevel="0" collapsed="false">
      <c r="A1272" s="3" t="n">
        <v>1271</v>
      </c>
      <c r="B1272" s="3" t="s">
        <v>7945</v>
      </c>
      <c r="C1272" s="9" t="s">
        <v>6010</v>
      </c>
      <c r="D1272" s="5" t="s">
        <v>7824</v>
      </c>
      <c r="E1272" s="3" t="s">
        <v>7946</v>
      </c>
      <c r="F1272" s="3" t="s">
        <v>25</v>
      </c>
      <c r="G1272" s="5" t="s">
        <v>7451</v>
      </c>
      <c r="H1272" s="5" t="s">
        <v>7320</v>
      </c>
      <c r="I1272" s="5" t="s">
        <v>28</v>
      </c>
      <c r="J1272" s="5" t="s">
        <v>6014</v>
      </c>
      <c r="K1272" s="3" t="s">
        <v>7825</v>
      </c>
      <c r="L1272" s="3" t="s">
        <v>7947</v>
      </c>
      <c r="M1272" s="3"/>
      <c r="N1272" s="3" t="s">
        <v>7948</v>
      </c>
      <c r="O1272" s="5" t="s">
        <v>7454</v>
      </c>
      <c r="P1272" s="3" t="s">
        <v>7949</v>
      </c>
      <c r="Q1272" s="3" t="s">
        <v>7945</v>
      </c>
      <c r="R1272" s="3" t="s">
        <v>35</v>
      </c>
      <c r="S1272" s="5" t="s">
        <v>36</v>
      </c>
      <c r="T1272" s="5" t="s">
        <v>37</v>
      </c>
      <c r="U1272" s="3"/>
    </row>
    <row r="1273" customFormat="false" ht="44" hidden="false" customHeight="false" outlineLevel="0" collapsed="false">
      <c r="A1273" s="3" t="n">
        <v>1272</v>
      </c>
      <c r="B1273" s="3" t="s">
        <v>7950</v>
      </c>
      <c r="C1273" s="9" t="s">
        <v>6010</v>
      </c>
      <c r="D1273" s="5" t="s">
        <v>7824</v>
      </c>
      <c r="E1273" s="3" t="s">
        <v>7951</v>
      </c>
      <c r="F1273" s="3" t="s">
        <v>25</v>
      </c>
      <c r="G1273" s="5" t="s">
        <v>7952</v>
      </c>
      <c r="H1273" s="5" t="s">
        <v>7320</v>
      </c>
      <c r="I1273" s="5" t="s">
        <v>28</v>
      </c>
      <c r="J1273" s="5" t="s">
        <v>6014</v>
      </c>
      <c r="K1273" s="3" t="s">
        <v>7825</v>
      </c>
      <c r="L1273" s="3" t="s">
        <v>7953</v>
      </c>
      <c r="M1273" s="3"/>
      <c r="N1273" s="3" t="s">
        <v>7954</v>
      </c>
      <c r="O1273" s="5" t="s">
        <v>7955</v>
      </c>
      <c r="P1273" s="3" t="s">
        <v>7956</v>
      </c>
      <c r="Q1273" s="3" t="s">
        <v>7950</v>
      </c>
      <c r="R1273" s="3" t="s">
        <v>35</v>
      </c>
      <c r="S1273" s="5" t="s">
        <v>36</v>
      </c>
      <c r="T1273" s="5" t="s">
        <v>37</v>
      </c>
      <c r="U1273" s="3"/>
    </row>
    <row r="1274" customFormat="false" ht="168.65" hidden="false" customHeight="false" outlineLevel="0" collapsed="false">
      <c r="A1274" s="3" t="n">
        <v>1273</v>
      </c>
      <c r="B1274" s="3" t="s">
        <v>7957</v>
      </c>
      <c r="C1274" s="9" t="s">
        <v>6010</v>
      </c>
      <c r="D1274" s="5" t="s">
        <v>7824</v>
      </c>
      <c r="E1274" s="3" t="s">
        <v>7958</v>
      </c>
      <c r="F1274" s="3" t="s">
        <v>25</v>
      </c>
      <c r="G1274" s="5" t="s">
        <v>7959</v>
      </c>
      <c r="H1274" s="5" t="s">
        <v>7320</v>
      </c>
      <c r="I1274" s="5" t="s">
        <v>28</v>
      </c>
      <c r="J1274" s="5" t="s">
        <v>6014</v>
      </c>
      <c r="K1274" s="3" t="s">
        <v>7825</v>
      </c>
      <c r="L1274" s="3" t="s">
        <v>7960</v>
      </c>
      <c r="M1274" s="3"/>
      <c r="N1274" s="3" t="s">
        <v>7961</v>
      </c>
      <c r="O1274" s="5" t="s">
        <v>7962</v>
      </c>
      <c r="P1274" s="3" t="s">
        <v>7963</v>
      </c>
      <c r="Q1274" s="3" t="s">
        <v>7957</v>
      </c>
      <c r="R1274" s="3" t="s">
        <v>35</v>
      </c>
      <c r="S1274" s="5" t="s">
        <v>36</v>
      </c>
      <c r="T1274" s="5" t="s">
        <v>37</v>
      </c>
      <c r="U1274" s="3"/>
    </row>
    <row r="1275" customFormat="false" ht="140.25" hidden="false" customHeight="false" outlineLevel="0" collapsed="false">
      <c r="A1275" s="3" t="n">
        <v>1274</v>
      </c>
      <c r="B1275" s="3" t="s">
        <v>7964</v>
      </c>
      <c r="C1275" s="9" t="s">
        <v>6010</v>
      </c>
      <c r="D1275" s="5" t="s">
        <v>7824</v>
      </c>
      <c r="E1275" s="3" t="s">
        <v>7965</v>
      </c>
      <c r="F1275" s="3" t="s">
        <v>25</v>
      </c>
      <c r="G1275" s="3" t="s">
        <v>6494</v>
      </c>
      <c r="H1275" s="5" t="s">
        <v>7320</v>
      </c>
      <c r="I1275" s="5" t="s">
        <v>28</v>
      </c>
      <c r="J1275" s="5" t="s">
        <v>6014</v>
      </c>
      <c r="K1275" s="3" t="s">
        <v>7825</v>
      </c>
      <c r="L1275" s="3" t="s">
        <v>7966</v>
      </c>
      <c r="M1275" s="3"/>
      <c r="N1275" s="3" t="s">
        <v>7967</v>
      </c>
      <c r="O1275" s="3" t="s">
        <v>6497</v>
      </c>
      <c r="P1275" s="3" t="s">
        <v>7968</v>
      </c>
      <c r="Q1275" s="3" t="s">
        <v>7964</v>
      </c>
      <c r="R1275" s="3" t="s">
        <v>35</v>
      </c>
      <c r="S1275" s="5" t="s">
        <v>36</v>
      </c>
      <c r="T1275" s="5" t="s">
        <v>37</v>
      </c>
      <c r="U1275" s="3"/>
    </row>
    <row r="1276" customFormat="false" ht="44" hidden="false" customHeight="false" outlineLevel="0" collapsed="false">
      <c r="A1276" s="3" t="n">
        <v>1275</v>
      </c>
      <c r="B1276" s="3" t="s">
        <v>7969</v>
      </c>
      <c r="C1276" s="9" t="s">
        <v>6010</v>
      </c>
      <c r="D1276" s="3" t="s">
        <v>7970</v>
      </c>
      <c r="E1276" s="5" t="s">
        <v>7971</v>
      </c>
      <c r="F1276" s="3" t="s">
        <v>25</v>
      </c>
      <c r="G1276" s="5" t="s">
        <v>7971</v>
      </c>
      <c r="H1276" s="5" t="s">
        <v>6013</v>
      </c>
      <c r="I1276" s="5" t="s">
        <v>28</v>
      </c>
      <c r="J1276" s="5" t="s">
        <v>6014</v>
      </c>
      <c r="K1276" s="3" t="s">
        <v>7972</v>
      </c>
      <c r="L1276" s="3" t="s">
        <v>7973</v>
      </c>
      <c r="M1276" s="3"/>
      <c r="N1276" s="5" t="s">
        <v>7974</v>
      </c>
      <c r="O1276" s="5" t="s">
        <v>7975</v>
      </c>
      <c r="P1276" s="3" t="s">
        <v>7976</v>
      </c>
      <c r="Q1276" s="3" t="s">
        <v>7969</v>
      </c>
      <c r="R1276" s="3" t="s">
        <v>35</v>
      </c>
      <c r="S1276" s="5" t="s">
        <v>2134</v>
      </c>
      <c r="T1276" s="10" t="s">
        <v>6020</v>
      </c>
      <c r="U1276" s="3" t="s">
        <v>6021</v>
      </c>
    </row>
    <row r="1277" customFormat="false" ht="157.45" hidden="false" customHeight="false" outlineLevel="0" collapsed="false">
      <c r="A1277" s="3" t="n">
        <v>1276</v>
      </c>
      <c r="B1277" s="3" t="s">
        <v>7977</v>
      </c>
      <c r="C1277" s="9" t="s">
        <v>6010</v>
      </c>
      <c r="D1277" s="3" t="s">
        <v>7970</v>
      </c>
      <c r="E1277" s="5" t="s">
        <v>7978</v>
      </c>
      <c r="F1277" s="3" t="s">
        <v>25</v>
      </c>
      <c r="G1277" s="5" t="s">
        <v>7978</v>
      </c>
      <c r="H1277" s="5" t="s">
        <v>6013</v>
      </c>
      <c r="I1277" s="5" t="s">
        <v>28</v>
      </c>
      <c r="J1277" s="5" t="s">
        <v>6014</v>
      </c>
      <c r="K1277" s="3" t="s">
        <v>7972</v>
      </c>
      <c r="L1277" s="3" t="s">
        <v>7979</v>
      </c>
      <c r="M1277" s="3"/>
      <c r="N1277" s="5" t="s">
        <v>7980</v>
      </c>
      <c r="O1277" s="5" t="s">
        <v>7981</v>
      </c>
      <c r="P1277" s="3" t="s">
        <v>7982</v>
      </c>
      <c r="Q1277" s="3" t="s">
        <v>7977</v>
      </c>
      <c r="R1277" s="3" t="s">
        <v>35</v>
      </c>
      <c r="S1277" s="5" t="s">
        <v>2134</v>
      </c>
      <c r="T1277" s="10" t="s">
        <v>6020</v>
      </c>
      <c r="U1277" s="3" t="s">
        <v>6021</v>
      </c>
    </row>
    <row r="1278" customFormat="false" ht="72.35" hidden="false" customHeight="false" outlineLevel="0" collapsed="false">
      <c r="A1278" s="3" t="n">
        <v>1277</v>
      </c>
      <c r="B1278" s="3" t="s">
        <v>7983</v>
      </c>
      <c r="C1278" s="9" t="s">
        <v>6010</v>
      </c>
      <c r="D1278" s="3" t="s">
        <v>7970</v>
      </c>
      <c r="E1278" s="5" t="s">
        <v>7984</v>
      </c>
      <c r="F1278" s="3" t="s">
        <v>25</v>
      </c>
      <c r="G1278" s="5" t="s">
        <v>7984</v>
      </c>
      <c r="H1278" s="5" t="s">
        <v>6013</v>
      </c>
      <c r="I1278" s="5" t="s">
        <v>28</v>
      </c>
      <c r="J1278" s="5" t="s">
        <v>6014</v>
      </c>
      <c r="K1278" s="3" t="s">
        <v>7972</v>
      </c>
      <c r="L1278" s="3" t="s">
        <v>7985</v>
      </c>
      <c r="M1278" s="3"/>
      <c r="N1278" s="5" t="s">
        <v>7986</v>
      </c>
      <c r="O1278" s="5" t="s">
        <v>7987</v>
      </c>
      <c r="P1278" s="3" t="s">
        <v>7988</v>
      </c>
      <c r="Q1278" s="3" t="s">
        <v>7983</v>
      </c>
      <c r="R1278" s="3" t="s">
        <v>35</v>
      </c>
      <c r="S1278" s="5" t="s">
        <v>2134</v>
      </c>
      <c r="T1278" s="10" t="s">
        <v>6020</v>
      </c>
      <c r="U1278" s="3" t="s">
        <v>6021</v>
      </c>
    </row>
    <row r="1279" customFormat="false" ht="86.55" hidden="false" customHeight="false" outlineLevel="0" collapsed="false">
      <c r="A1279" s="3" t="n">
        <v>1278</v>
      </c>
      <c r="B1279" s="3" t="s">
        <v>7989</v>
      </c>
      <c r="C1279" s="9" t="s">
        <v>6010</v>
      </c>
      <c r="D1279" s="3" t="s">
        <v>7970</v>
      </c>
      <c r="E1279" s="5" t="s">
        <v>7990</v>
      </c>
      <c r="F1279" s="3" t="s">
        <v>25</v>
      </c>
      <c r="G1279" s="5" t="s">
        <v>7990</v>
      </c>
      <c r="H1279" s="5" t="s">
        <v>6013</v>
      </c>
      <c r="I1279" s="5" t="s">
        <v>28</v>
      </c>
      <c r="J1279" s="5" t="s">
        <v>6014</v>
      </c>
      <c r="K1279" s="3" t="s">
        <v>7972</v>
      </c>
      <c r="L1279" s="3" t="s">
        <v>7991</v>
      </c>
      <c r="M1279" s="3"/>
      <c r="N1279" s="5" t="s">
        <v>7992</v>
      </c>
      <c r="O1279" s="5" t="s">
        <v>7993</v>
      </c>
      <c r="P1279" s="3" t="s">
        <v>7994</v>
      </c>
      <c r="Q1279" s="3" t="s">
        <v>7989</v>
      </c>
      <c r="R1279" s="3" t="s">
        <v>35</v>
      </c>
      <c r="S1279" s="5" t="s">
        <v>2134</v>
      </c>
      <c r="T1279" s="10" t="s">
        <v>6020</v>
      </c>
      <c r="U1279" s="3" t="s">
        <v>6021</v>
      </c>
    </row>
    <row r="1280" customFormat="false" ht="100.7" hidden="false" customHeight="false" outlineLevel="0" collapsed="false">
      <c r="A1280" s="3" t="n">
        <v>1279</v>
      </c>
      <c r="B1280" s="3" t="s">
        <v>7995</v>
      </c>
      <c r="C1280" s="9" t="s">
        <v>6010</v>
      </c>
      <c r="D1280" s="3" t="s">
        <v>7970</v>
      </c>
      <c r="E1280" s="5" t="s">
        <v>7996</v>
      </c>
      <c r="F1280" s="3" t="s">
        <v>25</v>
      </c>
      <c r="G1280" s="5" t="s">
        <v>7996</v>
      </c>
      <c r="H1280" s="5" t="s">
        <v>6013</v>
      </c>
      <c r="I1280" s="5" t="s">
        <v>28</v>
      </c>
      <c r="J1280" s="5" t="s">
        <v>6014</v>
      </c>
      <c r="K1280" s="3" t="s">
        <v>7972</v>
      </c>
      <c r="L1280" s="3" t="s">
        <v>7997</v>
      </c>
      <c r="M1280" s="3"/>
      <c r="N1280" s="5" t="s">
        <v>7998</v>
      </c>
      <c r="O1280" s="5" t="s">
        <v>7999</v>
      </c>
      <c r="P1280" s="3" t="s">
        <v>8000</v>
      </c>
      <c r="Q1280" s="3" t="s">
        <v>7995</v>
      </c>
      <c r="R1280" s="3" t="s">
        <v>35</v>
      </c>
      <c r="S1280" s="5" t="s">
        <v>2134</v>
      </c>
      <c r="T1280" s="10" t="s">
        <v>6020</v>
      </c>
      <c r="U1280" s="3" t="s">
        <v>6021</v>
      </c>
    </row>
    <row r="1281" customFormat="false" ht="44" hidden="false" customHeight="false" outlineLevel="0" collapsed="false">
      <c r="A1281" s="3" t="n">
        <v>1280</v>
      </c>
      <c r="B1281" s="3" t="s">
        <v>8001</v>
      </c>
      <c r="C1281" s="9" t="s">
        <v>6010</v>
      </c>
      <c r="D1281" s="3" t="s">
        <v>8002</v>
      </c>
      <c r="E1281" s="5" t="s">
        <v>7971</v>
      </c>
      <c r="F1281" s="3" t="s">
        <v>25</v>
      </c>
      <c r="G1281" s="5" t="s">
        <v>7971</v>
      </c>
      <c r="H1281" s="5" t="s">
        <v>6013</v>
      </c>
      <c r="I1281" s="5" t="s">
        <v>28</v>
      </c>
      <c r="J1281" s="5" t="s">
        <v>6014</v>
      </c>
      <c r="K1281" s="3" t="s">
        <v>8003</v>
      </c>
      <c r="L1281" s="3" t="s">
        <v>8004</v>
      </c>
      <c r="M1281" s="3"/>
      <c r="N1281" s="5" t="s">
        <v>7974</v>
      </c>
      <c r="O1281" s="5" t="s">
        <v>7975</v>
      </c>
      <c r="P1281" s="3" t="s">
        <v>8005</v>
      </c>
      <c r="Q1281" s="3" t="s">
        <v>8001</v>
      </c>
      <c r="R1281" s="3" t="s">
        <v>35</v>
      </c>
      <c r="S1281" s="5" t="s">
        <v>2134</v>
      </c>
      <c r="T1281" s="10" t="s">
        <v>6020</v>
      </c>
      <c r="U1281" s="3" t="s">
        <v>6021</v>
      </c>
    </row>
    <row r="1282" customFormat="false" ht="157.45" hidden="false" customHeight="false" outlineLevel="0" collapsed="false">
      <c r="A1282" s="3" t="n">
        <v>1281</v>
      </c>
      <c r="B1282" s="3" t="s">
        <v>8006</v>
      </c>
      <c r="C1282" s="9" t="s">
        <v>6010</v>
      </c>
      <c r="D1282" s="3" t="s">
        <v>8002</v>
      </c>
      <c r="E1282" s="5" t="s">
        <v>7978</v>
      </c>
      <c r="F1282" s="3" t="s">
        <v>25</v>
      </c>
      <c r="G1282" s="5" t="s">
        <v>7978</v>
      </c>
      <c r="H1282" s="5" t="s">
        <v>6013</v>
      </c>
      <c r="I1282" s="5" t="s">
        <v>28</v>
      </c>
      <c r="J1282" s="5" t="s">
        <v>6014</v>
      </c>
      <c r="K1282" s="3" t="s">
        <v>8003</v>
      </c>
      <c r="L1282" s="3" t="s">
        <v>8007</v>
      </c>
      <c r="M1282" s="3"/>
      <c r="N1282" s="5" t="s">
        <v>8008</v>
      </c>
      <c r="O1282" s="5" t="s">
        <v>7981</v>
      </c>
      <c r="P1282" s="3" t="s">
        <v>8009</v>
      </c>
      <c r="Q1282" s="3" t="s">
        <v>8006</v>
      </c>
      <c r="R1282" s="3" t="s">
        <v>35</v>
      </c>
      <c r="S1282" s="5" t="s">
        <v>2134</v>
      </c>
      <c r="T1282" s="10" t="s">
        <v>6020</v>
      </c>
      <c r="U1282" s="3" t="s">
        <v>6021</v>
      </c>
    </row>
    <row r="1283" customFormat="false" ht="114.9" hidden="false" customHeight="false" outlineLevel="0" collapsed="false">
      <c r="A1283" s="3" t="n">
        <v>1282</v>
      </c>
      <c r="B1283" s="3" t="s">
        <v>8010</v>
      </c>
      <c r="C1283" s="9" t="s">
        <v>6010</v>
      </c>
      <c r="D1283" s="3" t="s">
        <v>8002</v>
      </c>
      <c r="E1283" s="5" t="s">
        <v>7984</v>
      </c>
      <c r="F1283" s="3" t="s">
        <v>25</v>
      </c>
      <c r="G1283" s="5" t="s">
        <v>7984</v>
      </c>
      <c r="H1283" s="5" t="s">
        <v>6013</v>
      </c>
      <c r="I1283" s="5" t="s">
        <v>28</v>
      </c>
      <c r="J1283" s="5" t="s">
        <v>6014</v>
      </c>
      <c r="K1283" s="3" t="s">
        <v>8003</v>
      </c>
      <c r="L1283" s="3" t="s">
        <v>8011</v>
      </c>
      <c r="M1283" s="3"/>
      <c r="N1283" s="5" t="s">
        <v>8012</v>
      </c>
      <c r="O1283" s="5" t="s">
        <v>7987</v>
      </c>
      <c r="P1283" s="3" t="s">
        <v>8013</v>
      </c>
      <c r="Q1283" s="3" t="s">
        <v>8010</v>
      </c>
      <c r="R1283" s="3" t="s">
        <v>35</v>
      </c>
      <c r="S1283" s="5" t="s">
        <v>2134</v>
      </c>
      <c r="T1283" s="10" t="s">
        <v>6020</v>
      </c>
      <c r="U1283" s="3" t="s">
        <v>6021</v>
      </c>
    </row>
    <row r="1284" customFormat="false" ht="38.05" hidden="false" customHeight="false" outlineLevel="0" collapsed="false">
      <c r="A1284" s="3" t="n">
        <v>1283</v>
      </c>
      <c r="B1284" s="3" t="s">
        <v>8014</v>
      </c>
      <c r="C1284" s="9" t="s">
        <v>6010</v>
      </c>
      <c r="D1284" s="3" t="s">
        <v>8002</v>
      </c>
      <c r="E1284" s="5" t="s">
        <v>8015</v>
      </c>
      <c r="F1284" s="3" t="s">
        <v>25</v>
      </c>
      <c r="G1284" s="5" t="s">
        <v>8015</v>
      </c>
      <c r="H1284" s="5" t="s">
        <v>6013</v>
      </c>
      <c r="I1284" s="5" t="s">
        <v>28</v>
      </c>
      <c r="J1284" s="5" t="s">
        <v>6014</v>
      </c>
      <c r="K1284" s="3" t="s">
        <v>8003</v>
      </c>
      <c r="L1284" s="3" t="s">
        <v>8016</v>
      </c>
      <c r="M1284" s="3"/>
      <c r="N1284" s="5" t="s">
        <v>8017</v>
      </c>
      <c r="O1284" s="5" t="s">
        <v>8018</v>
      </c>
      <c r="P1284" s="3" t="s">
        <v>8019</v>
      </c>
      <c r="Q1284" s="3" t="s">
        <v>8014</v>
      </c>
      <c r="R1284" s="3" t="s">
        <v>35</v>
      </c>
      <c r="S1284" s="5" t="s">
        <v>2017</v>
      </c>
      <c r="T1284" s="10" t="s">
        <v>6020</v>
      </c>
      <c r="U1284" s="3" t="s">
        <v>6067</v>
      </c>
    </row>
    <row r="1285" customFormat="false" ht="58.2" hidden="false" customHeight="false" outlineLevel="0" collapsed="false">
      <c r="A1285" s="3" t="n">
        <v>1284</v>
      </c>
      <c r="B1285" s="3" t="s">
        <v>8020</v>
      </c>
      <c r="C1285" s="9" t="s">
        <v>6010</v>
      </c>
      <c r="D1285" s="3" t="s">
        <v>8002</v>
      </c>
      <c r="E1285" s="5" t="s">
        <v>8021</v>
      </c>
      <c r="F1285" s="3" t="s">
        <v>25</v>
      </c>
      <c r="G1285" s="5" t="s">
        <v>8021</v>
      </c>
      <c r="H1285" s="5" t="s">
        <v>6013</v>
      </c>
      <c r="I1285" s="5" t="s">
        <v>28</v>
      </c>
      <c r="J1285" s="5" t="s">
        <v>6014</v>
      </c>
      <c r="K1285" s="3" t="s">
        <v>8003</v>
      </c>
      <c r="L1285" s="3" t="s">
        <v>8022</v>
      </c>
      <c r="M1285" s="3"/>
      <c r="N1285" s="5" t="s">
        <v>8023</v>
      </c>
      <c r="O1285" s="5" t="s">
        <v>8024</v>
      </c>
      <c r="P1285" s="3" t="s">
        <v>8025</v>
      </c>
      <c r="Q1285" s="3" t="s">
        <v>8020</v>
      </c>
      <c r="R1285" s="3" t="s">
        <v>35</v>
      </c>
      <c r="S1285" s="5" t="s">
        <v>2134</v>
      </c>
      <c r="T1285" s="10" t="s">
        <v>6020</v>
      </c>
      <c r="U1285" s="3" t="s">
        <v>6021</v>
      </c>
    </row>
    <row r="1286" customFormat="false" ht="44" hidden="false" customHeight="false" outlineLevel="0" collapsed="false">
      <c r="A1286" s="3" t="n">
        <v>1285</v>
      </c>
      <c r="B1286" s="3" t="s">
        <v>8026</v>
      </c>
      <c r="C1286" s="9" t="s">
        <v>6010</v>
      </c>
      <c r="D1286" s="3" t="s">
        <v>8002</v>
      </c>
      <c r="E1286" s="5" t="s">
        <v>8027</v>
      </c>
      <c r="F1286" s="3" t="s">
        <v>25</v>
      </c>
      <c r="G1286" s="5" t="s">
        <v>8027</v>
      </c>
      <c r="H1286" s="5" t="s">
        <v>6013</v>
      </c>
      <c r="I1286" s="5" t="s">
        <v>28</v>
      </c>
      <c r="J1286" s="5" t="s">
        <v>6014</v>
      </c>
      <c r="K1286" s="3" t="s">
        <v>8003</v>
      </c>
      <c r="L1286" s="3" t="s">
        <v>8028</v>
      </c>
      <c r="M1286" s="3"/>
      <c r="N1286" s="5" t="s">
        <v>8029</v>
      </c>
      <c r="O1286" s="5" t="s">
        <v>8030</v>
      </c>
      <c r="P1286" s="3" t="s">
        <v>8031</v>
      </c>
      <c r="Q1286" s="3" t="s">
        <v>8026</v>
      </c>
      <c r="R1286" s="3" t="s">
        <v>35</v>
      </c>
      <c r="S1286" s="5" t="s">
        <v>2134</v>
      </c>
      <c r="T1286" s="10" t="s">
        <v>6020</v>
      </c>
      <c r="U1286" s="3" t="s">
        <v>6021</v>
      </c>
    </row>
    <row r="1287" customFormat="false" ht="100.7" hidden="false" customHeight="false" outlineLevel="0" collapsed="false">
      <c r="A1287" s="3" t="n">
        <v>1286</v>
      </c>
      <c r="B1287" s="3" t="s">
        <v>8032</v>
      </c>
      <c r="C1287" s="9" t="s">
        <v>6010</v>
      </c>
      <c r="D1287" s="3" t="s">
        <v>8002</v>
      </c>
      <c r="E1287" s="5" t="s">
        <v>7996</v>
      </c>
      <c r="F1287" s="3" t="s">
        <v>25</v>
      </c>
      <c r="G1287" s="5" t="s">
        <v>7996</v>
      </c>
      <c r="H1287" s="5" t="s">
        <v>6013</v>
      </c>
      <c r="I1287" s="5" t="s">
        <v>28</v>
      </c>
      <c r="J1287" s="5" t="s">
        <v>6014</v>
      </c>
      <c r="K1287" s="3" t="s">
        <v>8003</v>
      </c>
      <c r="L1287" s="3" t="s">
        <v>8033</v>
      </c>
      <c r="M1287" s="3"/>
      <c r="N1287" s="5" t="s">
        <v>8034</v>
      </c>
      <c r="O1287" s="5" t="s">
        <v>7999</v>
      </c>
      <c r="P1287" s="3" t="s">
        <v>8035</v>
      </c>
      <c r="Q1287" s="3" t="s">
        <v>8032</v>
      </c>
      <c r="R1287" s="3" t="s">
        <v>35</v>
      </c>
      <c r="S1287" s="5" t="s">
        <v>2134</v>
      </c>
      <c r="T1287" s="10" t="s">
        <v>6020</v>
      </c>
      <c r="U1287" s="3" t="s">
        <v>6021</v>
      </c>
    </row>
    <row r="1288" customFormat="false" ht="129.1" hidden="false" customHeight="false" outlineLevel="0" collapsed="false">
      <c r="A1288" s="3" t="n">
        <v>1287</v>
      </c>
      <c r="B1288" s="3" t="s">
        <v>8036</v>
      </c>
      <c r="C1288" s="9" t="s">
        <v>6010</v>
      </c>
      <c r="D1288" s="3" t="s">
        <v>8037</v>
      </c>
      <c r="E1288" s="5" t="s">
        <v>7971</v>
      </c>
      <c r="F1288" s="3" t="s">
        <v>25</v>
      </c>
      <c r="G1288" s="5" t="s">
        <v>7971</v>
      </c>
      <c r="H1288" s="5" t="s">
        <v>6013</v>
      </c>
      <c r="I1288" s="5" t="s">
        <v>28</v>
      </c>
      <c r="J1288" s="5" t="s">
        <v>6014</v>
      </c>
      <c r="K1288" s="3" t="s">
        <v>8038</v>
      </c>
      <c r="L1288" s="3" t="s">
        <v>8039</v>
      </c>
      <c r="M1288" s="3"/>
      <c r="N1288" s="5" t="s">
        <v>8040</v>
      </c>
      <c r="O1288" s="5" t="s">
        <v>7975</v>
      </c>
      <c r="P1288" s="3" t="s">
        <v>8041</v>
      </c>
      <c r="Q1288" s="3" t="s">
        <v>8036</v>
      </c>
      <c r="R1288" s="3" t="s">
        <v>35</v>
      </c>
      <c r="S1288" s="5" t="s">
        <v>2134</v>
      </c>
      <c r="T1288" s="10" t="s">
        <v>6020</v>
      </c>
      <c r="U1288" s="3" t="s">
        <v>6021</v>
      </c>
    </row>
    <row r="1289" customFormat="false" ht="143.25" hidden="false" customHeight="false" outlineLevel="0" collapsed="false">
      <c r="A1289" s="3" t="n">
        <v>1288</v>
      </c>
      <c r="B1289" s="3" t="s">
        <v>8042</v>
      </c>
      <c r="C1289" s="9" t="s">
        <v>6010</v>
      </c>
      <c r="D1289" s="3" t="s">
        <v>8037</v>
      </c>
      <c r="E1289" s="5" t="s">
        <v>7978</v>
      </c>
      <c r="F1289" s="3" t="s">
        <v>25</v>
      </c>
      <c r="G1289" s="5" t="s">
        <v>7978</v>
      </c>
      <c r="H1289" s="5" t="s">
        <v>6013</v>
      </c>
      <c r="I1289" s="5" t="s">
        <v>28</v>
      </c>
      <c r="J1289" s="5" t="s">
        <v>6014</v>
      </c>
      <c r="K1289" s="3" t="s">
        <v>8038</v>
      </c>
      <c r="L1289" s="3" t="s">
        <v>8043</v>
      </c>
      <c r="M1289" s="3"/>
      <c r="N1289" s="5" t="s">
        <v>8044</v>
      </c>
      <c r="O1289" s="5" t="s">
        <v>7981</v>
      </c>
      <c r="P1289" s="3" t="s">
        <v>8045</v>
      </c>
      <c r="Q1289" s="3" t="s">
        <v>8042</v>
      </c>
      <c r="R1289" s="3" t="s">
        <v>35</v>
      </c>
      <c r="S1289" s="5" t="s">
        <v>2134</v>
      </c>
      <c r="T1289" s="10" t="s">
        <v>6020</v>
      </c>
      <c r="U1289" s="3" t="s">
        <v>6021</v>
      </c>
    </row>
    <row r="1290" customFormat="false" ht="86.55" hidden="false" customHeight="false" outlineLevel="0" collapsed="false">
      <c r="A1290" s="3" t="n">
        <v>1289</v>
      </c>
      <c r="B1290" s="3" t="s">
        <v>8046</v>
      </c>
      <c r="C1290" s="9" t="s">
        <v>6010</v>
      </c>
      <c r="D1290" s="3" t="s">
        <v>8037</v>
      </c>
      <c r="E1290" s="5" t="s">
        <v>7984</v>
      </c>
      <c r="F1290" s="3" t="s">
        <v>25</v>
      </c>
      <c r="G1290" s="5" t="s">
        <v>7984</v>
      </c>
      <c r="H1290" s="5" t="s">
        <v>6013</v>
      </c>
      <c r="I1290" s="5" t="s">
        <v>28</v>
      </c>
      <c r="J1290" s="5" t="s">
        <v>6014</v>
      </c>
      <c r="K1290" s="3" t="s">
        <v>8038</v>
      </c>
      <c r="L1290" s="3" t="s">
        <v>8047</v>
      </c>
      <c r="M1290" s="3"/>
      <c r="N1290" s="5" t="s">
        <v>8048</v>
      </c>
      <c r="O1290" s="5" t="s">
        <v>7987</v>
      </c>
      <c r="P1290" s="3" t="s">
        <v>8049</v>
      </c>
      <c r="Q1290" s="3" t="s">
        <v>8046</v>
      </c>
      <c r="R1290" s="3" t="s">
        <v>35</v>
      </c>
      <c r="S1290" s="5" t="s">
        <v>2134</v>
      </c>
      <c r="T1290" s="10" t="s">
        <v>6020</v>
      </c>
      <c r="U1290" s="3" t="s">
        <v>6021</v>
      </c>
    </row>
    <row r="1291" customFormat="false" ht="100.7" hidden="false" customHeight="false" outlineLevel="0" collapsed="false">
      <c r="A1291" s="3" t="n">
        <v>1290</v>
      </c>
      <c r="B1291" s="3" t="s">
        <v>8050</v>
      </c>
      <c r="C1291" s="9" t="s">
        <v>6010</v>
      </c>
      <c r="D1291" s="3" t="s">
        <v>8037</v>
      </c>
      <c r="E1291" s="5" t="s">
        <v>7990</v>
      </c>
      <c r="F1291" s="3" t="s">
        <v>25</v>
      </c>
      <c r="G1291" s="5" t="s">
        <v>7990</v>
      </c>
      <c r="H1291" s="5" t="s">
        <v>6013</v>
      </c>
      <c r="I1291" s="5" t="s">
        <v>28</v>
      </c>
      <c r="J1291" s="5" t="s">
        <v>6014</v>
      </c>
      <c r="K1291" s="3" t="s">
        <v>8038</v>
      </c>
      <c r="L1291" s="3" t="s">
        <v>8051</v>
      </c>
      <c r="M1291" s="3"/>
      <c r="N1291" s="5" t="s">
        <v>8052</v>
      </c>
      <c r="O1291" s="5" t="s">
        <v>7993</v>
      </c>
      <c r="P1291" s="3" t="s">
        <v>8053</v>
      </c>
      <c r="Q1291" s="3" t="s">
        <v>8050</v>
      </c>
      <c r="R1291" s="3" t="s">
        <v>35</v>
      </c>
      <c r="S1291" s="5" t="s">
        <v>2134</v>
      </c>
      <c r="T1291" s="10" t="s">
        <v>6020</v>
      </c>
      <c r="U1291" s="3" t="s">
        <v>6021</v>
      </c>
    </row>
    <row r="1292" customFormat="false" ht="100.7" hidden="false" customHeight="false" outlineLevel="0" collapsed="false">
      <c r="A1292" s="3" t="n">
        <v>1291</v>
      </c>
      <c r="B1292" s="3" t="s">
        <v>8054</v>
      </c>
      <c r="C1292" s="9" t="s">
        <v>6010</v>
      </c>
      <c r="D1292" s="3" t="s">
        <v>8037</v>
      </c>
      <c r="E1292" s="5" t="s">
        <v>7996</v>
      </c>
      <c r="F1292" s="3" t="s">
        <v>25</v>
      </c>
      <c r="G1292" s="5" t="s">
        <v>7996</v>
      </c>
      <c r="H1292" s="5" t="s">
        <v>6013</v>
      </c>
      <c r="I1292" s="5" t="s">
        <v>28</v>
      </c>
      <c r="J1292" s="5" t="s">
        <v>6014</v>
      </c>
      <c r="K1292" s="3" t="s">
        <v>8038</v>
      </c>
      <c r="L1292" s="3" t="s">
        <v>8055</v>
      </c>
      <c r="M1292" s="3"/>
      <c r="N1292" s="5" t="s">
        <v>8056</v>
      </c>
      <c r="O1292" s="5" t="s">
        <v>7999</v>
      </c>
      <c r="P1292" s="3" t="s">
        <v>8057</v>
      </c>
      <c r="Q1292" s="3" t="s">
        <v>8054</v>
      </c>
      <c r="R1292" s="3" t="s">
        <v>35</v>
      </c>
      <c r="S1292" s="5" t="s">
        <v>2134</v>
      </c>
      <c r="T1292" s="10" t="s">
        <v>6020</v>
      </c>
      <c r="U1292" s="3" t="s">
        <v>6021</v>
      </c>
    </row>
    <row r="1293" customFormat="false" ht="157.45" hidden="false" customHeight="false" outlineLevel="0" collapsed="false">
      <c r="A1293" s="3" t="n">
        <v>1292</v>
      </c>
      <c r="B1293" s="3" t="s">
        <v>8058</v>
      </c>
      <c r="C1293" s="9" t="s">
        <v>6010</v>
      </c>
      <c r="D1293" s="3" t="s">
        <v>8059</v>
      </c>
      <c r="E1293" s="3" t="s">
        <v>8060</v>
      </c>
      <c r="F1293" s="3" t="s">
        <v>25</v>
      </c>
      <c r="G1293" s="5" t="s">
        <v>6093</v>
      </c>
      <c r="H1293" s="5" t="s">
        <v>4618</v>
      </c>
      <c r="I1293" s="5" t="s">
        <v>28</v>
      </c>
      <c r="J1293" s="5" t="s">
        <v>6014</v>
      </c>
      <c r="K1293" s="3" t="s">
        <v>8061</v>
      </c>
      <c r="L1293" s="3" t="s">
        <v>8062</v>
      </c>
      <c r="M1293" s="3"/>
      <c r="N1293" s="3" t="s">
        <v>8063</v>
      </c>
      <c r="O1293" s="5" t="s">
        <v>6096</v>
      </c>
      <c r="P1293" s="3" t="s">
        <v>8064</v>
      </c>
      <c r="Q1293" s="3" t="s">
        <v>8058</v>
      </c>
      <c r="R1293" s="3" t="s">
        <v>35</v>
      </c>
      <c r="S1293" s="5" t="s">
        <v>36</v>
      </c>
      <c r="T1293" s="5" t="s">
        <v>37</v>
      </c>
      <c r="U1293" s="3"/>
    </row>
    <row r="1294" customFormat="false" ht="44" hidden="false" customHeight="false" outlineLevel="0" collapsed="false">
      <c r="A1294" s="3" t="n">
        <v>1293</v>
      </c>
      <c r="B1294" s="3" t="s">
        <v>8065</v>
      </c>
      <c r="C1294" s="9" t="s">
        <v>6010</v>
      </c>
      <c r="D1294" s="3" t="s">
        <v>8059</v>
      </c>
      <c r="E1294" s="3" t="s">
        <v>8066</v>
      </c>
      <c r="F1294" s="3" t="s">
        <v>25</v>
      </c>
      <c r="G1294" s="5" t="s">
        <v>8067</v>
      </c>
      <c r="H1294" s="5" t="s">
        <v>4618</v>
      </c>
      <c r="I1294" s="5" t="s">
        <v>28</v>
      </c>
      <c r="J1294" s="5" t="s">
        <v>6014</v>
      </c>
      <c r="K1294" s="3" t="s">
        <v>8061</v>
      </c>
      <c r="L1294" s="3" t="s">
        <v>8068</v>
      </c>
      <c r="M1294" s="3"/>
      <c r="N1294" s="3" t="s">
        <v>8069</v>
      </c>
      <c r="O1294" s="5" t="s">
        <v>8070</v>
      </c>
      <c r="P1294" s="3" t="s">
        <v>8071</v>
      </c>
      <c r="Q1294" s="3" t="s">
        <v>8065</v>
      </c>
      <c r="R1294" s="3" t="s">
        <v>35</v>
      </c>
      <c r="S1294" s="5" t="s">
        <v>36</v>
      </c>
      <c r="T1294" s="5" t="s">
        <v>37</v>
      </c>
      <c r="U1294" s="3"/>
    </row>
    <row r="1295" customFormat="false" ht="100.7" hidden="false" customHeight="false" outlineLevel="0" collapsed="false">
      <c r="A1295" s="3" t="n">
        <v>1294</v>
      </c>
      <c r="B1295" s="3" t="s">
        <v>8072</v>
      </c>
      <c r="C1295" s="9" t="s">
        <v>6010</v>
      </c>
      <c r="D1295" s="3" t="s">
        <v>8059</v>
      </c>
      <c r="E1295" s="3" t="s">
        <v>8073</v>
      </c>
      <c r="F1295" s="3" t="s">
        <v>25</v>
      </c>
      <c r="G1295" s="5" t="s">
        <v>8074</v>
      </c>
      <c r="H1295" s="5" t="s">
        <v>4618</v>
      </c>
      <c r="I1295" s="5" t="s">
        <v>28</v>
      </c>
      <c r="J1295" s="5" t="s">
        <v>6014</v>
      </c>
      <c r="K1295" s="3" t="s">
        <v>8061</v>
      </c>
      <c r="L1295" s="3" t="s">
        <v>8075</v>
      </c>
      <c r="M1295" s="3"/>
      <c r="N1295" s="3" t="s">
        <v>8076</v>
      </c>
      <c r="O1295" s="5" t="s">
        <v>8077</v>
      </c>
      <c r="P1295" s="3" t="s">
        <v>8078</v>
      </c>
      <c r="Q1295" s="3" t="s">
        <v>8072</v>
      </c>
      <c r="R1295" s="3" t="s">
        <v>35</v>
      </c>
      <c r="S1295" s="5" t="s">
        <v>36</v>
      </c>
      <c r="T1295" s="5" t="s">
        <v>37</v>
      </c>
      <c r="U1295" s="3"/>
    </row>
    <row r="1296" customFormat="false" ht="114.9" hidden="false" customHeight="false" outlineLevel="0" collapsed="false">
      <c r="A1296" s="3" t="n">
        <v>1295</v>
      </c>
      <c r="B1296" s="3" t="s">
        <v>8079</v>
      </c>
      <c r="C1296" s="9" t="s">
        <v>6010</v>
      </c>
      <c r="D1296" s="3" t="s">
        <v>8059</v>
      </c>
      <c r="E1296" s="5" t="s">
        <v>8080</v>
      </c>
      <c r="F1296" s="3" t="s">
        <v>25</v>
      </c>
      <c r="G1296" s="5" t="s">
        <v>8080</v>
      </c>
      <c r="H1296" s="5" t="s">
        <v>4618</v>
      </c>
      <c r="I1296" s="5" t="s">
        <v>28</v>
      </c>
      <c r="J1296" s="5" t="s">
        <v>6014</v>
      </c>
      <c r="K1296" s="3" t="s">
        <v>8061</v>
      </c>
      <c r="L1296" s="3" t="s">
        <v>8081</v>
      </c>
      <c r="M1296" s="3"/>
      <c r="N1296" s="5" t="s">
        <v>8082</v>
      </c>
      <c r="O1296" s="5" t="s">
        <v>8083</v>
      </c>
      <c r="P1296" s="3" t="s">
        <v>8084</v>
      </c>
      <c r="Q1296" s="3" t="s">
        <v>8079</v>
      </c>
      <c r="R1296" s="3" t="s">
        <v>35</v>
      </c>
      <c r="S1296" s="5" t="s">
        <v>36</v>
      </c>
      <c r="T1296" s="5" t="s">
        <v>37</v>
      </c>
      <c r="U1296" s="3"/>
    </row>
    <row r="1297" customFormat="false" ht="157.45" hidden="false" customHeight="false" outlineLevel="0" collapsed="false">
      <c r="A1297" s="3" t="n">
        <v>1296</v>
      </c>
      <c r="B1297" s="3" t="s">
        <v>8085</v>
      </c>
      <c r="C1297" s="9" t="s">
        <v>6010</v>
      </c>
      <c r="D1297" s="3" t="s">
        <v>8059</v>
      </c>
      <c r="E1297" s="5" t="s">
        <v>8086</v>
      </c>
      <c r="F1297" s="3" t="s">
        <v>25</v>
      </c>
      <c r="G1297" s="5" t="s">
        <v>8086</v>
      </c>
      <c r="H1297" s="5" t="s">
        <v>4618</v>
      </c>
      <c r="I1297" s="5" t="s">
        <v>28</v>
      </c>
      <c r="J1297" s="5" t="s">
        <v>6014</v>
      </c>
      <c r="K1297" s="3" t="s">
        <v>8061</v>
      </c>
      <c r="L1297" s="3" t="s">
        <v>8087</v>
      </c>
      <c r="M1297" s="3"/>
      <c r="N1297" s="5" t="s">
        <v>8088</v>
      </c>
      <c r="O1297" s="5" t="s">
        <v>8089</v>
      </c>
      <c r="P1297" s="3" t="s">
        <v>8090</v>
      </c>
      <c r="Q1297" s="3" t="s">
        <v>8085</v>
      </c>
      <c r="R1297" s="3" t="s">
        <v>35</v>
      </c>
      <c r="S1297" s="5" t="s">
        <v>36</v>
      </c>
      <c r="T1297" s="5" t="s">
        <v>37</v>
      </c>
      <c r="U1297" s="3"/>
    </row>
    <row r="1298" customFormat="false" ht="29.85" hidden="false" customHeight="false" outlineLevel="0" collapsed="false">
      <c r="A1298" s="3" t="n">
        <v>1297</v>
      </c>
      <c r="B1298" s="3" t="s">
        <v>8091</v>
      </c>
      <c r="C1298" s="9" t="s">
        <v>6010</v>
      </c>
      <c r="D1298" s="3" t="s">
        <v>8059</v>
      </c>
      <c r="E1298" s="5" t="s">
        <v>8092</v>
      </c>
      <c r="F1298" s="3" t="s">
        <v>25</v>
      </c>
      <c r="G1298" s="5" t="s">
        <v>8092</v>
      </c>
      <c r="H1298" s="5" t="s">
        <v>4618</v>
      </c>
      <c r="I1298" s="5" t="s">
        <v>28</v>
      </c>
      <c r="J1298" s="5" t="s">
        <v>6014</v>
      </c>
      <c r="K1298" s="3" t="s">
        <v>8061</v>
      </c>
      <c r="L1298" s="3" t="s">
        <v>8093</v>
      </c>
      <c r="M1298" s="3"/>
      <c r="N1298" s="5" t="s">
        <v>8094</v>
      </c>
      <c r="O1298" s="5" t="s">
        <v>8095</v>
      </c>
      <c r="P1298" s="3" t="s">
        <v>8096</v>
      </c>
      <c r="Q1298" s="3" t="s">
        <v>8091</v>
      </c>
      <c r="R1298" s="3" t="s">
        <v>35</v>
      </c>
      <c r="S1298" s="5" t="s">
        <v>36</v>
      </c>
      <c r="T1298" s="5" t="s">
        <v>37</v>
      </c>
      <c r="U1298" s="3"/>
    </row>
    <row r="1299" customFormat="false" ht="143.25" hidden="false" customHeight="false" outlineLevel="0" collapsed="false">
      <c r="A1299" s="3" t="n">
        <v>1298</v>
      </c>
      <c r="B1299" s="3" t="s">
        <v>8097</v>
      </c>
      <c r="C1299" s="9" t="s">
        <v>6010</v>
      </c>
      <c r="D1299" s="3" t="s">
        <v>8059</v>
      </c>
      <c r="E1299" s="3" t="s">
        <v>8098</v>
      </c>
      <c r="F1299" s="3" t="s">
        <v>25</v>
      </c>
      <c r="G1299" s="5" t="s">
        <v>8099</v>
      </c>
      <c r="H1299" s="5" t="s">
        <v>4618</v>
      </c>
      <c r="I1299" s="5" t="s">
        <v>28</v>
      </c>
      <c r="J1299" s="5" t="s">
        <v>6014</v>
      </c>
      <c r="K1299" s="3" t="s">
        <v>8061</v>
      </c>
      <c r="L1299" s="3" t="s">
        <v>8100</v>
      </c>
      <c r="M1299" s="3"/>
      <c r="N1299" s="3" t="s">
        <v>8101</v>
      </c>
      <c r="O1299" s="5" t="s">
        <v>8102</v>
      </c>
      <c r="P1299" s="3" t="s">
        <v>8103</v>
      </c>
      <c r="Q1299" s="3" t="s">
        <v>8097</v>
      </c>
      <c r="R1299" s="3" t="s">
        <v>35</v>
      </c>
      <c r="S1299" s="5" t="s">
        <v>36</v>
      </c>
      <c r="T1299" s="5" t="s">
        <v>37</v>
      </c>
      <c r="U1299" s="3"/>
    </row>
    <row r="1300" customFormat="false" ht="58.2" hidden="false" customHeight="false" outlineLevel="0" collapsed="false">
      <c r="A1300" s="3" t="n">
        <v>1299</v>
      </c>
      <c r="B1300" s="3" t="s">
        <v>8104</v>
      </c>
      <c r="C1300" s="9" t="s">
        <v>6010</v>
      </c>
      <c r="D1300" s="3" t="s">
        <v>8059</v>
      </c>
      <c r="E1300" s="3" t="s">
        <v>8105</v>
      </c>
      <c r="F1300" s="3" t="s">
        <v>25</v>
      </c>
      <c r="G1300" s="5" t="s">
        <v>8106</v>
      </c>
      <c r="H1300" s="5" t="s">
        <v>4618</v>
      </c>
      <c r="I1300" s="5" t="s">
        <v>28</v>
      </c>
      <c r="J1300" s="5" t="s">
        <v>6014</v>
      </c>
      <c r="K1300" s="3" t="s">
        <v>8061</v>
      </c>
      <c r="L1300" s="3" t="s">
        <v>8107</v>
      </c>
      <c r="M1300" s="3"/>
      <c r="N1300" s="3" t="s">
        <v>8108</v>
      </c>
      <c r="O1300" s="5" t="s">
        <v>8109</v>
      </c>
      <c r="P1300" s="3" t="s">
        <v>8110</v>
      </c>
      <c r="Q1300" s="3" t="s">
        <v>8104</v>
      </c>
      <c r="R1300" s="3" t="s">
        <v>35</v>
      </c>
      <c r="S1300" s="5" t="s">
        <v>36</v>
      </c>
      <c r="T1300" s="5" t="s">
        <v>37</v>
      </c>
      <c r="U1300" s="3"/>
    </row>
    <row r="1301" customFormat="false" ht="157.45" hidden="false" customHeight="false" outlineLevel="0" collapsed="false">
      <c r="A1301" s="3" t="n">
        <v>1300</v>
      </c>
      <c r="B1301" s="3" t="s">
        <v>8111</v>
      </c>
      <c r="C1301" s="9" t="s">
        <v>6010</v>
      </c>
      <c r="D1301" s="3" t="s">
        <v>8059</v>
      </c>
      <c r="E1301" s="3" t="s">
        <v>8112</v>
      </c>
      <c r="F1301" s="3" t="s">
        <v>25</v>
      </c>
      <c r="G1301" s="5" t="s">
        <v>8113</v>
      </c>
      <c r="H1301" s="5" t="s">
        <v>4618</v>
      </c>
      <c r="I1301" s="5" t="s">
        <v>28</v>
      </c>
      <c r="J1301" s="5" t="s">
        <v>6014</v>
      </c>
      <c r="K1301" s="3" t="s">
        <v>8061</v>
      </c>
      <c r="L1301" s="3" t="s">
        <v>8114</v>
      </c>
      <c r="M1301" s="3"/>
      <c r="N1301" s="3" t="s">
        <v>8115</v>
      </c>
      <c r="O1301" s="5" t="s">
        <v>8116</v>
      </c>
      <c r="P1301" s="3" t="s">
        <v>8117</v>
      </c>
      <c r="Q1301" s="3" t="s">
        <v>8111</v>
      </c>
      <c r="R1301" s="3" t="s">
        <v>35</v>
      </c>
      <c r="S1301" s="5" t="s">
        <v>36</v>
      </c>
      <c r="T1301" s="5" t="s">
        <v>37</v>
      </c>
      <c r="U1301" s="3"/>
    </row>
    <row r="1302" customFormat="false" ht="86.55" hidden="false" customHeight="false" outlineLevel="0" collapsed="false">
      <c r="A1302" s="3" t="n">
        <v>1301</v>
      </c>
      <c r="B1302" s="3" t="s">
        <v>8118</v>
      </c>
      <c r="C1302" s="9" t="s">
        <v>6010</v>
      </c>
      <c r="D1302" s="3" t="s">
        <v>8059</v>
      </c>
      <c r="E1302" s="3" t="s">
        <v>8119</v>
      </c>
      <c r="F1302" s="3" t="s">
        <v>25</v>
      </c>
      <c r="G1302" s="5" t="s">
        <v>8120</v>
      </c>
      <c r="H1302" s="5" t="s">
        <v>4618</v>
      </c>
      <c r="I1302" s="5" t="s">
        <v>28</v>
      </c>
      <c r="J1302" s="5" t="s">
        <v>6014</v>
      </c>
      <c r="K1302" s="3" t="s">
        <v>8061</v>
      </c>
      <c r="L1302" s="3" t="s">
        <v>8121</v>
      </c>
      <c r="M1302" s="3"/>
      <c r="N1302" s="3" t="s">
        <v>8122</v>
      </c>
      <c r="O1302" s="5" t="s">
        <v>8123</v>
      </c>
      <c r="P1302" s="3" t="s">
        <v>8124</v>
      </c>
      <c r="Q1302" s="3" t="s">
        <v>8118</v>
      </c>
      <c r="R1302" s="3" t="s">
        <v>35</v>
      </c>
      <c r="S1302" s="5" t="s">
        <v>36</v>
      </c>
      <c r="T1302" s="5" t="s">
        <v>37</v>
      </c>
      <c r="U1302" s="3"/>
    </row>
    <row r="1303" customFormat="false" ht="157.45" hidden="false" customHeight="false" outlineLevel="0" collapsed="false">
      <c r="A1303" s="3" t="n">
        <v>1302</v>
      </c>
      <c r="B1303" s="3" t="s">
        <v>8125</v>
      </c>
      <c r="C1303" s="9" t="s">
        <v>6010</v>
      </c>
      <c r="D1303" s="3" t="s">
        <v>8059</v>
      </c>
      <c r="E1303" s="3" t="s">
        <v>8126</v>
      </c>
      <c r="F1303" s="3" t="s">
        <v>25</v>
      </c>
      <c r="G1303" s="5" t="s">
        <v>8127</v>
      </c>
      <c r="H1303" s="5" t="s">
        <v>4618</v>
      </c>
      <c r="I1303" s="5" t="s">
        <v>28</v>
      </c>
      <c r="J1303" s="5" t="s">
        <v>6014</v>
      </c>
      <c r="K1303" s="3" t="s">
        <v>8061</v>
      </c>
      <c r="L1303" s="3" t="s">
        <v>8128</v>
      </c>
      <c r="M1303" s="3"/>
      <c r="N1303" s="3" t="s">
        <v>8129</v>
      </c>
      <c r="O1303" s="5" t="s">
        <v>8130</v>
      </c>
      <c r="P1303" s="3" t="s">
        <v>8131</v>
      </c>
      <c r="Q1303" s="3" t="s">
        <v>8125</v>
      </c>
      <c r="R1303" s="3" t="s">
        <v>35</v>
      </c>
      <c r="S1303" s="5" t="s">
        <v>36</v>
      </c>
      <c r="T1303" s="5" t="s">
        <v>37</v>
      </c>
      <c r="U1303" s="3"/>
    </row>
    <row r="1304" customFormat="false" ht="157.45" hidden="false" customHeight="false" outlineLevel="0" collapsed="false">
      <c r="A1304" s="3" t="n">
        <v>1303</v>
      </c>
      <c r="B1304" s="3" t="s">
        <v>8132</v>
      </c>
      <c r="C1304" s="9" t="s">
        <v>6010</v>
      </c>
      <c r="D1304" s="3" t="s">
        <v>8059</v>
      </c>
      <c r="E1304" s="3" t="s">
        <v>8133</v>
      </c>
      <c r="F1304" s="3" t="s">
        <v>25</v>
      </c>
      <c r="G1304" s="5" t="s">
        <v>8134</v>
      </c>
      <c r="H1304" s="5" t="s">
        <v>4618</v>
      </c>
      <c r="I1304" s="5" t="s">
        <v>28</v>
      </c>
      <c r="J1304" s="5" t="s">
        <v>6014</v>
      </c>
      <c r="K1304" s="3" t="s">
        <v>8061</v>
      </c>
      <c r="L1304" s="3" t="s">
        <v>8135</v>
      </c>
      <c r="M1304" s="3"/>
      <c r="N1304" s="3" t="s">
        <v>8136</v>
      </c>
      <c r="O1304" s="5" t="s">
        <v>8137</v>
      </c>
      <c r="P1304" s="3" t="s">
        <v>8138</v>
      </c>
      <c r="Q1304" s="3" t="s">
        <v>8132</v>
      </c>
      <c r="R1304" s="3" t="s">
        <v>35</v>
      </c>
      <c r="S1304" s="5" t="s">
        <v>36</v>
      </c>
      <c r="T1304" s="5" t="s">
        <v>37</v>
      </c>
      <c r="U1304" s="3"/>
    </row>
    <row r="1305" customFormat="false" ht="157.45" hidden="false" customHeight="false" outlineLevel="0" collapsed="false">
      <c r="A1305" s="3" t="n">
        <v>1304</v>
      </c>
      <c r="B1305" s="3" t="s">
        <v>8139</v>
      </c>
      <c r="C1305" s="9" t="s">
        <v>6010</v>
      </c>
      <c r="D1305" s="3" t="s">
        <v>8059</v>
      </c>
      <c r="E1305" s="3" t="s">
        <v>8140</v>
      </c>
      <c r="F1305" s="3" t="s">
        <v>25</v>
      </c>
      <c r="G1305" s="5" t="s">
        <v>8141</v>
      </c>
      <c r="H1305" s="5" t="s">
        <v>4618</v>
      </c>
      <c r="I1305" s="5" t="s">
        <v>28</v>
      </c>
      <c r="J1305" s="5" t="s">
        <v>6014</v>
      </c>
      <c r="K1305" s="3" t="s">
        <v>8061</v>
      </c>
      <c r="L1305" s="3" t="s">
        <v>8142</v>
      </c>
      <c r="M1305" s="3"/>
      <c r="N1305" s="3" t="s">
        <v>8143</v>
      </c>
      <c r="O1305" s="5" t="s">
        <v>8144</v>
      </c>
      <c r="P1305" s="3" t="s">
        <v>8145</v>
      </c>
      <c r="Q1305" s="3" t="s">
        <v>8139</v>
      </c>
      <c r="R1305" s="3" t="s">
        <v>35</v>
      </c>
      <c r="S1305" s="5" t="s">
        <v>36</v>
      </c>
      <c r="T1305" s="5" t="s">
        <v>37</v>
      </c>
      <c r="U1305" s="3"/>
    </row>
    <row r="1306" customFormat="false" ht="157.45" hidden="false" customHeight="false" outlineLevel="0" collapsed="false">
      <c r="A1306" s="3" t="n">
        <v>1305</v>
      </c>
      <c r="B1306" s="3" t="s">
        <v>8146</v>
      </c>
      <c r="C1306" s="9" t="s">
        <v>6010</v>
      </c>
      <c r="D1306" s="3" t="s">
        <v>8059</v>
      </c>
      <c r="E1306" s="3" t="s">
        <v>8147</v>
      </c>
      <c r="F1306" s="3" t="s">
        <v>25</v>
      </c>
      <c r="G1306" s="5" t="s">
        <v>8148</v>
      </c>
      <c r="H1306" s="5" t="s">
        <v>4618</v>
      </c>
      <c r="I1306" s="5" t="s">
        <v>28</v>
      </c>
      <c r="J1306" s="5" t="s">
        <v>6014</v>
      </c>
      <c r="K1306" s="3" t="s">
        <v>8061</v>
      </c>
      <c r="L1306" s="3" t="s">
        <v>8149</v>
      </c>
      <c r="M1306" s="3"/>
      <c r="N1306" s="3" t="s">
        <v>8150</v>
      </c>
      <c r="O1306" s="5" t="s">
        <v>8151</v>
      </c>
      <c r="P1306" s="3" t="s">
        <v>8152</v>
      </c>
      <c r="Q1306" s="3" t="s">
        <v>8146</v>
      </c>
      <c r="R1306" s="3" t="s">
        <v>35</v>
      </c>
      <c r="S1306" s="5" t="s">
        <v>36</v>
      </c>
      <c r="T1306" s="5" t="s">
        <v>37</v>
      </c>
      <c r="U1306" s="3"/>
    </row>
    <row r="1307" customFormat="false" ht="114.9" hidden="false" customHeight="false" outlineLevel="0" collapsed="false">
      <c r="A1307" s="3" t="n">
        <v>1306</v>
      </c>
      <c r="B1307" s="3" t="s">
        <v>8153</v>
      </c>
      <c r="C1307" s="9" t="s">
        <v>6010</v>
      </c>
      <c r="D1307" s="3" t="s">
        <v>8059</v>
      </c>
      <c r="E1307" s="3" t="s">
        <v>8154</v>
      </c>
      <c r="F1307" s="3" t="s">
        <v>25</v>
      </c>
      <c r="G1307" s="3" t="s">
        <v>8155</v>
      </c>
      <c r="H1307" s="5" t="s">
        <v>4618</v>
      </c>
      <c r="I1307" s="5" t="s">
        <v>28</v>
      </c>
      <c r="J1307" s="5" t="s">
        <v>6014</v>
      </c>
      <c r="K1307" s="3" t="s">
        <v>8061</v>
      </c>
      <c r="L1307" s="3" t="s">
        <v>8156</v>
      </c>
      <c r="M1307" s="3"/>
      <c r="N1307" s="3" t="s">
        <v>8157</v>
      </c>
      <c r="O1307" s="3" t="s">
        <v>8158</v>
      </c>
      <c r="P1307" s="3" t="s">
        <v>8159</v>
      </c>
      <c r="Q1307" s="3" t="s">
        <v>8153</v>
      </c>
      <c r="R1307" s="3" t="s">
        <v>35</v>
      </c>
      <c r="S1307" s="5" t="s">
        <v>36</v>
      </c>
      <c r="T1307" s="5" t="s">
        <v>37</v>
      </c>
      <c r="U1307" s="3"/>
    </row>
    <row r="1308" customFormat="false" ht="114.9" hidden="false" customHeight="false" outlineLevel="0" collapsed="false">
      <c r="A1308" s="3" t="n">
        <v>1307</v>
      </c>
      <c r="B1308" s="3" t="s">
        <v>8160</v>
      </c>
      <c r="C1308" s="9" t="s">
        <v>6010</v>
      </c>
      <c r="D1308" s="3" t="s">
        <v>8059</v>
      </c>
      <c r="E1308" s="3" t="s">
        <v>8161</v>
      </c>
      <c r="F1308" s="3" t="s">
        <v>25</v>
      </c>
      <c r="G1308" s="5" t="s">
        <v>8162</v>
      </c>
      <c r="H1308" s="5" t="s">
        <v>4618</v>
      </c>
      <c r="I1308" s="5" t="s">
        <v>28</v>
      </c>
      <c r="J1308" s="5" t="s">
        <v>6014</v>
      </c>
      <c r="K1308" s="3" t="s">
        <v>8061</v>
      </c>
      <c r="L1308" s="3" t="s">
        <v>8163</v>
      </c>
      <c r="M1308" s="3"/>
      <c r="N1308" s="3" t="s">
        <v>8164</v>
      </c>
      <c r="O1308" s="5" t="s">
        <v>8165</v>
      </c>
      <c r="P1308" s="3" t="s">
        <v>8166</v>
      </c>
      <c r="Q1308" s="3" t="s">
        <v>8160</v>
      </c>
      <c r="R1308" s="3" t="s">
        <v>35</v>
      </c>
      <c r="S1308" s="5" t="s">
        <v>36</v>
      </c>
      <c r="T1308" s="5" t="s">
        <v>37</v>
      </c>
      <c r="U1308" s="3"/>
    </row>
    <row r="1309" customFormat="false" ht="171.6" hidden="false" customHeight="false" outlineLevel="0" collapsed="false">
      <c r="A1309" s="3" t="n">
        <v>1308</v>
      </c>
      <c r="B1309" s="3" t="s">
        <v>8167</v>
      </c>
      <c r="C1309" s="9" t="s">
        <v>6010</v>
      </c>
      <c r="D1309" s="3" t="s">
        <v>8059</v>
      </c>
      <c r="E1309" s="3" t="s">
        <v>8168</v>
      </c>
      <c r="F1309" s="3" t="s">
        <v>25</v>
      </c>
      <c r="G1309" s="5" t="s">
        <v>8169</v>
      </c>
      <c r="H1309" s="5" t="s">
        <v>4618</v>
      </c>
      <c r="I1309" s="5" t="s">
        <v>28</v>
      </c>
      <c r="J1309" s="5" t="s">
        <v>6014</v>
      </c>
      <c r="K1309" s="3" t="s">
        <v>8061</v>
      </c>
      <c r="L1309" s="3" t="s">
        <v>8170</v>
      </c>
      <c r="M1309" s="3"/>
      <c r="N1309" s="3" t="s">
        <v>8171</v>
      </c>
      <c r="O1309" s="5" t="s">
        <v>8172</v>
      </c>
      <c r="P1309" s="3" t="s">
        <v>8173</v>
      </c>
      <c r="Q1309" s="3" t="s">
        <v>8167</v>
      </c>
      <c r="R1309" s="3" t="s">
        <v>35</v>
      </c>
      <c r="S1309" s="5" t="s">
        <v>36</v>
      </c>
      <c r="T1309" s="5" t="s">
        <v>37</v>
      </c>
      <c r="U1309" s="3"/>
    </row>
    <row r="1310" customFormat="false" ht="143.25" hidden="false" customHeight="false" outlineLevel="0" collapsed="false">
      <c r="A1310" s="3" t="n">
        <v>1309</v>
      </c>
      <c r="B1310" s="3" t="s">
        <v>8174</v>
      </c>
      <c r="C1310" s="9" t="s">
        <v>6010</v>
      </c>
      <c r="D1310" s="3" t="s">
        <v>8059</v>
      </c>
      <c r="E1310" s="3" t="s">
        <v>8175</v>
      </c>
      <c r="F1310" s="3" t="s">
        <v>25</v>
      </c>
      <c r="G1310" s="5" t="s">
        <v>8176</v>
      </c>
      <c r="H1310" s="5" t="s">
        <v>4618</v>
      </c>
      <c r="I1310" s="5" t="s">
        <v>28</v>
      </c>
      <c r="J1310" s="5" t="s">
        <v>6014</v>
      </c>
      <c r="K1310" s="3" t="s">
        <v>8061</v>
      </c>
      <c r="L1310" s="3" t="s">
        <v>8177</v>
      </c>
      <c r="M1310" s="3"/>
      <c r="N1310" s="3" t="s">
        <v>8178</v>
      </c>
      <c r="O1310" s="5" t="s">
        <v>8179</v>
      </c>
      <c r="P1310" s="3" t="s">
        <v>8180</v>
      </c>
      <c r="Q1310" s="3" t="s">
        <v>8174</v>
      </c>
      <c r="R1310" s="3" t="s">
        <v>35</v>
      </c>
      <c r="S1310" s="5" t="s">
        <v>36</v>
      </c>
      <c r="T1310" s="5" t="s">
        <v>37</v>
      </c>
      <c r="U1310" s="3"/>
    </row>
    <row r="1311" customFormat="false" ht="143.25" hidden="false" customHeight="false" outlineLevel="0" collapsed="false">
      <c r="A1311" s="3" t="n">
        <v>1310</v>
      </c>
      <c r="B1311" s="3" t="s">
        <v>8181</v>
      </c>
      <c r="C1311" s="9" t="s">
        <v>6010</v>
      </c>
      <c r="D1311" s="3" t="s">
        <v>8059</v>
      </c>
      <c r="E1311" s="3" t="s">
        <v>8182</v>
      </c>
      <c r="F1311" s="3" t="s">
        <v>25</v>
      </c>
      <c r="G1311" s="5" t="s">
        <v>8183</v>
      </c>
      <c r="H1311" s="5" t="s">
        <v>4618</v>
      </c>
      <c r="I1311" s="5" t="s">
        <v>28</v>
      </c>
      <c r="J1311" s="5" t="s">
        <v>6014</v>
      </c>
      <c r="K1311" s="3" t="s">
        <v>8061</v>
      </c>
      <c r="L1311" s="3" t="s">
        <v>8184</v>
      </c>
      <c r="M1311" s="3"/>
      <c r="N1311" s="3" t="s">
        <v>8185</v>
      </c>
      <c r="O1311" s="5" t="s">
        <v>8186</v>
      </c>
      <c r="P1311" s="3" t="s">
        <v>8187</v>
      </c>
      <c r="Q1311" s="3" t="s">
        <v>8181</v>
      </c>
      <c r="R1311" s="3" t="s">
        <v>35</v>
      </c>
      <c r="S1311" s="5" t="s">
        <v>36</v>
      </c>
      <c r="T1311" s="5" t="s">
        <v>37</v>
      </c>
      <c r="U1311" s="3"/>
    </row>
    <row r="1312" customFormat="false" ht="157.45" hidden="false" customHeight="false" outlineLevel="0" collapsed="false">
      <c r="A1312" s="3" t="n">
        <v>1311</v>
      </c>
      <c r="B1312" s="3" t="s">
        <v>8188</v>
      </c>
      <c r="C1312" s="9" t="s">
        <v>6010</v>
      </c>
      <c r="D1312" s="3" t="s">
        <v>8059</v>
      </c>
      <c r="E1312" s="3" t="s">
        <v>8189</v>
      </c>
      <c r="F1312" s="3" t="s">
        <v>25</v>
      </c>
      <c r="G1312" s="5" t="s">
        <v>8190</v>
      </c>
      <c r="H1312" s="5" t="s">
        <v>4618</v>
      </c>
      <c r="I1312" s="5" t="s">
        <v>28</v>
      </c>
      <c r="J1312" s="5" t="s">
        <v>6014</v>
      </c>
      <c r="K1312" s="3" t="s">
        <v>8061</v>
      </c>
      <c r="L1312" s="3" t="s">
        <v>8191</v>
      </c>
      <c r="M1312" s="3"/>
      <c r="N1312" s="3" t="s">
        <v>8192</v>
      </c>
      <c r="O1312" s="5" t="s">
        <v>8193</v>
      </c>
      <c r="P1312" s="3" t="s">
        <v>8194</v>
      </c>
      <c r="Q1312" s="3" t="s">
        <v>8188</v>
      </c>
      <c r="R1312" s="3" t="s">
        <v>35</v>
      </c>
      <c r="S1312" s="5" t="s">
        <v>36</v>
      </c>
      <c r="T1312" s="5" t="s">
        <v>37</v>
      </c>
      <c r="U1312" s="3"/>
    </row>
    <row r="1313" customFormat="false" ht="157.45" hidden="false" customHeight="false" outlineLevel="0" collapsed="false">
      <c r="A1313" s="3" t="n">
        <v>1312</v>
      </c>
      <c r="B1313" s="3" t="s">
        <v>8195</v>
      </c>
      <c r="C1313" s="9" t="s">
        <v>6010</v>
      </c>
      <c r="D1313" s="3" t="s">
        <v>8059</v>
      </c>
      <c r="E1313" s="3" t="s">
        <v>8196</v>
      </c>
      <c r="F1313" s="3" t="s">
        <v>25</v>
      </c>
      <c r="G1313" s="5" t="s">
        <v>8197</v>
      </c>
      <c r="H1313" s="5" t="s">
        <v>4618</v>
      </c>
      <c r="I1313" s="5" t="s">
        <v>28</v>
      </c>
      <c r="J1313" s="5" t="s">
        <v>6014</v>
      </c>
      <c r="K1313" s="3" t="s">
        <v>8061</v>
      </c>
      <c r="L1313" s="3" t="s">
        <v>8198</v>
      </c>
      <c r="M1313" s="3"/>
      <c r="N1313" s="3" t="s">
        <v>8199</v>
      </c>
      <c r="O1313" s="5" t="s">
        <v>8200</v>
      </c>
      <c r="P1313" s="3" t="s">
        <v>8201</v>
      </c>
      <c r="Q1313" s="3" t="s">
        <v>8195</v>
      </c>
      <c r="R1313" s="3" t="s">
        <v>35</v>
      </c>
      <c r="S1313" s="5" t="s">
        <v>36</v>
      </c>
      <c r="T1313" s="5" t="s">
        <v>37</v>
      </c>
      <c r="U1313" s="3"/>
    </row>
    <row r="1314" customFormat="false" ht="129.1" hidden="false" customHeight="false" outlineLevel="0" collapsed="false">
      <c r="A1314" s="3" t="n">
        <v>1313</v>
      </c>
      <c r="B1314" s="3" t="s">
        <v>8202</v>
      </c>
      <c r="C1314" s="9" t="s">
        <v>6010</v>
      </c>
      <c r="D1314" s="3" t="s">
        <v>8059</v>
      </c>
      <c r="E1314" s="3" t="s">
        <v>8203</v>
      </c>
      <c r="F1314" s="3" t="s">
        <v>25</v>
      </c>
      <c r="G1314" s="5" t="s">
        <v>8204</v>
      </c>
      <c r="H1314" s="5" t="s">
        <v>4618</v>
      </c>
      <c r="I1314" s="5" t="s">
        <v>28</v>
      </c>
      <c r="J1314" s="5" t="s">
        <v>6014</v>
      </c>
      <c r="K1314" s="3" t="s">
        <v>8061</v>
      </c>
      <c r="L1314" s="3" t="s">
        <v>8205</v>
      </c>
      <c r="M1314" s="3"/>
      <c r="N1314" s="3" t="s">
        <v>8206</v>
      </c>
      <c r="O1314" s="5" t="s">
        <v>8207</v>
      </c>
      <c r="P1314" s="3" t="s">
        <v>8208</v>
      </c>
      <c r="Q1314" s="3" t="s">
        <v>8202</v>
      </c>
      <c r="R1314" s="3" t="s">
        <v>35</v>
      </c>
      <c r="S1314" s="5" t="s">
        <v>36</v>
      </c>
      <c r="T1314" s="5" t="s">
        <v>37</v>
      </c>
      <c r="U1314" s="3"/>
    </row>
    <row r="1315" customFormat="false" ht="72.35" hidden="false" customHeight="false" outlineLevel="0" collapsed="false">
      <c r="A1315" s="3" t="n">
        <v>1314</v>
      </c>
      <c r="B1315" s="3" t="s">
        <v>8209</v>
      </c>
      <c r="C1315" s="9" t="s">
        <v>6010</v>
      </c>
      <c r="D1315" s="3" t="s">
        <v>8059</v>
      </c>
      <c r="E1315" s="3" t="s">
        <v>8210</v>
      </c>
      <c r="F1315" s="3" t="s">
        <v>25</v>
      </c>
      <c r="G1315" s="5" t="s">
        <v>8211</v>
      </c>
      <c r="H1315" s="5" t="s">
        <v>4618</v>
      </c>
      <c r="I1315" s="5" t="s">
        <v>28</v>
      </c>
      <c r="J1315" s="5" t="s">
        <v>6014</v>
      </c>
      <c r="K1315" s="3" t="s">
        <v>8061</v>
      </c>
      <c r="L1315" s="3" t="s">
        <v>8212</v>
      </c>
      <c r="M1315" s="3"/>
      <c r="N1315" s="3" t="s">
        <v>8213</v>
      </c>
      <c r="O1315" s="5" t="s">
        <v>8214</v>
      </c>
      <c r="P1315" s="3" t="s">
        <v>8215</v>
      </c>
      <c r="Q1315" s="3" t="s">
        <v>8209</v>
      </c>
      <c r="R1315" s="3" t="s">
        <v>35</v>
      </c>
      <c r="S1315" s="5" t="s">
        <v>36</v>
      </c>
      <c r="T1315" s="5" t="s">
        <v>37</v>
      </c>
      <c r="U1315" s="3"/>
    </row>
    <row r="1316" customFormat="false" ht="143.25" hidden="false" customHeight="false" outlineLevel="0" collapsed="false">
      <c r="A1316" s="3" t="n">
        <v>1315</v>
      </c>
      <c r="B1316" s="3" t="s">
        <v>8216</v>
      </c>
      <c r="C1316" s="9" t="s">
        <v>6010</v>
      </c>
      <c r="D1316" s="3" t="s">
        <v>8059</v>
      </c>
      <c r="E1316" s="3" t="s">
        <v>8217</v>
      </c>
      <c r="F1316" s="3" t="s">
        <v>25</v>
      </c>
      <c r="G1316" s="5" t="s">
        <v>8218</v>
      </c>
      <c r="H1316" s="5" t="s">
        <v>4618</v>
      </c>
      <c r="I1316" s="5" t="s">
        <v>28</v>
      </c>
      <c r="J1316" s="5" t="s">
        <v>6014</v>
      </c>
      <c r="K1316" s="3" t="s">
        <v>8061</v>
      </c>
      <c r="L1316" s="3" t="s">
        <v>8219</v>
      </c>
      <c r="M1316" s="3"/>
      <c r="N1316" s="3" t="s">
        <v>8220</v>
      </c>
      <c r="O1316" s="5" t="s">
        <v>8221</v>
      </c>
      <c r="P1316" s="3" t="s">
        <v>8222</v>
      </c>
      <c r="Q1316" s="3" t="s">
        <v>8216</v>
      </c>
      <c r="R1316" s="3" t="s">
        <v>35</v>
      </c>
      <c r="S1316" s="5" t="s">
        <v>36</v>
      </c>
      <c r="T1316" s="5" t="s">
        <v>37</v>
      </c>
      <c r="U1316" s="3"/>
    </row>
    <row r="1317" customFormat="false" ht="100.7" hidden="false" customHeight="false" outlineLevel="0" collapsed="false">
      <c r="A1317" s="3" t="n">
        <v>1316</v>
      </c>
      <c r="B1317" s="3" t="s">
        <v>8223</v>
      </c>
      <c r="C1317" s="9" t="s">
        <v>6010</v>
      </c>
      <c r="D1317" s="3" t="s">
        <v>8059</v>
      </c>
      <c r="E1317" s="3" t="s">
        <v>8224</v>
      </c>
      <c r="F1317" s="3" t="s">
        <v>25</v>
      </c>
      <c r="G1317" s="5" t="s">
        <v>8225</v>
      </c>
      <c r="H1317" s="5" t="s">
        <v>4618</v>
      </c>
      <c r="I1317" s="5" t="s">
        <v>28</v>
      </c>
      <c r="J1317" s="5" t="s">
        <v>6014</v>
      </c>
      <c r="K1317" s="3" t="s">
        <v>8061</v>
      </c>
      <c r="L1317" s="3" t="s">
        <v>8226</v>
      </c>
      <c r="M1317" s="3"/>
      <c r="N1317" s="3" t="s">
        <v>8227</v>
      </c>
      <c r="O1317" s="5" t="s">
        <v>8228</v>
      </c>
      <c r="P1317" s="3" t="s">
        <v>8229</v>
      </c>
      <c r="Q1317" s="3" t="s">
        <v>8223</v>
      </c>
      <c r="R1317" s="3" t="s">
        <v>35</v>
      </c>
      <c r="S1317" s="5" t="s">
        <v>36</v>
      </c>
      <c r="T1317" s="5" t="s">
        <v>37</v>
      </c>
      <c r="U1317" s="3"/>
    </row>
    <row r="1318" customFormat="false" ht="157.45" hidden="false" customHeight="false" outlineLevel="0" collapsed="false">
      <c r="A1318" s="3" t="n">
        <v>1317</v>
      </c>
      <c r="B1318" s="3" t="s">
        <v>8230</v>
      </c>
      <c r="C1318" s="9" t="s">
        <v>6010</v>
      </c>
      <c r="D1318" s="3" t="s">
        <v>8059</v>
      </c>
      <c r="E1318" s="3" t="s">
        <v>8231</v>
      </c>
      <c r="F1318" s="3" t="s">
        <v>25</v>
      </c>
      <c r="G1318" s="5" t="s">
        <v>8232</v>
      </c>
      <c r="H1318" s="5" t="s">
        <v>4618</v>
      </c>
      <c r="I1318" s="5" t="s">
        <v>28</v>
      </c>
      <c r="J1318" s="5" t="s">
        <v>6014</v>
      </c>
      <c r="K1318" s="3" t="s">
        <v>8061</v>
      </c>
      <c r="L1318" s="3" t="s">
        <v>8233</v>
      </c>
      <c r="M1318" s="3"/>
      <c r="N1318" s="3" t="s">
        <v>8234</v>
      </c>
      <c r="O1318" s="5" t="s">
        <v>8235</v>
      </c>
      <c r="P1318" s="3" t="s">
        <v>8236</v>
      </c>
      <c r="Q1318" s="3" t="s">
        <v>8230</v>
      </c>
      <c r="R1318" s="3" t="s">
        <v>35</v>
      </c>
      <c r="S1318" s="5" t="s">
        <v>36</v>
      </c>
      <c r="T1318" s="5" t="s">
        <v>37</v>
      </c>
      <c r="U1318" s="3"/>
    </row>
    <row r="1319" customFormat="false" ht="129.1" hidden="false" customHeight="false" outlineLevel="0" collapsed="false">
      <c r="A1319" s="3" t="n">
        <v>1318</v>
      </c>
      <c r="B1319" s="3" t="s">
        <v>8237</v>
      </c>
      <c r="C1319" s="9" t="s">
        <v>6010</v>
      </c>
      <c r="D1319" s="3" t="s">
        <v>8059</v>
      </c>
      <c r="E1319" s="3" t="s">
        <v>8238</v>
      </c>
      <c r="F1319" s="3" t="s">
        <v>25</v>
      </c>
      <c r="G1319" s="5" t="s">
        <v>5560</v>
      </c>
      <c r="H1319" s="5" t="s">
        <v>4618</v>
      </c>
      <c r="I1319" s="5" t="s">
        <v>28</v>
      </c>
      <c r="J1319" s="5" t="s">
        <v>6014</v>
      </c>
      <c r="K1319" s="3" t="s">
        <v>8061</v>
      </c>
      <c r="L1319" s="3" t="s">
        <v>8239</v>
      </c>
      <c r="M1319" s="3"/>
      <c r="N1319" s="3" t="s">
        <v>8240</v>
      </c>
      <c r="O1319" s="5" t="s">
        <v>8241</v>
      </c>
      <c r="P1319" s="3" t="s">
        <v>8242</v>
      </c>
      <c r="Q1319" s="3" t="s">
        <v>8237</v>
      </c>
      <c r="R1319" s="3" t="s">
        <v>35</v>
      </c>
      <c r="S1319" s="5" t="s">
        <v>36</v>
      </c>
      <c r="T1319" s="5" t="s">
        <v>37</v>
      </c>
      <c r="U1319" s="3"/>
    </row>
    <row r="1320" customFormat="false" ht="157.45" hidden="false" customHeight="false" outlineLevel="0" collapsed="false">
      <c r="A1320" s="3" t="n">
        <v>1319</v>
      </c>
      <c r="B1320" s="3" t="s">
        <v>8243</v>
      </c>
      <c r="C1320" s="9" t="s">
        <v>6010</v>
      </c>
      <c r="D1320" s="3" t="s">
        <v>8059</v>
      </c>
      <c r="E1320" s="3" t="s">
        <v>8244</v>
      </c>
      <c r="F1320" s="3" t="s">
        <v>25</v>
      </c>
      <c r="G1320" s="3" t="s">
        <v>8245</v>
      </c>
      <c r="H1320" s="5" t="s">
        <v>4618</v>
      </c>
      <c r="I1320" s="5" t="s">
        <v>28</v>
      </c>
      <c r="J1320" s="5" t="s">
        <v>6014</v>
      </c>
      <c r="K1320" s="3" t="s">
        <v>8061</v>
      </c>
      <c r="L1320" s="3" t="s">
        <v>8246</v>
      </c>
      <c r="M1320" s="3"/>
      <c r="N1320" s="3" t="s">
        <v>8247</v>
      </c>
      <c r="O1320" s="5" t="s">
        <v>8248</v>
      </c>
      <c r="P1320" s="3" t="s">
        <v>8249</v>
      </c>
      <c r="Q1320" s="3" t="s">
        <v>8243</v>
      </c>
      <c r="R1320" s="3" t="s">
        <v>35</v>
      </c>
      <c r="S1320" s="5" t="s">
        <v>36</v>
      </c>
      <c r="T1320" s="5" t="s">
        <v>37</v>
      </c>
      <c r="U1320" s="3"/>
    </row>
    <row r="1321" customFormat="false" ht="38.05" hidden="false" customHeight="false" outlineLevel="0" collapsed="false">
      <c r="A1321" s="3" t="n">
        <v>1320</v>
      </c>
      <c r="B1321" s="3" t="s">
        <v>8250</v>
      </c>
      <c r="C1321" s="9" t="s">
        <v>6010</v>
      </c>
      <c r="D1321" s="3" t="s">
        <v>8059</v>
      </c>
      <c r="E1321" s="3" t="s">
        <v>8251</v>
      </c>
      <c r="F1321" s="3" t="s">
        <v>25</v>
      </c>
      <c r="G1321" s="5" t="s">
        <v>8252</v>
      </c>
      <c r="H1321" s="5" t="s">
        <v>4618</v>
      </c>
      <c r="I1321" s="5" t="s">
        <v>28</v>
      </c>
      <c r="J1321" s="5" t="s">
        <v>6014</v>
      </c>
      <c r="K1321" s="3" t="s">
        <v>8061</v>
      </c>
      <c r="L1321" s="3" t="s">
        <v>8253</v>
      </c>
      <c r="M1321" s="3"/>
      <c r="N1321" s="3" t="s">
        <v>8254</v>
      </c>
      <c r="O1321" s="5" t="s">
        <v>8255</v>
      </c>
      <c r="P1321" s="3" t="s">
        <v>8256</v>
      </c>
      <c r="Q1321" s="3" t="s">
        <v>8250</v>
      </c>
      <c r="R1321" s="3" t="s">
        <v>35</v>
      </c>
      <c r="S1321" s="5" t="s">
        <v>36</v>
      </c>
      <c r="T1321" s="5" t="s">
        <v>37</v>
      </c>
      <c r="U1321" s="3"/>
    </row>
    <row r="1322" customFormat="false" ht="72.35" hidden="false" customHeight="false" outlineLevel="0" collapsed="false">
      <c r="A1322" s="3" t="n">
        <v>1321</v>
      </c>
      <c r="B1322" s="3" t="s">
        <v>8257</v>
      </c>
      <c r="C1322" s="9" t="s">
        <v>6010</v>
      </c>
      <c r="D1322" s="3" t="s">
        <v>8059</v>
      </c>
      <c r="E1322" s="3" t="s">
        <v>8258</v>
      </c>
      <c r="F1322" s="3" t="s">
        <v>25</v>
      </c>
      <c r="G1322" s="5" t="s">
        <v>8259</v>
      </c>
      <c r="H1322" s="5" t="s">
        <v>4618</v>
      </c>
      <c r="I1322" s="5" t="s">
        <v>28</v>
      </c>
      <c r="J1322" s="5" t="s">
        <v>6014</v>
      </c>
      <c r="K1322" s="3" t="s">
        <v>8061</v>
      </c>
      <c r="L1322" s="3" t="s">
        <v>8260</v>
      </c>
      <c r="M1322" s="3"/>
      <c r="N1322" s="3" t="s">
        <v>8261</v>
      </c>
      <c r="O1322" s="5" t="s">
        <v>8262</v>
      </c>
      <c r="P1322" s="3" t="s">
        <v>8263</v>
      </c>
      <c r="Q1322" s="3" t="s">
        <v>8257</v>
      </c>
      <c r="R1322" s="3" t="s">
        <v>35</v>
      </c>
      <c r="S1322" s="5" t="s">
        <v>36</v>
      </c>
      <c r="T1322" s="5" t="s">
        <v>37</v>
      </c>
      <c r="U1322" s="3"/>
    </row>
    <row r="1323" customFormat="false" ht="114.9" hidden="false" customHeight="false" outlineLevel="0" collapsed="false">
      <c r="A1323" s="3" t="n">
        <v>1322</v>
      </c>
      <c r="B1323" s="3" t="s">
        <v>8264</v>
      </c>
      <c r="C1323" s="9" t="s">
        <v>6010</v>
      </c>
      <c r="D1323" s="3" t="s">
        <v>8059</v>
      </c>
      <c r="E1323" s="3" t="s">
        <v>8265</v>
      </c>
      <c r="F1323" s="3" t="s">
        <v>25</v>
      </c>
      <c r="G1323" s="5" t="s">
        <v>8266</v>
      </c>
      <c r="H1323" s="5" t="s">
        <v>4618</v>
      </c>
      <c r="I1323" s="5" t="s">
        <v>28</v>
      </c>
      <c r="J1323" s="5" t="s">
        <v>6014</v>
      </c>
      <c r="K1323" s="3" t="s">
        <v>8061</v>
      </c>
      <c r="L1323" s="3" t="s">
        <v>8267</v>
      </c>
      <c r="M1323" s="3"/>
      <c r="N1323" s="3" t="s">
        <v>8268</v>
      </c>
      <c r="O1323" s="5" t="s">
        <v>8269</v>
      </c>
      <c r="P1323" s="3" t="s">
        <v>8270</v>
      </c>
      <c r="Q1323" s="3" t="s">
        <v>8264</v>
      </c>
      <c r="R1323" s="3" t="s">
        <v>35</v>
      </c>
      <c r="S1323" s="5" t="s">
        <v>36</v>
      </c>
      <c r="T1323" s="5" t="s">
        <v>37</v>
      </c>
      <c r="U1323" s="3"/>
    </row>
    <row r="1324" customFormat="false" ht="86.55" hidden="false" customHeight="false" outlineLevel="0" collapsed="false">
      <c r="A1324" s="3" t="n">
        <v>1323</v>
      </c>
      <c r="B1324" s="3" t="s">
        <v>8271</v>
      </c>
      <c r="C1324" s="9" t="s">
        <v>6010</v>
      </c>
      <c r="D1324" s="3" t="s">
        <v>8059</v>
      </c>
      <c r="E1324" s="3" t="s">
        <v>8272</v>
      </c>
      <c r="F1324" s="3" t="s">
        <v>25</v>
      </c>
      <c r="G1324" s="5" t="s">
        <v>405</v>
      </c>
      <c r="H1324" s="5" t="s">
        <v>4618</v>
      </c>
      <c r="I1324" s="5" t="s">
        <v>28</v>
      </c>
      <c r="J1324" s="5" t="s">
        <v>6014</v>
      </c>
      <c r="K1324" s="3" t="s">
        <v>8061</v>
      </c>
      <c r="L1324" s="3" t="s">
        <v>8273</v>
      </c>
      <c r="M1324" s="3"/>
      <c r="N1324" s="3" t="s">
        <v>8274</v>
      </c>
      <c r="O1324" s="5" t="s">
        <v>8275</v>
      </c>
      <c r="P1324" s="3" t="s">
        <v>8276</v>
      </c>
      <c r="Q1324" s="3" t="s">
        <v>8271</v>
      </c>
      <c r="R1324" s="3" t="s">
        <v>35</v>
      </c>
      <c r="S1324" s="5" t="s">
        <v>36</v>
      </c>
      <c r="T1324" s="5" t="s">
        <v>37</v>
      </c>
      <c r="U1324" s="3"/>
    </row>
    <row r="1325" customFormat="false" ht="129.1" hidden="false" customHeight="false" outlineLevel="0" collapsed="false">
      <c r="A1325" s="3" t="n">
        <v>1324</v>
      </c>
      <c r="B1325" s="3" t="s">
        <v>8277</v>
      </c>
      <c r="C1325" s="9" t="s">
        <v>6010</v>
      </c>
      <c r="D1325" s="3" t="s">
        <v>8059</v>
      </c>
      <c r="E1325" s="3" t="s">
        <v>8278</v>
      </c>
      <c r="F1325" s="3" t="s">
        <v>25</v>
      </c>
      <c r="G1325" s="5" t="s">
        <v>8279</v>
      </c>
      <c r="H1325" s="5" t="s">
        <v>4618</v>
      </c>
      <c r="I1325" s="5" t="s">
        <v>28</v>
      </c>
      <c r="J1325" s="5" t="s">
        <v>6014</v>
      </c>
      <c r="K1325" s="3" t="s">
        <v>8061</v>
      </c>
      <c r="L1325" s="3" t="s">
        <v>8280</v>
      </c>
      <c r="M1325" s="3"/>
      <c r="N1325" s="3" t="s">
        <v>8281</v>
      </c>
      <c r="O1325" s="5" t="s">
        <v>8282</v>
      </c>
      <c r="P1325" s="3" t="s">
        <v>8283</v>
      </c>
      <c r="Q1325" s="3" t="s">
        <v>8277</v>
      </c>
      <c r="R1325" s="3" t="s">
        <v>35</v>
      </c>
      <c r="S1325" s="5" t="s">
        <v>36</v>
      </c>
      <c r="T1325" s="5" t="s">
        <v>37</v>
      </c>
      <c r="U1325" s="3"/>
    </row>
    <row r="1326" customFormat="false" ht="100.7" hidden="false" customHeight="false" outlineLevel="0" collapsed="false">
      <c r="A1326" s="3" t="n">
        <v>1325</v>
      </c>
      <c r="B1326" s="3" t="s">
        <v>8284</v>
      </c>
      <c r="C1326" s="9" t="s">
        <v>6010</v>
      </c>
      <c r="D1326" s="3" t="s">
        <v>8059</v>
      </c>
      <c r="E1326" s="3" t="s">
        <v>8285</v>
      </c>
      <c r="F1326" s="3" t="s">
        <v>25</v>
      </c>
      <c r="G1326" s="5" t="s">
        <v>8286</v>
      </c>
      <c r="H1326" s="5" t="s">
        <v>4618</v>
      </c>
      <c r="I1326" s="5" t="s">
        <v>28</v>
      </c>
      <c r="J1326" s="5" t="s">
        <v>6014</v>
      </c>
      <c r="K1326" s="3" t="s">
        <v>8061</v>
      </c>
      <c r="L1326" s="3" t="s">
        <v>8287</v>
      </c>
      <c r="M1326" s="3"/>
      <c r="N1326" s="3" t="s">
        <v>8288</v>
      </c>
      <c r="O1326" s="5" t="s">
        <v>8289</v>
      </c>
      <c r="P1326" s="3" t="s">
        <v>8290</v>
      </c>
      <c r="Q1326" s="3" t="s">
        <v>8284</v>
      </c>
      <c r="R1326" s="3" t="s">
        <v>35</v>
      </c>
      <c r="S1326" s="5" t="s">
        <v>36</v>
      </c>
      <c r="T1326" s="5" t="s">
        <v>37</v>
      </c>
      <c r="U1326" s="3"/>
    </row>
    <row r="1327" customFormat="false" ht="44" hidden="false" customHeight="false" outlineLevel="0" collapsed="false">
      <c r="A1327" s="3" t="n">
        <v>1326</v>
      </c>
      <c r="B1327" s="3" t="s">
        <v>8291</v>
      </c>
      <c r="C1327" s="9" t="s">
        <v>6010</v>
      </c>
      <c r="D1327" s="3" t="s">
        <v>8059</v>
      </c>
      <c r="E1327" s="3" t="s">
        <v>8292</v>
      </c>
      <c r="F1327" s="3" t="s">
        <v>25</v>
      </c>
      <c r="G1327" s="5" t="s">
        <v>8293</v>
      </c>
      <c r="H1327" s="5" t="s">
        <v>4618</v>
      </c>
      <c r="I1327" s="5" t="s">
        <v>28</v>
      </c>
      <c r="J1327" s="5" t="s">
        <v>6014</v>
      </c>
      <c r="K1327" s="3" t="s">
        <v>8061</v>
      </c>
      <c r="L1327" s="3" t="s">
        <v>8294</v>
      </c>
      <c r="M1327" s="3"/>
      <c r="N1327" s="3" t="s">
        <v>8295</v>
      </c>
      <c r="O1327" s="5" t="s">
        <v>8296</v>
      </c>
      <c r="P1327" s="3" t="s">
        <v>8297</v>
      </c>
      <c r="Q1327" s="3" t="s">
        <v>8291</v>
      </c>
      <c r="R1327" s="3" t="s">
        <v>35</v>
      </c>
      <c r="S1327" s="5" t="s">
        <v>36</v>
      </c>
      <c r="T1327" s="5" t="s">
        <v>37</v>
      </c>
      <c r="U1327" s="3"/>
    </row>
    <row r="1328" customFormat="false" ht="114.9" hidden="false" customHeight="false" outlineLevel="0" collapsed="false">
      <c r="A1328" s="3" t="n">
        <v>1327</v>
      </c>
      <c r="B1328" s="3" t="s">
        <v>8298</v>
      </c>
      <c r="C1328" s="9" t="s">
        <v>6010</v>
      </c>
      <c r="D1328" s="3" t="s">
        <v>8059</v>
      </c>
      <c r="E1328" s="3" t="s">
        <v>8299</v>
      </c>
      <c r="F1328" s="3" t="s">
        <v>25</v>
      </c>
      <c r="G1328" s="5" t="s">
        <v>8300</v>
      </c>
      <c r="H1328" s="5" t="s">
        <v>4618</v>
      </c>
      <c r="I1328" s="5" t="s">
        <v>28</v>
      </c>
      <c r="J1328" s="5" t="s">
        <v>6014</v>
      </c>
      <c r="K1328" s="3" t="s">
        <v>8061</v>
      </c>
      <c r="L1328" s="3" t="s">
        <v>8301</v>
      </c>
      <c r="M1328" s="3"/>
      <c r="N1328" s="3" t="s">
        <v>8302</v>
      </c>
      <c r="O1328" s="5" t="s">
        <v>8303</v>
      </c>
      <c r="P1328" s="3" t="s">
        <v>8304</v>
      </c>
      <c r="Q1328" s="3" t="s">
        <v>8298</v>
      </c>
      <c r="R1328" s="3" t="s">
        <v>35</v>
      </c>
      <c r="S1328" s="5" t="s">
        <v>36</v>
      </c>
      <c r="T1328" s="5" t="s">
        <v>37</v>
      </c>
      <c r="U1328" s="3"/>
    </row>
    <row r="1329" customFormat="false" ht="143.25" hidden="false" customHeight="false" outlineLevel="0" collapsed="false">
      <c r="A1329" s="3" t="n">
        <v>1328</v>
      </c>
      <c r="B1329" s="3" t="s">
        <v>8305</v>
      </c>
      <c r="C1329" s="9" t="s">
        <v>6010</v>
      </c>
      <c r="D1329" s="3" t="s">
        <v>8059</v>
      </c>
      <c r="E1329" s="3" t="s">
        <v>8306</v>
      </c>
      <c r="F1329" s="3" t="s">
        <v>25</v>
      </c>
      <c r="G1329" s="5" t="s">
        <v>8307</v>
      </c>
      <c r="H1329" s="5" t="s">
        <v>4618</v>
      </c>
      <c r="I1329" s="5" t="s">
        <v>28</v>
      </c>
      <c r="J1329" s="5" t="s">
        <v>6014</v>
      </c>
      <c r="K1329" s="3" t="s">
        <v>8061</v>
      </c>
      <c r="L1329" s="3" t="s">
        <v>8308</v>
      </c>
      <c r="M1329" s="3"/>
      <c r="N1329" s="3" t="s">
        <v>8309</v>
      </c>
      <c r="O1329" s="5" t="s">
        <v>8310</v>
      </c>
      <c r="P1329" s="3" t="s">
        <v>8311</v>
      </c>
      <c r="Q1329" s="3" t="s">
        <v>8305</v>
      </c>
      <c r="R1329" s="3" t="s">
        <v>35</v>
      </c>
      <c r="S1329" s="5" t="s">
        <v>36</v>
      </c>
      <c r="T1329" s="5" t="s">
        <v>37</v>
      </c>
      <c r="U1329" s="3"/>
    </row>
    <row r="1330" customFormat="false" ht="29.85" hidden="false" customHeight="false" outlineLevel="0" collapsed="false">
      <c r="A1330" s="3" t="n">
        <v>1329</v>
      </c>
      <c r="B1330" s="3" t="s">
        <v>8312</v>
      </c>
      <c r="C1330" s="9" t="s">
        <v>6010</v>
      </c>
      <c r="D1330" s="3" t="s">
        <v>8059</v>
      </c>
      <c r="E1330" s="5" t="s">
        <v>8313</v>
      </c>
      <c r="F1330" s="3" t="s">
        <v>25</v>
      </c>
      <c r="G1330" s="5" t="s">
        <v>8313</v>
      </c>
      <c r="H1330" s="5" t="s">
        <v>4618</v>
      </c>
      <c r="I1330" s="5" t="s">
        <v>28</v>
      </c>
      <c r="J1330" s="5" t="s">
        <v>6014</v>
      </c>
      <c r="K1330" s="3" t="s">
        <v>8061</v>
      </c>
      <c r="L1330" s="3" t="s">
        <v>8314</v>
      </c>
      <c r="M1330" s="3"/>
      <c r="N1330" s="5" t="s">
        <v>8315</v>
      </c>
      <c r="O1330" s="5" t="s">
        <v>8316</v>
      </c>
      <c r="P1330" s="3" t="s">
        <v>8317</v>
      </c>
      <c r="Q1330" s="3" t="s">
        <v>8312</v>
      </c>
      <c r="R1330" s="3" t="s">
        <v>35</v>
      </c>
      <c r="S1330" s="5" t="s">
        <v>36</v>
      </c>
      <c r="T1330" s="5" t="s">
        <v>37</v>
      </c>
      <c r="U1330" s="3"/>
    </row>
    <row r="1331" customFormat="false" ht="72.35" hidden="false" customHeight="false" outlineLevel="0" collapsed="false">
      <c r="A1331" s="3" t="n">
        <v>1330</v>
      </c>
      <c r="B1331" s="3" t="s">
        <v>8318</v>
      </c>
      <c r="C1331" s="9" t="s">
        <v>6010</v>
      </c>
      <c r="D1331" s="3" t="s">
        <v>8059</v>
      </c>
      <c r="E1331" s="3" t="s">
        <v>8319</v>
      </c>
      <c r="F1331" s="3" t="s">
        <v>25</v>
      </c>
      <c r="G1331" s="5" t="s">
        <v>8320</v>
      </c>
      <c r="H1331" s="5" t="s">
        <v>4618</v>
      </c>
      <c r="I1331" s="5" t="s">
        <v>28</v>
      </c>
      <c r="J1331" s="5" t="s">
        <v>6014</v>
      </c>
      <c r="K1331" s="3" t="s">
        <v>8061</v>
      </c>
      <c r="L1331" s="3" t="s">
        <v>8321</v>
      </c>
      <c r="M1331" s="3"/>
      <c r="N1331" s="3" t="s">
        <v>8322</v>
      </c>
      <c r="O1331" s="5" t="s">
        <v>8323</v>
      </c>
      <c r="P1331" s="3" t="s">
        <v>8324</v>
      </c>
      <c r="Q1331" s="3" t="s">
        <v>8318</v>
      </c>
      <c r="R1331" s="3" t="s">
        <v>35</v>
      </c>
      <c r="S1331" s="5" t="s">
        <v>36</v>
      </c>
      <c r="T1331" s="5" t="s">
        <v>37</v>
      </c>
      <c r="U1331" s="3"/>
    </row>
    <row r="1332" customFormat="false" ht="44" hidden="false" customHeight="false" outlineLevel="0" collapsed="false">
      <c r="A1332" s="3" t="n">
        <v>1331</v>
      </c>
      <c r="B1332" s="3" t="s">
        <v>8325</v>
      </c>
      <c r="C1332" s="9" t="s">
        <v>6010</v>
      </c>
      <c r="D1332" s="3" t="s">
        <v>8059</v>
      </c>
      <c r="E1332" s="3" t="s">
        <v>8326</v>
      </c>
      <c r="F1332" s="3" t="s">
        <v>25</v>
      </c>
      <c r="G1332" s="5" t="s">
        <v>8327</v>
      </c>
      <c r="H1332" s="5" t="s">
        <v>4618</v>
      </c>
      <c r="I1332" s="5" t="s">
        <v>28</v>
      </c>
      <c r="J1332" s="5" t="s">
        <v>6014</v>
      </c>
      <c r="K1332" s="3" t="s">
        <v>8061</v>
      </c>
      <c r="L1332" s="3" t="s">
        <v>8328</v>
      </c>
      <c r="M1332" s="3"/>
      <c r="N1332" s="3" t="s">
        <v>8329</v>
      </c>
      <c r="O1332" s="5" t="s">
        <v>8330</v>
      </c>
      <c r="P1332" s="3" t="s">
        <v>8331</v>
      </c>
      <c r="Q1332" s="3" t="s">
        <v>8325</v>
      </c>
      <c r="R1332" s="3" t="s">
        <v>35</v>
      </c>
      <c r="S1332" s="5" t="s">
        <v>36</v>
      </c>
      <c r="T1332" s="5" t="s">
        <v>37</v>
      </c>
      <c r="U1332" s="3"/>
    </row>
    <row r="1333" customFormat="false" ht="100.7" hidden="false" customHeight="false" outlineLevel="0" collapsed="false">
      <c r="A1333" s="3" t="n">
        <v>1332</v>
      </c>
      <c r="B1333" s="3" t="s">
        <v>8332</v>
      </c>
      <c r="C1333" s="9" t="s">
        <v>6010</v>
      </c>
      <c r="D1333" s="3" t="s">
        <v>8059</v>
      </c>
      <c r="E1333" s="3" t="s">
        <v>8333</v>
      </c>
      <c r="F1333" s="3" t="s">
        <v>25</v>
      </c>
      <c r="G1333" s="5" t="s">
        <v>8334</v>
      </c>
      <c r="H1333" s="5" t="s">
        <v>4618</v>
      </c>
      <c r="I1333" s="5" t="s">
        <v>28</v>
      </c>
      <c r="J1333" s="5" t="s">
        <v>6014</v>
      </c>
      <c r="K1333" s="3" t="s">
        <v>8061</v>
      </c>
      <c r="L1333" s="3" t="s">
        <v>8335</v>
      </c>
      <c r="M1333" s="3"/>
      <c r="N1333" s="3" t="s">
        <v>8336</v>
      </c>
      <c r="O1333" s="5" t="s">
        <v>8337</v>
      </c>
      <c r="P1333" s="3" t="s">
        <v>8338</v>
      </c>
      <c r="Q1333" s="3" t="s">
        <v>8332</v>
      </c>
      <c r="R1333" s="3" t="s">
        <v>35</v>
      </c>
      <c r="S1333" s="5" t="s">
        <v>36</v>
      </c>
      <c r="T1333" s="5" t="s">
        <v>37</v>
      </c>
      <c r="U1333" s="3"/>
    </row>
    <row r="1334" customFormat="false" ht="100.7" hidden="false" customHeight="false" outlineLevel="0" collapsed="false">
      <c r="A1334" s="3" t="n">
        <v>1333</v>
      </c>
      <c r="B1334" s="3" t="s">
        <v>8339</v>
      </c>
      <c r="C1334" s="9" t="s">
        <v>6010</v>
      </c>
      <c r="D1334" s="3" t="s">
        <v>8059</v>
      </c>
      <c r="E1334" s="3" t="s">
        <v>8340</v>
      </c>
      <c r="F1334" s="3" t="s">
        <v>25</v>
      </c>
      <c r="G1334" s="5" t="s">
        <v>8341</v>
      </c>
      <c r="H1334" s="5" t="s">
        <v>4618</v>
      </c>
      <c r="I1334" s="5" t="s">
        <v>28</v>
      </c>
      <c r="J1334" s="5" t="s">
        <v>6014</v>
      </c>
      <c r="K1334" s="3" t="s">
        <v>8061</v>
      </c>
      <c r="L1334" s="3" t="s">
        <v>8342</v>
      </c>
      <c r="M1334" s="3"/>
      <c r="N1334" s="3" t="s">
        <v>8343</v>
      </c>
      <c r="O1334" s="5" t="s">
        <v>8344</v>
      </c>
      <c r="P1334" s="3" t="s">
        <v>8345</v>
      </c>
      <c r="Q1334" s="3" t="s">
        <v>8339</v>
      </c>
      <c r="R1334" s="3" t="s">
        <v>35</v>
      </c>
      <c r="S1334" s="5" t="s">
        <v>36</v>
      </c>
      <c r="T1334" s="5" t="s">
        <v>37</v>
      </c>
      <c r="U1334" s="3"/>
    </row>
    <row r="1335" customFormat="false" ht="58.2" hidden="false" customHeight="false" outlineLevel="0" collapsed="false">
      <c r="A1335" s="3" t="n">
        <v>1334</v>
      </c>
      <c r="B1335" s="3" t="s">
        <v>8346</v>
      </c>
      <c r="C1335" s="9" t="s">
        <v>6010</v>
      </c>
      <c r="D1335" s="3" t="s">
        <v>8059</v>
      </c>
      <c r="E1335" s="3" t="s">
        <v>8347</v>
      </c>
      <c r="F1335" s="3" t="s">
        <v>25</v>
      </c>
      <c r="G1335" s="5" t="s">
        <v>8348</v>
      </c>
      <c r="H1335" s="5" t="s">
        <v>4618</v>
      </c>
      <c r="I1335" s="5" t="s">
        <v>28</v>
      </c>
      <c r="J1335" s="5" t="s">
        <v>6014</v>
      </c>
      <c r="K1335" s="3" t="s">
        <v>8061</v>
      </c>
      <c r="L1335" s="3" t="s">
        <v>8349</v>
      </c>
      <c r="M1335" s="3"/>
      <c r="N1335" s="3" t="s">
        <v>8350</v>
      </c>
      <c r="O1335" s="5" t="s">
        <v>8351</v>
      </c>
      <c r="P1335" s="3" t="s">
        <v>8352</v>
      </c>
      <c r="Q1335" s="3" t="s">
        <v>8346</v>
      </c>
      <c r="R1335" s="3" t="s">
        <v>35</v>
      </c>
      <c r="S1335" s="5" t="s">
        <v>36</v>
      </c>
      <c r="T1335" s="5" t="s">
        <v>37</v>
      </c>
      <c r="U1335" s="3"/>
    </row>
    <row r="1336" customFormat="false" ht="86.55" hidden="false" customHeight="false" outlineLevel="0" collapsed="false">
      <c r="A1336" s="3" t="n">
        <v>1335</v>
      </c>
      <c r="B1336" s="3" t="s">
        <v>8353</v>
      </c>
      <c r="C1336" s="9" t="s">
        <v>6010</v>
      </c>
      <c r="D1336" s="3" t="s">
        <v>8059</v>
      </c>
      <c r="E1336" s="3" t="s">
        <v>8354</v>
      </c>
      <c r="F1336" s="3" t="s">
        <v>25</v>
      </c>
      <c r="G1336" s="5" t="s">
        <v>1952</v>
      </c>
      <c r="H1336" s="5" t="s">
        <v>4618</v>
      </c>
      <c r="I1336" s="5" t="s">
        <v>28</v>
      </c>
      <c r="J1336" s="5" t="s">
        <v>6014</v>
      </c>
      <c r="K1336" s="3" t="s">
        <v>8061</v>
      </c>
      <c r="L1336" s="3" t="s">
        <v>8355</v>
      </c>
      <c r="M1336" s="3"/>
      <c r="N1336" s="3" t="s">
        <v>8356</v>
      </c>
      <c r="O1336" s="5" t="s">
        <v>8357</v>
      </c>
      <c r="P1336" s="3" t="s">
        <v>8358</v>
      </c>
      <c r="Q1336" s="3" t="s">
        <v>8353</v>
      </c>
      <c r="R1336" s="3" t="s">
        <v>35</v>
      </c>
      <c r="S1336" s="5" t="s">
        <v>36</v>
      </c>
      <c r="T1336" s="5" t="s">
        <v>37</v>
      </c>
      <c r="U1336" s="3"/>
    </row>
    <row r="1337" customFormat="false" ht="58.2" hidden="false" customHeight="false" outlineLevel="0" collapsed="false">
      <c r="A1337" s="3" t="n">
        <v>1336</v>
      </c>
      <c r="B1337" s="3" t="s">
        <v>8359</v>
      </c>
      <c r="C1337" s="9" t="s">
        <v>6010</v>
      </c>
      <c r="D1337" s="3" t="s">
        <v>8059</v>
      </c>
      <c r="E1337" s="3" t="s">
        <v>8360</v>
      </c>
      <c r="F1337" s="3" t="s">
        <v>25</v>
      </c>
      <c r="G1337" s="5" t="s">
        <v>1959</v>
      </c>
      <c r="H1337" s="5" t="s">
        <v>4618</v>
      </c>
      <c r="I1337" s="5" t="s">
        <v>28</v>
      </c>
      <c r="J1337" s="5" t="s">
        <v>6014</v>
      </c>
      <c r="K1337" s="3" t="s">
        <v>8061</v>
      </c>
      <c r="L1337" s="3" t="s">
        <v>8361</v>
      </c>
      <c r="M1337" s="3"/>
      <c r="N1337" s="3" t="s">
        <v>8362</v>
      </c>
      <c r="O1337" s="5" t="s">
        <v>8363</v>
      </c>
      <c r="P1337" s="3" t="s">
        <v>8364</v>
      </c>
      <c r="Q1337" s="3" t="s">
        <v>8359</v>
      </c>
      <c r="R1337" s="3" t="s">
        <v>35</v>
      </c>
      <c r="S1337" s="5" t="s">
        <v>36</v>
      </c>
      <c r="T1337" s="5" t="s">
        <v>37</v>
      </c>
      <c r="U1337" s="3"/>
    </row>
    <row r="1338" customFormat="false" ht="100.7" hidden="false" customHeight="false" outlineLevel="0" collapsed="false">
      <c r="A1338" s="3" t="n">
        <v>1337</v>
      </c>
      <c r="B1338" s="3" t="s">
        <v>8365</v>
      </c>
      <c r="C1338" s="9" t="s">
        <v>6010</v>
      </c>
      <c r="D1338" s="3" t="s">
        <v>8059</v>
      </c>
      <c r="E1338" s="3" t="s">
        <v>8366</v>
      </c>
      <c r="F1338" s="3" t="s">
        <v>25</v>
      </c>
      <c r="G1338" s="5" t="s">
        <v>1966</v>
      </c>
      <c r="H1338" s="5" t="s">
        <v>4618</v>
      </c>
      <c r="I1338" s="5" t="s">
        <v>28</v>
      </c>
      <c r="J1338" s="5" t="s">
        <v>6014</v>
      </c>
      <c r="K1338" s="3" t="s">
        <v>8061</v>
      </c>
      <c r="L1338" s="3" t="s">
        <v>8367</v>
      </c>
      <c r="M1338" s="3"/>
      <c r="N1338" s="3" t="s">
        <v>8368</v>
      </c>
      <c r="O1338" s="5" t="s">
        <v>8369</v>
      </c>
      <c r="P1338" s="3" t="s">
        <v>8370</v>
      </c>
      <c r="Q1338" s="3" t="s">
        <v>8365</v>
      </c>
      <c r="R1338" s="3" t="s">
        <v>35</v>
      </c>
      <c r="S1338" s="5" t="s">
        <v>36</v>
      </c>
      <c r="T1338" s="5" t="s">
        <v>37</v>
      </c>
      <c r="U1338" s="3"/>
    </row>
    <row r="1339" customFormat="false" ht="44" hidden="false" customHeight="false" outlineLevel="0" collapsed="false">
      <c r="A1339" s="3" t="n">
        <v>1338</v>
      </c>
      <c r="B1339" s="3" t="s">
        <v>8371</v>
      </c>
      <c r="C1339" s="9" t="s">
        <v>6010</v>
      </c>
      <c r="D1339" s="3" t="s">
        <v>8059</v>
      </c>
      <c r="E1339" s="3" t="s">
        <v>8372</v>
      </c>
      <c r="F1339" s="3" t="s">
        <v>25</v>
      </c>
      <c r="G1339" s="5" t="s">
        <v>1973</v>
      </c>
      <c r="H1339" s="5" t="s">
        <v>4618</v>
      </c>
      <c r="I1339" s="5" t="s">
        <v>28</v>
      </c>
      <c r="J1339" s="5" t="s">
        <v>6014</v>
      </c>
      <c r="K1339" s="3" t="s">
        <v>8061</v>
      </c>
      <c r="L1339" s="3" t="s">
        <v>8373</v>
      </c>
      <c r="M1339" s="3"/>
      <c r="N1339" s="3" t="s">
        <v>8374</v>
      </c>
      <c r="O1339" s="5" t="s">
        <v>6072</v>
      </c>
      <c r="P1339" s="3" t="s">
        <v>8375</v>
      </c>
      <c r="Q1339" s="3" t="s">
        <v>8371</v>
      </c>
      <c r="R1339" s="3" t="s">
        <v>35</v>
      </c>
      <c r="S1339" s="5" t="s">
        <v>36</v>
      </c>
      <c r="T1339" s="5" t="s">
        <v>37</v>
      </c>
      <c r="U1339" s="3"/>
    </row>
    <row r="1340" customFormat="false" ht="29.85" hidden="false" customHeight="false" outlineLevel="0" collapsed="false">
      <c r="A1340" s="3" t="n">
        <v>1339</v>
      </c>
      <c r="B1340" s="3" t="s">
        <v>8376</v>
      </c>
      <c r="C1340" s="9" t="s">
        <v>6010</v>
      </c>
      <c r="D1340" s="3" t="s">
        <v>8059</v>
      </c>
      <c r="E1340" s="5" t="s">
        <v>8377</v>
      </c>
      <c r="F1340" s="3" t="s">
        <v>25</v>
      </c>
      <c r="G1340" s="5" t="s">
        <v>8377</v>
      </c>
      <c r="H1340" s="5" t="s">
        <v>4618</v>
      </c>
      <c r="I1340" s="5" t="s">
        <v>28</v>
      </c>
      <c r="J1340" s="5" t="s">
        <v>6014</v>
      </c>
      <c r="K1340" s="3" t="s">
        <v>8061</v>
      </c>
      <c r="L1340" s="3" t="s">
        <v>8378</v>
      </c>
      <c r="M1340" s="3"/>
      <c r="N1340" s="5" t="s">
        <v>8379</v>
      </c>
      <c r="O1340" s="5" t="s">
        <v>8380</v>
      </c>
      <c r="P1340" s="3" t="s">
        <v>8381</v>
      </c>
      <c r="Q1340" s="3" t="s">
        <v>8376</v>
      </c>
      <c r="R1340" s="3" t="s">
        <v>35</v>
      </c>
      <c r="S1340" s="5" t="s">
        <v>36</v>
      </c>
      <c r="T1340" s="5" t="s">
        <v>37</v>
      </c>
      <c r="U1340" s="3"/>
    </row>
    <row r="1341" customFormat="false" ht="114.9" hidden="false" customHeight="false" outlineLevel="0" collapsed="false">
      <c r="A1341" s="3" t="n">
        <v>1340</v>
      </c>
      <c r="B1341" s="3" t="s">
        <v>8382</v>
      </c>
      <c r="C1341" s="9" t="s">
        <v>6010</v>
      </c>
      <c r="D1341" s="3" t="s">
        <v>8059</v>
      </c>
      <c r="E1341" s="3" t="s">
        <v>8383</v>
      </c>
      <c r="F1341" s="3" t="s">
        <v>25</v>
      </c>
      <c r="G1341" s="5" t="s">
        <v>1980</v>
      </c>
      <c r="H1341" s="5" t="s">
        <v>4618</v>
      </c>
      <c r="I1341" s="5" t="s">
        <v>28</v>
      </c>
      <c r="J1341" s="5" t="s">
        <v>6014</v>
      </c>
      <c r="K1341" s="3" t="s">
        <v>8061</v>
      </c>
      <c r="L1341" s="3" t="s">
        <v>8384</v>
      </c>
      <c r="M1341" s="3"/>
      <c r="N1341" s="3" t="s">
        <v>8385</v>
      </c>
      <c r="O1341" s="5" t="s">
        <v>8386</v>
      </c>
      <c r="P1341" s="3" t="s">
        <v>8387</v>
      </c>
      <c r="Q1341" s="3" t="s">
        <v>8382</v>
      </c>
      <c r="R1341" s="3" t="s">
        <v>35</v>
      </c>
      <c r="S1341" s="5" t="s">
        <v>36</v>
      </c>
      <c r="T1341" s="5" t="s">
        <v>37</v>
      </c>
      <c r="U1341" s="3"/>
    </row>
    <row r="1342" customFormat="false" ht="126.1" hidden="false" customHeight="false" outlineLevel="0" collapsed="false">
      <c r="A1342" s="3" t="n">
        <v>1341</v>
      </c>
      <c r="B1342" s="3" t="s">
        <v>8388</v>
      </c>
      <c r="C1342" s="9" t="s">
        <v>6010</v>
      </c>
      <c r="D1342" s="3" t="s">
        <v>8059</v>
      </c>
      <c r="E1342" s="3" t="s">
        <v>8389</v>
      </c>
      <c r="F1342" s="3" t="s">
        <v>25</v>
      </c>
      <c r="G1342" s="3" t="s">
        <v>6494</v>
      </c>
      <c r="H1342" s="5" t="s">
        <v>4618</v>
      </c>
      <c r="I1342" s="5" t="s">
        <v>28</v>
      </c>
      <c r="J1342" s="5" t="s">
        <v>6014</v>
      </c>
      <c r="K1342" s="3" t="s">
        <v>8061</v>
      </c>
      <c r="L1342" s="3" t="s">
        <v>8390</v>
      </c>
      <c r="M1342" s="3"/>
      <c r="N1342" s="3" t="s">
        <v>8391</v>
      </c>
      <c r="O1342" s="3" t="s">
        <v>6497</v>
      </c>
      <c r="P1342" s="3" t="s">
        <v>8392</v>
      </c>
      <c r="Q1342" s="3" t="s">
        <v>8388</v>
      </c>
      <c r="R1342" s="3" t="s">
        <v>35</v>
      </c>
      <c r="S1342" s="5" t="s">
        <v>36</v>
      </c>
      <c r="T1342" s="5" t="s">
        <v>37</v>
      </c>
      <c r="U1342" s="3"/>
    </row>
    <row r="1343" customFormat="false" ht="44" hidden="false" customHeight="false" outlineLevel="0" collapsed="false">
      <c r="A1343" s="3" t="n">
        <v>1342</v>
      </c>
      <c r="B1343" s="3" t="s">
        <v>8393</v>
      </c>
      <c r="C1343" s="9" t="s">
        <v>6010</v>
      </c>
      <c r="D1343" s="3" t="s">
        <v>8394</v>
      </c>
      <c r="E1343" s="5" t="s">
        <v>7971</v>
      </c>
      <c r="F1343" s="3" t="s">
        <v>25</v>
      </c>
      <c r="G1343" s="5" t="s">
        <v>7971</v>
      </c>
      <c r="H1343" s="5" t="s">
        <v>6013</v>
      </c>
      <c r="I1343" s="5" t="s">
        <v>28</v>
      </c>
      <c r="J1343" s="5" t="s">
        <v>6014</v>
      </c>
      <c r="K1343" s="3" t="s">
        <v>8395</v>
      </c>
      <c r="L1343" s="3" t="s">
        <v>8396</v>
      </c>
      <c r="M1343" s="3"/>
      <c r="N1343" s="5" t="s">
        <v>7974</v>
      </c>
      <c r="O1343" s="5" t="s">
        <v>7975</v>
      </c>
      <c r="P1343" s="3" t="s">
        <v>8397</v>
      </c>
      <c r="Q1343" s="3" t="s">
        <v>8393</v>
      </c>
      <c r="R1343" s="3" t="s">
        <v>35</v>
      </c>
      <c r="S1343" s="5" t="s">
        <v>2134</v>
      </c>
      <c r="T1343" s="10" t="s">
        <v>6020</v>
      </c>
      <c r="U1343" s="3" t="s">
        <v>6021</v>
      </c>
    </row>
    <row r="1344" customFormat="false" ht="58.2" hidden="false" customHeight="false" outlineLevel="0" collapsed="false">
      <c r="A1344" s="3" t="n">
        <v>1343</v>
      </c>
      <c r="B1344" s="3" t="s">
        <v>8398</v>
      </c>
      <c r="C1344" s="9" t="s">
        <v>6010</v>
      </c>
      <c r="D1344" s="3" t="s">
        <v>8394</v>
      </c>
      <c r="E1344" s="5" t="s">
        <v>7978</v>
      </c>
      <c r="F1344" s="3" t="s">
        <v>25</v>
      </c>
      <c r="G1344" s="5" t="s">
        <v>7978</v>
      </c>
      <c r="H1344" s="5" t="s">
        <v>6013</v>
      </c>
      <c r="I1344" s="5" t="s">
        <v>28</v>
      </c>
      <c r="J1344" s="5" t="s">
        <v>6014</v>
      </c>
      <c r="K1344" s="3" t="s">
        <v>8395</v>
      </c>
      <c r="L1344" s="3" t="s">
        <v>8399</v>
      </c>
      <c r="M1344" s="3"/>
      <c r="N1344" s="5" t="s">
        <v>8400</v>
      </c>
      <c r="O1344" s="5" t="s">
        <v>7981</v>
      </c>
      <c r="P1344" s="3" t="s">
        <v>8401</v>
      </c>
      <c r="Q1344" s="3" t="s">
        <v>8398</v>
      </c>
      <c r="R1344" s="3" t="s">
        <v>35</v>
      </c>
      <c r="S1344" s="5" t="s">
        <v>2134</v>
      </c>
      <c r="T1344" s="10" t="s">
        <v>6020</v>
      </c>
      <c r="U1344" s="3" t="s">
        <v>6021</v>
      </c>
    </row>
    <row r="1345" customFormat="false" ht="86.55" hidden="false" customHeight="false" outlineLevel="0" collapsed="false">
      <c r="A1345" s="3" t="n">
        <v>1344</v>
      </c>
      <c r="B1345" s="3" t="s">
        <v>8402</v>
      </c>
      <c r="C1345" s="9" t="s">
        <v>6010</v>
      </c>
      <c r="D1345" s="3" t="s">
        <v>8394</v>
      </c>
      <c r="E1345" s="5" t="s">
        <v>7984</v>
      </c>
      <c r="F1345" s="3" t="s">
        <v>25</v>
      </c>
      <c r="G1345" s="5" t="s">
        <v>7984</v>
      </c>
      <c r="H1345" s="5" t="s">
        <v>6013</v>
      </c>
      <c r="I1345" s="5" t="s">
        <v>28</v>
      </c>
      <c r="J1345" s="5" t="s">
        <v>6014</v>
      </c>
      <c r="K1345" s="3" t="s">
        <v>8395</v>
      </c>
      <c r="L1345" s="3" t="s">
        <v>8403</v>
      </c>
      <c r="M1345" s="3"/>
      <c r="N1345" s="5" t="s">
        <v>8404</v>
      </c>
      <c r="O1345" s="5" t="s">
        <v>7987</v>
      </c>
      <c r="P1345" s="3" t="s">
        <v>8405</v>
      </c>
      <c r="Q1345" s="3" t="s">
        <v>8402</v>
      </c>
      <c r="R1345" s="3" t="s">
        <v>35</v>
      </c>
      <c r="S1345" s="5" t="s">
        <v>2134</v>
      </c>
      <c r="T1345" s="10" t="s">
        <v>6020</v>
      </c>
      <c r="U1345" s="3" t="s">
        <v>6021</v>
      </c>
    </row>
    <row r="1346" customFormat="false" ht="157.45" hidden="false" customHeight="false" outlineLevel="0" collapsed="false">
      <c r="A1346" s="3" t="n">
        <v>1345</v>
      </c>
      <c r="B1346" s="3" t="s">
        <v>8406</v>
      </c>
      <c r="C1346" s="9" t="s">
        <v>6010</v>
      </c>
      <c r="D1346" s="3" t="s">
        <v>8394</v>
      </c>
      <c r="E1346" s="5" t="s">
        <v>7990</v>
      </c>
      <c r="F1346" s="3" t="s">
        <v>25</v>
      </c>
      <c r="G1346" s="5" t="s">
        <v>7990</v>
      </c>
      <c r="H1346" s="5" t="s">
        <v>6013</v>
      </c>
      <c r="I1346" s="5" t="s">
        <v>28</v>
      </c>
      <c r="J1346" s="5" t="s">
        <v>6014</v>
      </c>
      <c r="K1346" s="3" t="s">
        <v>8395</v>
      </c>
      <c r="L1346" s="3" t="s">
        <v>8407</v>
      </c>
      <c r="M1346" s="3"/>
      <c r="N1346" s="5" t="s">
        <v>8408</v>
      </c>
      <c r="O1346" s="5" t="s">
        <v>7993</v>
      </c>
      <c r="P1346" s="3" t="s">
        <v>8409</v>
      </c>
      <c r="Q1346" s="3" t="s">
        <v>8406</v>
      </c>
      <c r="R1346" s="3" t="s">
        <v>35</v>
      </c>
      <c r="S1346" s="5" t="s">
        <v>2134</v>
      </c>
      <c r="T1346" s="10" t="s">
        <v>6020</v>
      </c>
      <c r="U1346" s="3" t="s">
        <v>6021</v>
      </c>
    </row>
    <row r="1347" customFormat="false" ht="100.7" hidden="false" customHeight="false" outlineLevel="0" collapsed="false">
      <c r="A1347" s="3" t="n">
        <v>1346</v>
      </c>
      <c r="B1347" s="3" t="s">
        <v>8410</v>
      </c>
      <c r="C1347" s="9" t="s">
        <v>6010</v>
      </c>
      <c r="D1347" s="3" t="s">
        <v>8394</v>
      </c>
      <c r="E1347" s="5" t="s">
        <v>7996</v>
      </c>
      <c r="F1347" s="3" t="s">
        <v>25</v>
      </c>
      <c r="G1347" s="5" t="s">
        <v>7996</v>
      </c>
      <c r="H1347" s="5" t="s">
        <v>6013</v>
      </c>
      <c r="I1347" s="5" t="s">
        <v>28</v>
      </c>
      <c r="J1347" s="5" t="s">
        <v>6014</v>
      </c>
      <c r="K1347" s="3" t="s">
        <v>8395</v>
      </c>
      <c r="L1347" s="3" t="s">
        <v>8411</v>
      </c>
      <c r="M1347" s="3"/>
      <c r="N1347" s="5" t="s">
        <v>8412</v>
      </c>
      <c r="O1347" s="5" t="s">
        <v>7999</v>
      </c>
      <c r="P1347" s="3" t="s">
        <v>8413</v>
      </c>
      <c r="Q1347" s="3" t="s">
        <v>8410</v>
      </c>
      <c r="R1347" s="3" t="s">
        <v>35</v>
      </c>
      <c r="S1347" s="5" t="s">
        <v>2134</v>
      </c>
      <c r="T1347" s="10" t="s">
        <v>6020</v>
      </c>
      <c r="U1347" s="3" t="s">
        <v>6021</v>
      </c>
    </row>
    <row r="1348" customFormat="false" ht="38.05" hidden="false" customHeight="false" outlineLevel="0" collapsed="false">
      <c r="A1348" s="3" t="n">
        <v>1347</v>
      </c>
      <c r="B1348" s="3" t="s">
        <v>8414</v>
      </c>
      <c r="C1348" s="9" t="s">
        <v>6010</v>
      </c>
      <c r="D1348" s="3" t="s">
        <v>8415</v>
      </c>
      <c r="E1348" s="5" t="s">
        <v>6076</v>
      </c>
      <c r="F1348" s="3" t="s">
        <v>25</v>
      </c>
      <c r="G1348" s="5" t="s">
        <v>5739</v>
      </c>
      <c r="H1348" s="5" t="s">
        <v>8416</v>
      </c>
      <c r="I1348" s="5" t="s">
        <v>28</v>
      </c>
      <c r="J1348" s="5" t="s">
        <v>6077</v>
      </c>
      <c r="K1348" s="3" t="s">
        <v>8417</v>
      </c>
      <c r="L1348" s="3" t="s">
        <v>8418</v>
      </c>
      <c r="M1348" s="3"/>
      <c r="N1348" s="3" t="s">
        <v>8419</v>
      </c>
      <c r="O1348" s="3" t="s">
        <v>8420</v>
      </c>
      <c r="P1348" s="3" t="s">
        <v>8421</v>
      </c>
      <c r="Q1348" s="3" t="s">
        <v>8414</v>
      </c>
      <c r="R1348" s="3" t="s">
        <v>35</v>
      </c>
      <c r="S1348" s="5" t="s">
        <v>36</v>
      </c>
      <c r="T1348" s="5" t="s">
        <v>37</v>
      </c>
      <c r="U1348" s="5" t="s">
        <v>6083</v>
      </c>
    </row>
    <row r="1349" customFormat="false" ht="69.4" hidden="false" customHeight="false" outlineLevel="0" collapsed="false">
      <c r="A1349" s="3" t="n">
        <v>1348</v>
      </c>
      <c r="B1349" s="3" t="s">
        <v>8422</v>
      </c>
      <c r="C1349" s="9" t="s">
        <v>6010</v>
      </c>
      <c r="D1349" s="3" t="s">
        <v>8415</v>
      </c>
      <c r="E1349" s="5" t="s">
        <v>8423</v>
      </c>
      <c r="F1349" s="3" t="s">
        <v>25</v>
      </c>
      <c r="G1349" s="5" t="s">
        <v>8423</v>
      </c>
      <c r="H1349" s="5" t="s">
        <v>8416</v>
      </c>
      <c r="I1349" s="5" t="s">
        <v>28</v>
      </c>
      <c r="J1349" s="5" t="s">
        <v>6014</v>
      </c>
      <c r="K1349" s="3" t="s">
        <v>8417</v>
      </c>
      <c r="L1349" s="3" t="s">
        <v>8424</v>
      </c>
      <c r="M1349" s="3"/>
      <c r="N1349" s="5" t="s">
        <v>8425</v>
      </c>
      <c r="O1349" s="5" t="s">
        <v>8426</v>
      </c>
      <c r="P1349" s="3" t="s">
        <v>8427</v>
      </c>
      <c r="Q1349" s="3" t="s">
        <v>8422</v>
      </c>
      <c r="R1349" s="3" t="s">
        <v>35</v>
      </c>
      <c r="S1349" s="5" t="s">
        <v>36</v>
      </c>
      <c r="T1349" s="5" t="s">
        <v>37</v>
      </c>
      <c r="U1349" s="3"/>
    </row>
    <row r="1350" customFormat="false" ht="157.45" hidden="false" customHeight="false" outlineLevel="0" collapsed="false">
      <c r="A1350" s="3" t="n">
        <v>1349</v>
      </c>
      <c r="B1350" s="3" t="s">
        <v>8428</v>
      </c>
      <c r="C1350" s="9" t="s">
        <v>6010</v>
      </c>
      <c r="D1350" s="3" t="s">
        <v>8415</v>
      </c>
      <c r="E1350" s="5" t="s">
        <v>6086</v>
      </c>
      <c r="F1350" s="3" t="s">
        <v>25</v>
      </c>
      <c r="G1350" s="5" t="s">
        <v>6086</v>
      </c>
      <c r="H1350" s="5" t="s">
        <v>8416</v>
      </c>
      <c r="I1350" s="5" t="s">
        <v>28</v>
      </c>
      <c r="J1350" s="5" t="s">
        <v>6014</v>
      </c>
      <c r="K1350" s="3" t="s">
        <v>8417</v>
      </c>
      <c r="L1350" s="3" t="s">
        <v>8429</v>
      </c>
      <c r="M1350" s="3"/>
      <c r="N1350" s="5" t="s">
        <v>8430</v>
      </c>
      <c r="O1350" s="5" t="s">
        <v>6089</v>
      </c>
      <c r="P1350" s="3" t="s">
        <v>8431</v>
      </c>
      <c r="Q1350" s="3" t="s">
        <v>8428</v>
      </c>
      <c r="R1350" s="3" t="s">
        <v>35</v>
      </c>
      <c r="S1350" s="5" t="s">
        <v>36</v>
      </c>
      <c r="T1350" s="5" t="s">
        <v>37</v>
      </c>
      <c r="U1350" s="3"/>
    </row>
    <row r="1351" customFormat="false" ht="154.45" hidden="false" customHeight="false" outlineLevel="0" collapsed="false">
      <c r="A1351" s="3" t="n">
        <v>1350</v>
      </c>
      <c r="B1351" s="3" t="s">
        <v>8432</v>
      </c>
      <c r="C1351" s="9" t="s">
        <v>6010</v>
      </c>
      <c r="D1351" s="3" t="s">
        <v>8415</v>
      </c>
      <c r="E1351" s="3" t="s">
        <v>8433</v>
      </c>
      <c r="F1351" s="3" t="s">
        <v>25</v>
      </c>
      <c r="G1351" s="5" t="s">
        <v>8434</v>
      </c>
      <c r="H1351" s="5" t="s">
        <v>8416</v>
      </c>
      <c r="I1351" s="5" t="s">
        <v>28</v>
      </c>
      <c r="J1351" s="5" t="s">
        <v>6014</v>
      </c>
      <c r="K1351" s="3" t="s">
        <v>8417</v>
      </c>
      <c r="L1351" s="3" t="s">
        <v>8435</v>
      </c>
      <c r="M1351" s="3"/>
      <c r="N1351" s="3" t="s">
        <v>8436</v>
      </c>
      <c r="O1351" s="5" t="s">
        <v>8437</v>
      </c>
      <c r="P1351" s="3" t="s">
        <v>8438</v>
      </c>
      <c r="Q1351" s="3" t="s">
        <v>8432</v>
      </c>
      <c r="R1351" s="3" t="s">
        <v>35</v>
      </c>
      <c r="S1351" s="5" t="s">
        <v>36</v>
      </c>
      <c r="T1351" s="5" t="s">
        <v>37</v>
      </c>
      <c r="U1351" s="3"/>
    </row>
    <row r="1352" customFormat="false" ht="140.25" hidden="false" customHeight="false" outlineLevel="0" collapsed="false">
      <c r="A1352" s="3" t="n">
        <v>1351</v>
      </c>
      <c r="B1352" s="3" t="s">
        <v>8439</v>
      </c>
      <c r="C1352" s="9" t="s">
        <v>6010</v>
      </c>
      <c r="D1352" s="3" t="s">
        <v>8415</v>
      </c>
      <c r="E1352" s="3" t="s">
        <v>8440</v>
      </c>
      <c r="F1352" s="3" t="s">
        <v>25</v>
      </c>
      <c r="G1352" s="5" t="s">
        <v>8441</v>
      </c>
      <c r="H1352" s="5" t="s">
        <v>8416</v>
      </c>
      <c r="I1352" s="5" t="s">
        <v>28</v>
      </c>
      <c r="J1352" s="5" t="s">
        <v>6014</v>
      </c>
      <c r="K1352" s="3" t="s">
        <v>8417</v>
      </c>
      <c r="L1352" s="3" t="s">
        <v>8442</v>
      </c>
      <c r="M1352" s="3"/>
      <c r="N1352" s="3" t="s">
        <v>8443</v>
      </c>
      <c r="O1352" s="5" t="s">
        <v>8444</v>
      </c>
      <c r="P1352" s="3" t="s">
        <v>8445</v>
      </c>
      <c r="Q1352" s="3" t="s">
        <v>8439</v>
      </c>
      <c r="R1352" s="3" t="s">
        <v>35</v>
      </c>
      <c r="S1352" s="5" t="s">
        <v>36</v>
      </c>
      <c r="T1352" s="5" t="s">
        <v>37</v>
      </c>
      <c r="U1352" s="3"/>
    </row>
    <row r="1353" customFormat="false" ht="72.35" hidden="false" customHeight="false" outlineLevel="0" collapsed="false">
      <c r="A1353" s="3" t="n">
        <v>1352</v>
      </c>
      <c r="B1353" s="3" t="s">
        <v>8446</v>
      </c>
      <c r="C1353" s="9" t="s">
        <v>6010</v>
      </c>
      <c r="D1353" s="3" t="s">
        <v>8415</v>
      </c>
      <c r="E1353" s="5" t="s">
        <v>8447</v>
      </c>
      <c r="F1353" s="3" t="s">
        <v>25</v>
      </c>
      <c r="G1353" s="5" t="s">
        <v>8447</v>
      </c>
      <c r="H1353" s="5" t="s">
        <v>8416</v>
      </c>
      <c r="I1353" s="5" t="s">
        <v>28</v>
      </c>
      <c r="J1353" s="5" t="s">
        <v>6014</v>
      </c>
      <c r="K1353" s="3" t="s">
        <v>8417</v>
      </c>
      <c r="L1353" s="3" t="s">
        <v>8448</v>
      </c>
      <c r="M1353" s="3"/>
      <c r="N1353" s="5" t="s">
        <v>8449</v>
      </c>
      <c r="O1353" s="5" t="s">
        <v>8450</v>
      </c>
      <c r="P1353" s="3" t="s">
        <v>8451</v>
      </c>
      <c r="Q1353" s="3" t="s">
        <v>8446</v>
      </c>
      <c r="R1353" s="3" t="s">
        <v>35</v>
      </c>
      <c r="S1353" s="5" t="s">
        <v>36</v>
      </c>
      <c r="T1353" s="5" t="s">
        <v>37</v>
      </c>
      <c r="U1353" s="3"/>
    </row>
    <row r="1354" customFormat="false" ht="66.4" hidden="false" customHeight="false" outlineLevel="0" collapsed="false">
      <c r="A1354" s="3" t="n">
        <v>1353</v>
      </c>
      <c r="B1354" s="3" t="s">
        <v>8452</v>
      </c>
      <c r="C1354" s="9" t="s">
        <v>6010</v>
      </c>
      <c r="D1354" s="3" t="s">
        <v>8415</v>
      </c>
      <c r="E1354" s="3" t="s">
        <v>8453</v>
      </c>
      <c r="F1354" s="3" t="s">
        <v>25</v>
      </c>
      <c r="G1354" s="3" t="s">
        <v>8454</v>
      </c>
      <c r="H1354" s="5" t="s">
        <v>8416</v>
      </c>
      <c r="I1354" s="5" t="s">
        <v>28</v>
      </c>
      <c r="J1354" s="5" t="s">
        <v>6014</v>
      </c>
      <c r="K1354" s="3" t="s">
        <v>8417</v>
      </c>
      <c r="L1354" s="3" t="s">
        <v>8455</v>
      </c>
      <c r="M1354" s="3"/>
      <c r="N1354" s="3" t="s">
        <v>8456</v>
      </c>
      <c r="O1354" s="3" t="s">
        <v>8457</v>
      </c>
      <c r="P1354" s="3" t="s">
        <v>8458</v>
      </c>
      <c r="Q1354" s="3" t="s">
        <v>8452</v>
      </c>
      <c r="R1354" s="3" t="s">
        <v>35</v>
      </c>
      <c r="S1354" s="5" t="s">
        <v>36</v>
      </c>
      <c r="T1354" s="5" t="s">
        <v>37</v>
      </c>
      <c r="U1354" s="3"/>
    </row>
    <row r="1355" customFormat="false" ht="86.55" hidden="false" customHeight="false" outlineLevel="0" collapsed="false">
      <c r="A1355" s="3" t="n">
        <v>1354</v>
      </c>
      <c r="B1355" s="3" t="s">
        <v>8459</v>
      </c>
      <c r="C1355" s="9" t="s">
        <v>6010</v>
      </c>
      <c r="D1355" s="3" t="s">
        <v>8415</v>
      </c>
      <c r="E1355" s="3" t="s">
        <v>8460</v>
      </c>
      <c r="F1355" s="3" t="s">
        <v>25</v>
      </c>
      <c r="G1355" s="3" t="s">
        <v>8461</v>
      </c>
      <c r="H1355" s="5" t="s">
        <v>8416</v>
      </c>
      <c r="I1355" s="5" t="s">
        <v>28</v>
      </c>
      <c r="J1355" s="5" t="s">
        <v>6014</v>
      </c>
      <c r="K1355" s="3" t="s">
        <v>8417</v>
      </c>
      <c r="L1355" s="3" t="s">
        <v>8462</v>
      </c>
      <c r="M1355" s="3"/>
      <c r="N1355" s="3" t="s">
        <v>8463</v>
      </c>
      <c r="O1355" s="3" t="s">
        <v>8464</v>
      </c>
      <c r="P1355" s="3" t="s">
        <v>8465</v>
      </c>
      <c r="Q1355" s="3" t="s">
        <v>8459</v>
      </c>
      <c r="R1355" s="3" t="s">
        <v>35</v>
      </c>
      <c r="S1355" s="5" t="s">
        <v>36</v>
      </c>
      <c r="T1355" s="5" t="s">
        <v>37</v>
      </c>
      <c r="U1355" s="3"/>
    </row>
    <row r="1356" customFormat="false" ht="44" hidden="false" customHeight="false" outlineLevel="0" collapsed="false">
      <c r="A1356" s="3" t="n">
        <v>1355</v>
      </c>
      <c r="B1356" s="3" t="s">
        <v>8466</v>
      </c>
      <c r="C1356" s="9" t="s">
        <v>6010</v>
      </c>
      <c r="D1356" s="3" t="s">
        <v>8415</v>
      </c>
      <c r="E1356" s="3" t="s">
        <v>8467</v>
      </c>
      <c r="F1356" s="3" t="s">
        <v>25</v>
      </c>
      <c r="G1356" s="5" t="s">
        <v>8468</v>
      </c>
      <c r="H1356" s="5" t="s">
        <v>8416</v>
      </c>
      <c r="I1356" s="5" t="s">
        <v>28</v>
      </c>
      <c r="J1356" s="5" t="s">
        <v>6014</v>
      </c>
      <c r="K1356" s="3" t="s">
        <v>8417</v>
      </c>
      <c r="L1356" s="3" t="s">
        <v>8469</v>
      </c>
      <c r="M1356" s="3"/>
      <c r="N1356" s="3" t="s">
        <v>8470</v>
      </c>
      <c r="O1356" s="5" t="s">
        <v>8471</v>
      </c>
      <c r="P1356" s="3" t="s">
        <v>8472</v>
      </c>
      <c r="Q1356" s="3" t="s">
        <v>8466</v>
      </c>
      <c r="R1356" s="3" t="s">
        <v>35</v>
      </c>
      <c r="S1356" s="5" t="s">
        <v>36</v>
      </c>
      <c r="T1356" s="5" t="s">
        <v>37</v>
      </c>
      <c r="U1356" s="3"/>
    </row>
    <row r="1357" customFormat="false" ht="38.05" hidden="false" customHeight="false" outlineLevel="0" collapsed="false">
      <c r="A1357" s="3" t="n">
        <v>1356</v>
      </c>
      <c r="B1357" s="3" t="s">
        <v>8473</v>
      </c>
      <c r="C1357" s="9" t="s">
        <v>6010</v>
      </c>
      <c r="D1357" s="3" t="s">
        <v>8415</v>
      </c>
      <c r="E1357" s="3" t="s">
        <v>8474</v>
      </c>
      <c r="F1357" s="3" t="s">
        <v>25</v>
      </c>
      <c r="G1357" s="5" t="s">
        <v>8475</v>
      </c>
      <c r="H1357" s="5" t="s">
        <v>8416</v>
      </c>
      <c r="I1357" s="5" t="s">
        <v>28</v>
      </c>
      <c r="J1357" s="5" t="s">
        <v>6014</v>
      </c>
      <c r="K1357" s="3" t="s">
        <v>8417</v>
      </c>
      <c r="L1357" s="3" t="s">
        <v>8476</v>
      </c>
      <c r="M1357" s="3"/>
      <c r="N1357" s="3" t="s">
        <v>8477</v>
      </c>
      <c r="O1357" s="5" t="s">
        <v>8478</v>
      </c>
      <c r="P1357" s="3" t="s">
        <v>8479</v>
      </c>
      <c r="Q1357" s="3" t="s">
        <v>8473</v>
      </c>
      <c r="R1357" s="3" t="s">
        <v>35</v>
      </c>
      <c r="S1357" s="5" t="s">
        <v>36</v>
      </c>
      <c r="T1357" s="5" t="s">
        <v>37</v>
      </c>
      <c r="U1357" s="3"/>
    </row>
    <row r="1358" customFormat="false" ht="38.05" hidden="false" customHeight="false" outlineLevel="0" collapsed="false">
      <c r="A1358" s="3" t="n">
        <v>1357</v>
      </c>
      <c r="B1358" s="3" t="s">
        <v>8480</v>
      </c>
      <c r="C1358" s="9" t="s">
        <v>6010</v>
      </c>
      <c r="D1358" s="3" t="s">
        <v>8415</v>
      </c>
      <c r="E1358" s="3" t="s">
        <v>8481</v>
      </c>
      <c r="F1358" s="3" t="s">
        <v>25</v>
      </c>
      <c r="G1358" s="5" t="s">
        <v>8482</v>
      </c>
      <c r="H1358" s="5" t="s">
        <v>8416</v>
      </c>
      <c r="I1358" s="5" t="s">
        <v>28</v>
      </c>
      <c r="J1358" s="5" t="s">
        <v>6014</v>
      </c>
      <c r="K1358" s="3" t="s">
        <v>8417</v>
      </c>
      <c r="L1358" s="3" t="s">
        <v>8483</v>
      </c>
      <c r="M1358" s="3"/>
      <c r="N1358" s="3" t="s">
        <v>8484</v>
      </c>
      <c r="O1358" s="5" t="s">
        <v>8485</v>
      </c>
      <c r="P1358" s="3" t="s">
        <v>8486</v>
      </c>
      <c r="Q1358" s="3" t="s">
        <v>8480</v>
      </c>
      <c r="R1358" s="3" t="s">
        <v>35</v>
      </c>
      <c r="S1358" s="5" t="s">
        <v>36</v>
      </c>
      <c r="T1358" s="5" t="s">
        <v>37</v>
      </c>
      <c r="U1358" s="3"/>
    </row>
    <row r="1359" customFormat="false" ht="105.95" hidden="false" customHeight="false" outlineLevel="0" collapsed="false">
      <c r="A1359" s="3" t="n">
        <v>1358</v>
      </c>
      <c r="B1359" s="3" t="s">
        <v>8487</v>
      </c>
      <c r="C1359" s="9" t="s">
        <v>6010</v>
      </c>
      <c r="D1359" s="3" t="s">
        <v>8415</v>
      </c>
      <c r="E1359" s="3" t="s">
        <v>8488</v>
      </c>
      <c r="F1359" s="3" t="s">
        <v>25</v>
      </c>
      <c r="G1359" s="5" t="s">
        <v>8489</v>
      </c>
      <c r="H1359" s="5" t="s">
        <v>8416</v>
      </c>
      <c r="I1359" s="5" t="s">
        <v>28</v>
      </c>
      <c r="J1359" s="5" t="s">
        <v>6014</v>
      </c>
      <c r="K1359" s="3" t="s">
        <v>8417</v>
      </c>
      <c r="L1359" s="3" t="s">
        <v>8490</v>
      </c>
      <c r="M1359" s="3"/>
      <c r="N1359" s="3" t="s">
        <v>8491</v>
      </c>
      <c r="O1359" s="5" t="s">
        <v>8492</v>
      </c>
      <c r="P1359" s="3" t="s">
        <v>8493</v>
      </c>
      <c r="Q1359" s="3" t="s">
        <v>8487</v>
      </c>
      <c r="R1359" s="3" t="s">
        <v>35</v>
      </c>
      <c r="S1359" s="5" t="s">
        <v>36</v>
      </c>
      <c r="T1359" s="5" t="s">
        <v>37</v>
      </c>
      <c r="U1359" s="3"/>
    </row>
    <row r="1360" customFormat="false" ht="126.1" hidden="false" customHeight="false" outlineLevel="0" collapsed="false">
      <c r="A1360" s="3" t="n">
        <v>1359</v>
      </c>
      <c r="B1360" s="3" t="s">
        <v>8494</v>
      </c>
      <c r="C1360" s="9" t="s">
        <v>6010</v>
      </c>
      <c r="D1360" s="3" t="s">
        <v>8415</v>
      </c>
      <c r="E1360" s="3" t="s">
        <v>8495</v>
      </c>
      <c r="F1360" s="3" t="s">
        <v>25</v>
      </c>
      <c r="G1360" s="5" t="s">
        <v>8496</v>
      </c>
      <c r="H1360" s="5" t="s">
        <v>8416</v>
      </c>
      <c r="I1360" s="5" t="s">
        <v>28</v>
      </c>
      <c r="J1360" s="5" t="s">
        <v>6014</v>
      </c>
      <c r="K1360" s="3" t="s">
        <v>8417</v>
      </c>
      <c r="L1360" s="3" t="s">
        <v>8497</v>
      </c>
      <c r="M1360" s="3"/>
      <c r="N1360" s="3" t="s">
        <v>8498</v>
      </c>
      <c r="O1360" s="5" t="s">
        <v>8499</v>
      </c>
      <c r="P1360" s="3" t="s">
        <v>8500</v>
      </c>
      <c r="Q1360" s="3" t="s">
        <v>8494</v>
      </c>
      <c r="R1360" s="3" t="s">
        <v>35</v>
      </c>
      <c r="S1360" s="5" t="s">
        <v>36</v>
      </c>
      <c r="T1360" s="5" t="s">
        <v>37</v>
      </c>
      <c r="U1360" s="3"/>
    </row>
    <row r="1361" customFormat="false" ht="123.1" hidden="false" customHeight="false" outlineLevel="0" collapsed="false">
      <c r="A1361" s="3" t="n">
        <v>1360</v>
      </c>
      <c r="B1361" s="3" t="s">
        <v>8501</v>
      </c>
      <c r="C1361" s="9" t="s">
        <v>6010</v>
      </c>
      <c r="D1361" s="3" t="s">
        <v>8415</v>
      </c>
      <c r="E1361" s="3" t="s">
        <v>8502</v>
      </c>
      <c r="F1361" s="3" t="s">
        <v>25</v>
      </c>
      <c r="G1361" s="3" t="s">
        <v>8503</v>
      </c>
      <c r="H1361" s="5" t="s">
        <v>8416</v>
      </c>
      <c r="I1361" s="5" t="s">
        <v>28</v>
      </c>
      <c r="J1361" s="5" t="s">
        <v>6014</v>
      </c>
      <c r="K1361" s="3" t="s">
        <v>8417</v>
      </c>
      <c r="L1361" s="3" t="s">
        <v>8504</v>
      </c>
      <c r="M1361" s="3"/>
      <c r="N1361" s="3" t="s">
        <v>8505</v>
      </c>
      <c r="O1361" s="3" t="s">
        <v>8506</v>
      </c>
      <c r="P1361" s="3" t="s">
        <v>8507</v>
      </c>
      <c r="Q1361" s="3" t="s">
        <v>8501</v>
      </c>
      <c r="R1361" s="3" t="s">
        <v>35</v>
      </c>
      <c r="S1361" s="5" t="s">
        <v>36</v>
      </c>
      <c r="T1361" s="5" t="s">
        <v>37</v>
      </c>
      <c r="U1361" s="3"/>
    </row>
    <row r="1362" customFormat="false" ht="38.05" hidden="false" customHeight="false" outlineLevel="0" collapsed="false">
      <c r="A1362" s="3" t="n">
        <v>1361</v>
      </c>
      <c r="B1362" s="3" t="s">
        <v>8508</v>
      </c>
      <c r="C1362" s="9" t="s">
        <v>6010</v>
      </c>
      <c r="D1362" s="3" t="s">
        <v>8415</v>
      </c>
      <c r="E1362" s="3" t="s">
        <v>8509</v>
      </c>
      <c r="F1362" s="3" t="s">
        <v>25</v>
      </c>
      <c r="G1362" s="3" t="s">
        <v>8510</v>
      </c>
      <c r="H1362" s="5" t="s">
        <v>8416</v>
      </c>
      <c r="I1362" s="5" t="s">
        <v>28</v>
      </c>
      <c r="J1362" s="5" t="s">
        <v>6014</v>
      </c>
      <c r="K1362" s="3" t="s">
        <v>8417</v>
      </c>
      <c r="L1362" s="3" t="s">
        <v>8511</v>
      </c>
      <c r="M1362" s="3"/>
      <c r="N1362" s="3" t="s">
        <v>8512</v>
      </c>
      <c r="O1362" s="3" t="s">
        <v>8513</v>
      </c>
      <c r="P1362" s="3" t="s">
        <v>8514</v>
      </c>
      <c r="Q1362" s="3" t="s">
        <v>8508</v>
      </c>
      <c r="R1362" s="3" t="s">
        <v>35</v>
      </c>
      <c r="S1362" s="5" t="s">
        <v>36</v>
      </c>
      <c r="T1362" s="5" t="s">
        <v>37</v>
      </c>
      <c r="U1362" s="3"/>
    </row>
    <row r="1363" customFormat="false" ht="38.05" hidden="false" customHeight="false" outlineLevel="0" collapsed="false">
      <c r="A1363" s="3" t="n">
        <v>1362</v>
      </c>
      <c r="B1363" s="3" t="s">
        <v>8515</v>
      </c>
      <c r="C1363" s="9" t="s">
        <v>6010</v>
      </c>
      <c r="D1363" s="3" t="s">
        <v>8415</v>
      </c>
      <c r="E1363" s="3" t="s">
        <v>8516</v>
      </c>
      <c r="F1363" s="3" t="s">
        <v>25</v>
      </c>
      <c r="G1363" s="3" t="s">
        <v>8517</v>
      </c>
      <c r="H1363" s="5" t="s">
        <v>8416</v>
      </c>
      <c r="I1363" s="5" t="s">
        <v>28</v>
      </c>
      <c r="J1363" s="5" t="s">
        <v>6014</v>
      </c>
      <c r="K1363" s="3" t="s">
        <v>8417</v>
      </c>
      <c r="L1363" s="3" t="s">
        <v>8518</v>
      </c>
      <c r="M1363" s="3"/>
      <c r="N1363" s="3" t="s">
        <v>8519</v>
      </c>
      <c r="O1363" s="3" t="s">
        <v>8520</v>
      </c>
      <c r="P1363" s="3" t="s">
        <v>8521</v>
      </c>
      <c r="Q1363" s="3" t="s">
        <v>8515</v>
      </c>
      <c r="R1363" s="3" t="s">
        <v>35</v>
      </c>
      <c r="S1363" s="5" t="s">
        <v>36</v>
      </c>
      <c r="T1363" s="5" t="s">
        <v>37</v>
      </c>
      <c r="U1363" s="3"/>
    </row>
    <row r="1364" customFormat="false" ht="143.25" hidden="false" customHeight="false" outlineLevel="0" collapsed="false">
      <c r="A1364" s="3" t="n">
        <v>1363</v>
      </c>
      <c r="B1364" s="3" t="s">
        <v>8522</v>
      </c>
      <c r="C1364" s="9" t="s">
        <v>6010</v>
      </c>
      <c r="D1364" s="3" t="s">
        <v>8415</v>
      </c>
      <c r="E1364" s="3" t="s">
        <v>8523</v>
      </c>
      <c r="F1364" s="3" t="s">
        <v>25</v>
      </c>
      <c r="G1364" s="3" t="s">
        <v>8524</v>
      </c>
      <c r="H1364" s="5" t="s">
        <v>8416</v>
      </c>
      <c r="I1364" s="5" t="s">
        <v>28</v>
      </c>
      <c r="J1364" s="5" t="s">
        <v>6014</v>
      </c>
      <c r="K1364" s="3" t="s">
        <v>8417</v>
      </c>
      <c r="L1364" s="3" t="s">
        <v>8525</v>
      </c>
      <c r="M1364" s="3"/>
      <c r="N1364" s="3" t="s">
        <v>8526</v>
      </c>
      <c r="O1364" s="3" t="s">
        <v>8527</v>
      </c>
      <c r="P1364" s="3" t="s">
        <v>8528</v>
      </c>
      <c r="Q1364" s="3" t="s">
        <v>8522</v>
      </c>
      <c r="R1364" s="3" t="s">
        <v>35</v>
      </c>
      <c r="S1364" s="5" t="s">
        <v>36</v>
      </c>
      <c r="T1364" s="5" t="s">
        <v>37</v>
      </c>
      <c r="U1364" s="3"/>
    </row>
    <row r="1365" customFormat="false" ht="58.2" hidden="false" customHeight="false" outlineLevel="0" collapsed="false">
      <c r="A1365" s="3" t="n">
        <v>1364</v>
      </c>
      <c r="B1365" s="3" t="s">
        <v>8529</v>
      </c>
      <c r="C1365" s="9" t="s">
        <v>6010</v>
      </c>
      <c r="D1365" s="3" t="s">
        <v>8415</v>
      </c>
      <c r="E1365" s="5" t="s">
        <v>8530</v>
      </c>
      <c r="F1365" s="3" t="s">
        <v>25</v>
      </c>
      <c r="G1365" s="5" t="s">
        <v>8530</v>
      </c>
      <c r="H1365" s="5" t="s">
        <v>8416</v>
      </c>
      <c r="I1365" s="5" t="s">
        <v>28</v>
      </c>
      <c r="J1365" s="5" t="s">
        <v>6014</v>
      </c>
      <c r="K1365" s="3" t="s">
        <v>8417</v>
      </c>
      <c r="L1365" s="3" t="s">
        <v>8531</v>
      </c>
      <c r="M1365" s="3"/>
      <c r="N1365" s="5" t="s">
        <v>8532</v>
      </c>
      <c r="O1365" s="5" t="s">
        <v>8533</v>
      </c>
      <c r="P1365" s="3" t="s">
        <v>8534</v>
      </c>
      <c r="Q1365" s="3" t="s">
        <v>8529</v>
      </c>
      <c r="R1365" s="3" t="s">
        <v>35</v>
      </c>
      <c r="S1365" s="5" t="s">
        <v>36</v>
      </c>
      <c r="T1365" s="5" t="s">
        <v>37</v>
      </c>
      <c r="U1365" s="3"/>
    </row>
    <row r="1366" customFormat="false" ht="72.35" hidden="false" customHeight="false" outlineLevel="0" collapsed="false">
      <c r="A1366" s="3" t="n">
        <v>1365</v>
      </c>
      <c r="B1366" s="3" t="s">
        <v>8535</v>
      </c>
      <c r="C1366" s="9" t="s">
        <v>6010</v>
      </c>
      <c r="D1366" s="3" t="s">
        <v>8415</v>
      </c>
      <c r="E1366" s="5" t="s">
        <v>8536</v>
      </c>
      <c r="F1366" s="3" t="s">
        <v>25</v>
      </c>
      <c r="G1366" s="5" t="s">
        <v>8536</v>
      </c>
      <c r="H1366" s="5" t="s">
        <v>8416</v>
      </c>
      <c r="I1366" s="5" t="s">
        <v>28</v>
      </c>
      <c r="J1366" s="5" t="s">
        <v>6014</v>
      </c>
      <c r="K1366" s="3" t="s">
        <v>8417</v>
      </c>
      <c r="L1366" s="3" t="s">
        <v>8537</v>
      </c>
      <c r="M1366" s="3"/>
      <c r="N1366" s="5" t="s">
        <v>8538</v>
      </c>
      <c r="O1366" s="5" t="s">
        <v>8539</v>
      </c>
      <c r="P1366" s="3" t="s">
        <v>8540</v>
      </c>
      <c r="Q1366" s="3" t="s">
        <v>8535</v>
      </c>
      <c r="R1366" s="3" t="s">
        <v>35</v>
      </c>
      <c r="S1366" s="5" t="s">
        <v>36</v>
      </c>
      <c r="T1366" s="5" t="s">
        <v>37</v>
      </c>
      <c r="U1366" s="3"/>
    </row>
    <row r="1367" customFormat="false" ht="129.1" hidden="false" customHeight="false" outlineLevel="0" collapsed="false">
      <c r="A1367" s="3" t="n">
        <v>1366</v>
      </c>
      <c r="B1367" s="3" t="s">
        <v>8541</v>
      </c>
      <c r="C1367" s="9" t="s">
        <v>6010</v>
      </c>
      <c r="D1367" s="3" t="s">
        <v>8415</v>
      </c>
      <c r="E1367" s="5" t="s">
        <v>8542</v>
      </c>
      <c r="F1367" s="3" t="s">
        <v>25</v>
      </c>
      <c r="G1367" s="5" t="s">
        <v>8542</v>
      </c>
      <c r="H1367" s="5" t="s">
        <v>8416</v>
      </c>
      <c r="I1367" s="5" t="s">
        <v>28</v>
      </c>
      <c r="J1367" s="5" t="s">
        <v>6014</v>
      </c>
      <c r="K1367" s="3" t="s">
        <v>8417</v>
      </c>
      <c r="L1367" s="3" t="s">
        <v>8543</v>
      </c>
      <c r="M1367" s="3"/>
      <c r="N1367" s="5" t="s">
        <v>8544</v>
      </c>
      <c r="O1367" s="5" t="s">
        <v>8545</v>
      </c>
      <c r="P1367" s="3" t="s">
        <v>8546</v>
      </c>
      <c r="Q1367" s="3" t="s">
        <v>8541</v>
      </c>
      <c r="R1367" s="3" t="s">
        <v>35</v>
      </c>
      <c r="S1367" s="5" t="s">
        <v>36</v>
      </c>
      <c r="T1367" s="5" t="s">
        <v>37</v>
      </c>
      <c r="U1367" s="3"/>
    </row>
    <row r="1368" customFormat="false" ht="41" hidden="false" customHeight="false" outlineLevel="0" collapsed="false">
      <c r="A1368" s="3" t="n">
        <v>1367</v>
      </c>
      <c r="B1368" s="3" t="s">
        <v>8547</v>
      </c>
      <c r="C1368" s="9" t="s">
        <v>6010</v>
      </c>
      <c r="D1368" s="5" t="s">
        <v>8548</v>
      </c>
      <c r="E1368" s="5" t="s">
        <v>8549</v>
      </c>
      <c r="F1368" s="3" t="s">
        <v>25</v>
      </c>
      <c r="G1368" s="5" t="s">
        <v>8550</v>
      </c>
      <c r="H1368" s="5" t="s">
        <v>6013</v>
      </c>
      <c r="I1368" s="5" t="s">
        <v>28</v>
      </c>
      <c r="J1368" s="5" t="s">
        <v>8551</v>
      </c>
      <c r="K1368" s="3" t="s">
        <v>8552</v>
      </c>
      <c r="L1368" s="3" t="s">
        <v>8553</v>
      </c>
      <c r="M1368" s="3"/>
      <c r="N1368" s="3" t="s">
        <v>8554</v>
      </c>
      <c r="O1368" s="3" t="s">
        <v>8555</v>
      </c>
      <c r="P1368" s="3" t="s">
        <v>8556</v>
      </c>
      <c r="Q1368" s="3" t="s">
        <v>8547</v>
      </c>
      <c r="R1368" s="3" t="s">
        <v>35</v>
      </c>
      <c r="S1368" s="5" t="s">
        <v>2134</v>
      </c>
      <c r="T1368" s="10" t="s">
        <v>6020</v>
      </c>
      <c r="U1368" s="5" t="s">
        <v>8557</v>
      </c>
    </row>
  </sheetData>
  <autoFilter ref="A1:U13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8"/>
    <col collapsed="false" customWidth="true" hidden="false" outlineLevel="0" max="3" min="3" style="0" width="3"/>
    <col collapsed="false" customWidth="true" hidden="false" outlineLevel="0" max="4" min="4" style="0" width="16"/>
    <col collapsed="false" customWidth="true" hidden="false" outlineLevel="0" max="5" min="5" style="0" width="8"/>
    <col collapsed="false" customWidth="true" hidden="false" outlineLevel="0" max="6" min="6" style="0" width="3"/>
    <col collapsed="false" customWidth="true" hidden="false" outlineLevel="0" max="7" min="7" style="0" width="26"/>
    <col collapsed="false" customWidth="true" hidden="false" outlineLevel="0" max="8" min="8" style="0" width="8"/>
  </cols>
  <sheetData>
    <row r="1" customFormat="false" ht="20.1" hidden="false" customHeight="false" outlineLevel="0" collapsed="false">
      <c r="A1" s="11" t="s">
        <v>8558</v>
      </c>
    </row>
    <row r="2" customFormat="false" ht="15" hidden="false" customHeight="false" outlineLevel="0" collapsed="false">
      <c r="A2" s="12" t="s">
        <v>8559</v>
      </c>
    </row>
    <row r="4" customFormat="false" ht="15" hidden="false" customHeight="false" outlineLevel="0" collapsed="false">
      <c r="A4" s="13" t="s">
        <v>8560</v>
      </c>
      <c r="B4" s="13" t="s">
        <v>8561</v>
      </c>
      <c r="D4" s="13" t="s">
        <v>8562</v>
      </c>
      <c r="E4" s="13" t="s">
        <v>8561</v>
      </c>
      <c r="G4" s="13" t="s">
        <v>8563</v>
      </c>
      <c r="H4" s="13" t="s">
        <v>8561</v>
      </c>
    </row>
    <row r="5" customFormat="false" ht="15" hidden="false" customHeight="false" outlineLevel="0" collapsed="false">
      <c r="A5" s="14" t="s">
        <v>37</v>
      </c>
      <c r="B5" s="14" t="n">
        <f aca="false">COUNTIF(커버리지맵!T2:T1368,"미검토")</f>
        <v>1242</v>
      </c>
      <c r="D5" s="15" t="s">
        <v>22</v>
      </c>
      <c r="E5" s="15" t="n">
        <f aca="false">COUNTIF(커버리지맵!C2:C1368,"Spec")</f>
        <v>915</v>
      </c>
      <c r="G5" s="14" t="s">
        <v>8564</v>
      </c>
      <c r="H5" s="15" t="n">
        <v>301</v>
      </c>
    </row>
    <row r="6" customFormat="false" ht="15" hidden="false" customHeight="false" outlineLevel="0" collapsed="false">
      <c r="A6" s="14" t="s">
        <v>2018</v>
      </c>
      <c r="B6" s="15" t="n">
        <f aca="false">COUNTIF(커버리지맵!T2:T1368,"근거약함")</f>
        <v>4</v>
      </c>
      <c r="D6" s="15" t="s">
        <v>5755</v>
      </c>
      <c r="E6" s="15" t="n">
        <f aca="false">COUNTIF(커버리지맵!C2:C1368,"KnownIssue")</f>
        <v>40</v>
      </c>
      <c r="G6" s="14" t="s">
        <v>8565</v>
      </c>
      <c r="H6" s="15" t="n">
        <v>293</v>
      </c>
    </row>
    <row r="7" customFormat="false" ht="15" hidden="false" customHeight="false" outlineLevel="0" collapsed="false">
      <c r="A7" s="14" t="s">
        <v>2135</v>
      </c>
      <c r="B7" s="15" t="n">
        <f aca="false">COUNTIF(커버리지맵!T2:T1368,"사람확인")</f>
        <v>89</v>
      </c>
      <c r="D7" s="15" t="s">
        <v>6010</v>
      </c>
      <c r="E7" s="15" t="n">
        <f aca="false">COUNTIF(커버리지맵!C2:C1368,"Manual")</f>
        <v>412</v>
      </c>
      <c r="G7" s="14" t="s">
        <v>8566</v>
      </c>
      <c r="H7" s="15" t="n">
        <v>145</v>
      </c>
    </row>
    <row r="8" customFormat="false" ht="15" hidden="false" customHeight="false" outlineLevel="0" collapsed="false">
      <c r="A8" s="14" t="s">
        <v>8567</v>
      </c>
      <c r="B8" s="15" t="n">
        <f aca="false">COUNTIF(커버리지맵!T2:T1368,"충돌")</f>
        <v>0</v>
      </c>
      <c r="D8" s="15" t="s">
        <v>8568</v>
      </c>
      <c r="E8" s="15" t="n">
        <f aca="false">COUNTIF(커버리지맵!C2:C1368,"TestCase")</f>
        <v>0</v>
      </c>
      <c r="G8" s="14" t="s">
        <v>8569</v>
      </c>
      <c r="H8" s="15" t="n">
        <v>90</v>
      </c>
    </row>
    <row r="9" customFormat="false" ht="15" hidden="false" customHeight="false" outlineLevel="0" collapsed="false">
      <c r="A9" s="14" t="s">
        <v>8570</v>
      </c>
      <c r="B9" s="15" t="n">
        <f aca="false">COUNTIF(커버리지맵!T2:T1368,"자료부족")</f>
        <v>0</v>
      </c>
      <c r="D9" s="15" t="s">
        <v>8571</v>
      </c>
      <c r="E9" s="15" t="n">
        <f aca="false">COUNTIF(커버리지맵!C2:C1368,"HelpdeskArticle")</f>
        <v>0</v>
      </c>
      <c r="G9" s="14" t="s">
        <v>8572</v>
      </c>
      <c r="H9" s="15" t="n">
        <v>64</v>
      </c>
    </row>
    <row r="10" customFormat="false" ht="15" hidden="false" customHeight="false" outlineLevel="0" collapsed="false">
      <c r="A10" s="14" t="s">
        <v>6020</v>
      </c>
      <c r="B10" s="15" t="n">
        <f aca="false">COUNTIF(커버리지맵!T2:T1368,"중복")</f>
        <v>32</v>
      </c>
      <c r="G10" s="14" t="s">
        <v>8573</v>
      </c>
      <c r="H10" s="15" t="n">
        <v>50</v>
      </c>
    </row>
    <row r="11" customFormat="false" ht="15" hidden="false" customHeight="false" outlineLevel="0" collapsed="false">
      <c r="A11" s="14" t="s">
        <v>8574</v>
      </c>
      <c r="B11" s="15" t="n">
        <f aca="false">COUNTIF(커버리지맵!T2:T1368,"제외")</f>
        <v>0</v>
      </c>
      <c r="G11" s="14" t="s">
        <v>8575</v>
      </c>
      <c r="H11" s="15" t="n">
        <v>48</v>
      </c>
    </row>
    <row r="12" customFormat="false" ht="15" hidden="false" customHeight="false" outlineLevel="0" collapsed="false">
      <c r="A12" s="14" t="s">
        <v>8576</v>
      </c>
      <c r="B12" s="15" t="n">
        <f aca="false">COUNTIF(커버리지맵!T2:T1368,"커버됨")</f>
        <v>0</v>
      </c>
      <c r="G12" s="14" t="s">
        <v>8577</v>
      </c>
      <c r="H12" s="15" t="n">
        <v>45</v>
      </c>
    </row>
    <row r="13" customFormat="false" ht="15" hidden="false" customHeight="false" outlineLevel="0" collapsed="false">
      <c r="A13" s="14" t="s">
        <v>8578</v>
      </c>
      <c r="B13" s="15" t="n">
        <f aca="false">COUNTIF(커버리지맵!T2:T1368,"미커버")</f>
        <v>0</v>
      </c>
      <c r="G13" s="15" t="s">
        <v>5755</v>
      </c>
      <c r="H13" s="15" t="n">
        <v>40</v>
      </c>
    </row>
    <row r="14" customFormat="false" ht="15" hidden="false" customHeight="false" outlineLevel="0" collapsed="false">
      <c r="A14" s="13" t="s">
        <v>8579</v>
      </c>
      <c r="B14" s="13" t="n">
        <f aca="false">SUM(B5:B13)</f>
        <v>1367</v>
      </c>
      <c r="G14" s="14" t="s">
        <v>8580</v>
      </c>
      <c r="H14" s="15" t="n">
        <v>40</v>
      </c>
    </row>
    <row r="15" customFormat="false" ht="15" hidden="false" customHeight="false" outlineLevel="0" collapsed="false">
      <c r="G15" s="14" t="s">
        <v>8581</v>
      </c>
      <c r="H15" s="15" t="n">
        <v>34</v>
      </c>
    </row>
    <row r="16" customFormat="false" ht="15" hidden="false" customHeight="false" outlineLevel="0" collapsed="false">
      <c r="G16" s="14" t="s">
        <v>8582</v>
      </c>
      <c r="H16" s="15" t="n">
        <v>33</v>
      </c>
    </row>
    <row r="17" customFormat="false" ht="15" hidden="false" customHeight="false" outlineLevel="0" collapsed="false">
      <c r="A17" s="13" t="s">
        <v>8583</v>
      </c>
      <c r="G17" s="14" t="s">
        <v>8584</v>
      </c>
      <c r="H17" s="15" t="n">
        <v>29</v>
      </c>
    </row>
    <row r="18" customFormat="false" ht="15" hidden="false" customHeight="false" outlineLevel="0" collapsed="false">
      <c r="A18" s="16" t="s">
        <v>8585</v>
      </c>
      <c r="G18" s="14" t="s">
        <v>8586</v>
      </c>
      <c r="H18" s="15" t="n">
        <v>28</v>
      </c>
    </row>
    <row r="19" customFormat="false" ht="15" hidden="false" customHeight="false" outlineLevel="0" collapsed="false">
      <c r="A19" s="16" t="s">
        <v>8587</v>
      </c>
      <c r="G19" s="14" t="s">
        <v>8588</v>
      </c>
      <c r="H19" s="15" t="n">
        <v>25</v>
      </c>
    </row>
    <row r="20" customFormat="false" ht="15" hidden="false" customHeight="false" outlineLevel="0" collapsed="false">
      <c r="A20" s="16" t="s">
        <v>8589</v>
      </c>
      <c r="G20" s="14" t="s">
        <v>8590</v>
      </c>
      <c r="H20" s="15" t="n">
        <v>23</v>
      </c>
    </row>
    <row r="21" customFormat="false" ht="15" hidden="false" customHeight="false" outlineLevel="0" collapsed="false">
      <c r="G21" s="14" t="s">
        <v>8591</v>
      </c>
      <c r="H21" s="15" t="n">
        <v>23</v>
      </c>
    </row>
    <row r="22" customFormat="false" ht="15" hidden="false" customHeight="false" outlineLevel="0" collapsed="false">
      <c r="A22" s="13" t="s">
        <v>8592</v>
      </c>
      <c r="G22" s="14" t="s">
        <v>8593</v>
      </c>
      <c r="H22" s="15" t="n">
        <v>20</v>
      </c>
    </row>
    <row r="23" customFormat="false" ht="75.35" hidden="false" customHeight="false" outlineLevel="0" collapsed="false">
      <c r="A23" s="17" t="s">
        <v>8594</v>
      </c>
      <c r="D23" s="18" t="s">
        <v>8595</v>
      </c>
      <c r="G23" s="14" t="s">
        <v>8596</v>
      </c>
      <c r="H23" s="15" t="n">
        <v>7</v>
      </c>
    </row>
    <row r="24" customFormat="false" ht="52.2" hidden="false" customHeight="false" outlineLevel="0" collapsed="false">
      <c r="A24" s="17" t="s">
        <v>8597</v>
      </c>
      <c r="D24" s="16" t="s">
        <v>8598</v>
      </c>
      <c r="G24" s="14" t="s">
        <v>8596</v>
      </c>
      <c r="H24" s="15" t="n">
        <v>6</v>
      </c>
    </row>
    <row r="25" customFormat="false" ht="64.9" hidden="false" customHeight="false" outlineLevel="0" collapsed="false">
      <c r="A25" s="17" t="s">
        <v>8599</v>
      </c>
      <c r="D25" s="16" t="s">
        <v>8600</v>
      </c>
      <c r="G25" s="14" t="s">
        <v>8596</v>
      </c>
      <c r="H25" s="15" t="n">
        <v>5</v>
      </c>
    </row>
    <row r="26" customFormat="false" ht="77.6" hidden="false" customHeight="false" outlineLevel="0" collapsed="false">
      <c r="A26" s="17" t="s">
        <v>8601</v>
      </c>
      <c r="D26" s="16" t="s">
        <v>8602</v>
      </c>
      <c r="G26" s="14" t="s">
        <v>8596</v>
      </c>
      <c r="H26" s="15" t="n">
        <v>5</v>
      </c>
    </row>
    <row r="27" customFormat="false" ht="83.55" hidden="false" customHeight="false" outlineLevel="0" collapsed="false">
      <c r="A27" s="17" t="s">
        <v>8603</v>
      </c>
      <c r="G27" s="14" t="s">
        <v>8596</v>
      </c>
      <c r="H27" s="15" t="n">
        <v>5</v>
      </c>
    </row>
    <row r="28" customFormat="false" ht="83.55" hidden="false" customHeight="false" outlineLevel="0" collapsed="false">
      <c r="A28" s="17" t="s">
        <v>8604</v>
      </c>
      <c r="G28" s="14" t="s">
        <v>8605</v>
      </c>
      <c r="H28" s="15" t="n">
        <v>4</v>
      </c>
    </row>
    <row r="29" customFormat="false" ht="15" hidden="false" customHeight="false" outlineLevel="0" collapsed="false">
      <c r="G29" s="14" t="s">
        <v>8596</v>
      </c>
      <c r="H29" s="15" t="n">
        <v>3</v>
      </c>
    </row>
    <row r="30" customFormat="false" ht="15" hidden="false" customHeight="false" outlineLevel="0" collapsed="false">
      <c r="G30" s="14" t="s">
        <v>8606</v>
      </c>
      <c r="H30" s="15"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0"/>
    <col collapsed="false" customWidth="true" hidden="false" outlineLevel="0" max="3" min="3" style="0" width="16"/>
    <col collapsed="false" customWidth="true" hidden="false" outlineLevel="0" max="4" min="4" style="0" width="64"/>
  </cols>
  <sheetData>
    <row r="1" customFormat="false" ht="19.4" hidden="false" customHeight="false" outlineLevel="0" collapsed="false">
      <c r="A1" s="19" t="s">
        <v>8607</v>
      </c>
    </row>
    <row r="3" customFormat="false" ht="15" hidden="false" customHeight="false" outlineLevel="0" collapsed="false">
      <c r="A3" s="20" t="s">
        <v>8608</v>
      </c>
      <c r="B3" s="20" t="s">
        <v>8609</v>
      </c>
      <c r="C3" s="20" t="s">
        <v>8610</v>
      </c>
      <c r="D3" s="20" t="s">
        <v>8611</v>
      </c>
    </row>
    <row r="4" customFormat="false" ht="15" hidden="false" customHeight="false" outlineLevel="0" collapsed="false">
      <c r="A4" s="5" t="s">
        <v>8612</v>
      </c>
      <c r="B4" s="3" t="s">
        <v>8613</v>
      </c>
      <c r="C4" s="5" t="s">
        <v>8614</v>
      </c>
      <c r="D4" s="5" t="s">
        <v>8615</v>
      </c>
    </row>
    <row r="5" customFormat="false" ht="29.85" hidden="false" customHeight="false" outlineLevel="0" collapsed="false">
      <c r="A5" s="21" t="s">
        <v>8616</v>
      </c>
      <c r="B5" s="22" t="s">
        <v>8617</v>
      </c>
      <c r="C5" s="21" t="s">
        <v>8574</v>
      </c>
      <c r="D5" s="21" t="s">
        <v>8618</v>
      </c>
    </row>
    <row r="6" customFormat="false" ht="15" hidden="false" customHeight="false" outlineLevel="0" collapsed="false">
      <c r="A6" s="3" t="s">
        <v>5755</v>
      </c>
      <c r="B6" s="3" t="s">
        <v>8619</v>
      </c>
      <c r="C6" s="5" t="s">
        <v>8614</v>
      </c>
      <c r="D6" s="3" t="s">
        <v>8620</v>
      </c>
    </row>
    <row r="7" customFormat="false" ht="15" hidden="false" customHeight="false" outlineLevel="0" collapsed="false">
      <c r="A7" s="5" t="s">
        <v>8621</v>
      </c>
      <c r="B7" s="5" t="s">
        <v>8622</v>
      </c>
      <c r="C7" s="5" t="s">
        <v>8623</v>
      </c>
      <c r="D7" s="5" t="s">
        <v>8624</v>
      </c>
    </row>
    <row r="8" customFormat="false" ht="15" hidden="false" customHeight="false" outlineLevel="0" collapsed="false">
      <c r="A8" s="5" t="s">
        <v>8621</v>
      </c>
      <c r="B8" s="5" t="s">
        <v>8625</v>
      </c>
      <c r="C8" s="5" t="s">
        <v>8623</v>
      </c>
      <c r="D8" s="5" t="s">
        <v>8626</v>
      </c>
    </row>
    <row r="9" customFormat="false" ht="15" hidden="false" customHeight="false" outlineLevel="0" collapsed="false">
      <c r="A9" s="5" t="s">
        <v>8621</v>
      </c>
      <c r="B9" s="3" t="s">
        <v>8059</v>
      </c>
      <c r="C9" s="5" t="s">
        <v>8623</v>
      </c>
      <c r="D9" s="5" t="s">
        <v>8627</v>
      </c>
    </row>
    <row r="10" customFormat="false" ht="15" hidden="false" customHeight="false" outlineLevel="0" collapsed="false">
      <c r="A10" s="5" t="s">
        <v>8621</v>
      </c>
      <c r="B10" s="3" t="s">
        <v>8415</v>
      </c>
      <c r="C10" s="5" t="s">
        <v>8623</v>
      </c>
      <c r="D10" s="5" t="s">
        <v>8628</v>
      </c>
    </row>
    <row r="11" customFormat="false" ht="15" hidden="false" customHeight="false" outlineLevel="0" collapsed="false">
      <c r="A11" s="10" t="s">
        <v>8621</v>
      </c>
      <c r="B11" s="23" t="s">
        <v>8629</v>
      </c>
      <c r="C11" s="10" t="s">
        <v>6020</v>
      </c>
      <c r="D11" s="10" t="s">
        <v>8630</v>
      </c>
    </row>
    <row r="12" customFormat="false" ht="15" hidden="false" customHeight="false" outlineLevel="0" collapsed="false">
      <c r="A12" s="10" t="s">
        <v>8621</v>
      </c>
      <c r="B12" s="23" t="s">
        <v>8631</v>
      </c>
      <c r="C12" s="10" t="s">
        <v>6020</v>
      </c>
      <c r="D12" s="10" t="s">
        <v>8632</v>
      </c>
    </row>
    <row r="13" customFormat="false" ht="15" hidden="false" customHeight="false" outlineLevel="0" collapsed="false">
      <c r="A13" s="24" t="s">
        <v>8633</v>
      </c>
      <c r="B13" s="24" t="s">
        <v>8634</v>
      </c>
      <c r="C13" s="6" t="s">
        <v>8635</v>
      </c>
      <c r="D13" s="6" t="s">
        <v>8636</v>
      </c>
    </row>
    <row r="14" customFormat="false" ht="15" hidden="false" customHeight="false" outlineLevel="0" collapsed="false">
      <c r="A14" s="22" t="s">
        <v>8633</v>
      </c>
      <c r="B14" s="22" t="s">
        <v>8637</v>
      </c>
      <c r="C14" s="21" t="s">
        <v>8638</v>
      </c>
      <c r="D14" s="21" t="s">
        <v>8639</v>
      </c>
    </row>
    <row r="15" customFormat="false" ht="15" hidden="false" customHeight="false" outlineLevel="0" collapsed="false">
      <c r="A15" s="6" t="s">
        <v>8640</v>
      </c>
      <c r="B15" s="24" t="s">
        <v>8641</v>
      </c>
      <c r="C15" s="6" t="s">
        <v>6135</v>
      </c>
      <c r="D15" s="24" t="s">
        <v>8642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2026-07-06T08:35:53Z</dcterms:created>
  <dc:creator>openpyxl</dc:creator>
  <dc:description/>
  <dc:language>en-US</dc:language>
  <cp:lastModifiedBy/>
  <dcterms:modified xsi:type="dcterms:W3CDTF">2026-07-06T08:35:54Z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