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B1_ch5" sheetId="1" state="visible" r:id="rId1"/>
    <sheet xmlns:r="http://schemas.openxmlformats.org/officeDocument/2006/relationships" name="2_최종_커버등식" sheetId="2" state="visible" r:id="rId2"/>
    <sheet xmlns:r="http://schemas.openxmlformats.org/officeDocument/2006/relationships" name="3_사람확인_누적" sheetId="3" state="visible" r:id="rId3"/>
    <sheet xmlns:r="http://schemas.openxmlformats.org/officeDocument/2006/relationships" name="4_B1_유형분포_최종계리" sheetId="4" state="visible" r:id="rId4"/>
    <sheet xmlns:r="http://schemas.openxmlformats.org/officeDocument/2006/relationships" name="5_작업보고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CE4E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28" customWidth="1" min="3" max="3"/>
    <col width="44" customWidth="1" min="4" max="4"/>
    <col width="58" customWidth="1" min="5" max="5"/>
    <col width="44" customWidth="1" min="6" max="6"/>
    <col width="32" customWidth="1" min="7" max="7"/>
    <col width="6" customWidth="1" min="8" max="8"/>
    <col width="14" customWidth="1" min="9" max="9"/>
    <col width="8" customWidth="1" min="10" max="10"/>
    <col width="20" customWidth="1" min="11" max="11"/>
    <col width="56" customWidth="1" min="12" max="12"/>
    <col width="7" customWidth="1" min="13" max="13"/>
    <col width="8" customWidth="1" min="14" max="14"/>
    <col width="14" customWidth="1" min="15" max="15"/>
    <col width="8" customWidth="1" min="16" max="16"/>
  </cols>
  <sheetData>
    <row r="1">
      <c r="A1" s="1" t="inlineStr">
        <is>
          <t>ID</t>
        </is>
      </c>
      <c r="B1" s="1" t="inlineStr">
        <is>
          <t>유형</t>
        </is>
      </c>
      <c r="C1" s="1" t="inlineStr">
        <is>
          <t>출제 의도</t>
        </is>
      </c>
      <c r="D1" s="1" t="inlineStr">
        <is>
          <t>질문</t>
        </is>
      </c>
      <c r="E1" s="1" t="inlineStr">
        <is>
          <t>정답</t>
        </is>
      </c>
      <c r="F1" s="1" t="inlineStr">
        <is>
          <t>근거 출처</t>
        </is>
      </c>
      <c r="G1" s="1" t="inlineStr">
        <is>
          <t>합격 기준</t>
        </is>
      </c>
      <c r="H1" s="1" t="inlineStr">
        <is>
          <t>난이도</t>
        </is>
      </c>
      <c r="I1" s="1" t="inlineStr">
        <is>
          <t>기대 라우팅</t>
        </is>
      </c>
      <c r="J1" s="1" t="inlineStr">
        <is>
          <t>검증 상태</t>
        </is>
      </c>
      <c r="K1" s="1" t="inlineStr">
        <is>
          <t>작성자/검증자</t>
        </is>
      </c>
      <c r="L1" s="1" t="inlineStr">
        <is>
          <t>근거 원문 발췌</t>
        </is>
      </c>
      <c r="M1" s="1" t="inlineStr">
        <is>
          <t>신뢰도</t>
        </is>
      </c>
      <c r="N1" s="1" t="inlineStr">
        <is>
          <t>acl_level</t>
        </is>
      </c>
      <c r="O1" s="1" t="inlineStr">
        <is>
          <t>answer_type</t>
        </is>
      </c>
      <c r="P1" s="1" t="inlineStr">
        <is>
          <t>acl_참고</t>
        </is>
      </c>
    </row>
    <row r="2">
      <c r="A2" s="2" t="inlineStr">
        <is>
          <t>RV-C12</t>
        </is>
      </c>
      <c r="B2" s="2" t="inlineStr">
        <is>
          <t>C</t>
        </is>
      </c>
      <c r="C2" s="2" t="inlineStr">
        <is>
          <t>복합(2단위) — SLA 성격 (RAG-05)</t>
        </is>
      </c>
      <c r="D2" s="2" t="inlineStr">
        <is>
          <t>SLA 문서의 목적은 뭐고, 계약과는 어떤 관계인가요?</t>
        </is>
      </c>
      <c r="E2" s="2" t="inlineStr">
        <is>
          <t>① 목적: 알서포트가 고객에게 제공하는 원격솔루션 서비스의 수준과 평가 기준을 규정 ② 관계: 서비스 공급 계약 체결을 위한 보충문서로 제공 / 필수: 수준·평가기준 규정 + 보충문서</t>
        </is>
      </c>
      <c r="F2" s="2" t="inlineStr">
        <is>
          <t>RV-POLICY-SLA-001 + RV-POLICY-SLA-002 ; chunk 0 / §제1조(목적) / 제1조(목적) 1항 + chunk 0 / §제1조(목적) / 제1조(목적) 2항</t>
        </is>
      </c>
      <c r="G2" s="2" t="inlineStr">
        <is>
          <t>두 조항 각각 정확</t>
        </is>
      </c>
      <c r="H2" s="2" t="inlineStr">
        <is>
          <t>중</t>
        </is>
      </c>
      <c r="I2" s="2" t="inlineStr">
        <is>
          <t>하위질의분할</t>
        </is>
      </c>
      <c r="J2" s="2" t="inlineStr">
        <is>
          <t>초안</t>
        </is>
      </c>
      <c r="K2" s="2" t="inlineStr">
        <is>
          <t>Claude(Opus4.8) 초안 / 사람 검수 대기</t>
        </is>
      </c>
      <c r="L2" s="2" t="inlineStr">
        <is>
          <t>본 서비스 수준 협약서(Service Level Agreement, 이하”SLA”)는 “알서포트”가 “고객”에게
제공하는 “원격솔루션”과 관련하여, 제공하는 서비스의 수준과 이를 평가하기 위한 기준을
규정함에 있습니다. || 본 “SLA”는 해당 서비스 공급에 대한 계약체결을 위한 보충문서로 제공됩니다.</t>
        </is>
      </c>
      <c r="M2" s="2" t="inlineStr">
        <is>
          <t>보통</t>
        </is>
      </c>
      <c r="N2" s="2" t="inlineStr">
        <is>
          <t>all</t>
        </is>
      </c>
      <c r="O2" s="2" t="inlineStr">
        <is>
          <t>single</t>
        </is>
      </c>
      <c r="P2" s="2" t="inlineStr">
        <is>
          <t>공개</t>
        </is>
      </c>
    </row>
    <row r="3">
      <c r="A3" s="2" t="inlineStr">
        <is>
          <t>RV-A118</t>
        </is>
      </c>
      <c r="B3" s="2" t="inlineStr">
        <is>
          <t>A</t>
        </is>
      </c>
      <c r="C3" s="2" t="inlineStr">
        <is>
          <t>SLA 용어 — 고객</t>
        </is>
      </c>
      <c r="D3" s="2" t="inlineStr">
        <is>
          <t>SLA에서 '고객'은 누구를 말하나요?</t>
        </is>
      </c>
      <c r="E3" s="2" t="inlineStr">
        <is>
          <t>알서포트와 고객 상호 합의에 따른 원격솔루션 서비스를 이용하는 주체 / 필수: 서비스 이용 주체</t>
        </is>
      </c>
      <c r="F3" s="2" t="inlineStr">
        <is>
          <t>RV-POLICY-SLA-006 ; chunk 0 / §제2조(용어) / 제2조(용어) 2항</t>
        </is>
      </c>
      <c r="G3" s="2" t="inlineStr">
        <is>
          <t>조항 문언 정의 정확</t>
        </is>
      </c>
      <c r="H3" s="2" t="inlineStr">
        <is>
          <t>하</t>
        </is>
      </c>
      <c r="I3" s="2" t="inlineStr">
        <is>
          <t>문서검색</t>
        </is>
      </c>
      <c r="J3" s="2" t="inlineStr">
        <is>
          <t>초안</t>
        </is>
      </c>
      <c r="K3" s="2" t="inlineStr">
        <is>
          <t>Claude(Opus4.8) 초안 / 사람 검수 대기</t>
        </is>
      </c>
      <c r="L3" s="2" t="inlineStr">
        <is>
          <t>“고객”이란 “알서포트”와 “고객” 상호 합의 따른 “원격솔루션” 서비스를 이용하는 주체를
말합니다.</t>
        </is>
      </c>
      <c r="M3" s="2" t="inlineStr">
        <is>
          <t>보통</t>
        </is>
      </c>
      <c r="N3" s="2" t="inlineStr">
        <is>
          <t>all</t>
        </is>
      </c>
      <c r="O3" s="2" t="inlineStr">
        <is>
          <t>single</t>
        </is>
      </c>
      <c r="P3" s="2" t="inlineStr">
        <is>
          <t>공개</t>
        </is>
      </c>
    </row>
    <row r="4">
      <c r="A4" s="2" t="inlineStr">
        <is>
          <t>RV-A119</t>
        </is>
      </c>
      <c r="B4" s="2" t="inlineStr">
        <is>
          <t>A</t>
        </is>
      </c>
      <c r="C4" s="2" t="inlineStr">
        <is>
          <t>SLA 용어 — 지원·유지보수 범위</t>
        </is>
      </c>
      <c r="D4" s="2" t="inlineStr">
        <is>
          <t>'서비스 지원 및 유지보수'에는 어떤 것들이 포함되나요?</t>
        </is>
      </c>
      <c r="E4" s="2" t="inlineStr">
        <is>
          <t>① 서비스 장애 처리 및 필요한 지원 ② 장애 발생 시 고객 지원·장애 수정 ③ 회사-고객 간 협의된 기능추가 및 개선 / 필수: 3호</t>
        </is>
      </c>
      <c r="F4" s="2" t="inlineStr">
        <is>
          <t>RV-POLICY-SLA-007 ; chunk 0 / §제2조(용어) / 제2조(용어) 3항</t>
        </is>
      </c>
      <c r="G4" s="2" t="inlineStr">
        <is>
          <t>3호 열거 정확</t>
        </is>
      </c>
      <c r="H4" s="2" t="inlineStr">
        <is>
          <t>중</t>
        </is>
      </c>
      <c r="I4" s="2" t="inlineStr">
        <is>
          <t>문서검색</t>
        </is>
      </c>
      <c r="J4" s="2" t="inlineStr">
        <is>
          <t>초안</t>
        </is>
      </c>
      <c r="K4" s="2" t="inlineStr">
        <is>
          <t>Claude(Opus4.8) 초안 / 사람 검수 대기</t>
        </is>
      </c>
      <c r="L4" s="2" t="inlineStr">
        <is>
          <t>“서비스 지원 및 유지보수”란 아래와 같은 서비스를 의미합니다.
① “알서포트”가 개발•공급하는 서비스의 장애 처리 및 이를 위해 필요한 지원
② “알서포트”가 개발•공급하는 서비스의 장애 발생시 이를 사용하는 “고객”에 대한 지원
서비스 제공상 발생하는 장애 수정
③ 서비스 제공의 편의를 위해 회사와 고객간에 협의된 기능추가 및 개선</t>
        </is>
      </c>
      <c r="M4" s="2" t="inlineStr">
        <is>
          <t>보통</t>
        </is>
      </c>
      <c r="N4" s="2" t="inlineStr">
        <is>
          <t>all</t>
        </is>
      </c>
      <c r="O4" s="2" t="inlineStr">
        <is>
          <t>single</t>
        </is>
      </c>
      <c r="P4" s="2" t="inlineStr">
        <is>
          <t>공개</t>
        </is>
      </c>
    </row>
    <row r="5">
      <c r="A5" s="2" t="inlineStr">
        <is>
          <t>RV-A120</t>
        </is>
      </c>
      <c r="B5" s="2" t="inlineStr">
        <is>
          <t>A</t>
        </is>
      </c>
      <c r="C5" s="2" t="inlineStr">
        <is>
          <t>SLA 대상</t>
        </is>
      </c>
      <c r="D5" s="2" t="inlineStr">
        <is>
          <t>SLA가 대상으로 삼는 서비스는 어떤 서비스인가요?</t>
        </is>
      </c>
      <c r="E5" s="2" t="inlineStr">
        <is>
          <t>알서포트를 통해 고객에게 제공되는 '원격솔루션'의 서비스 / 필수: 원격솔루션 서비스 대상</t>
        </is>
      </c>
      <c r="F5" s="2" t="inlineStr">
        <is>
          <t>RV-POLICY-SLA-013 ; chunk 1 / §제3조(서비스 책임 및 장애 보상) / 제3조(서비스 책임 및 장애 보상) 1항 (2차)</t>
        </is>
      </c>
      <c r="G5" s="2" t="inlineStr">
        <is>
          <t>대상 정확</t>
        </is>
      </c>
      <c r="H5" s="2" t="inlineStr">
        <is>
          <t>하</t>
        </is>
      </c>
      <c r="I5" s="2" t="inlineStr">
        <is>
          <t>문서검색</t>
        </is>
      </c>
      <c r="J5" s="2" t="inlineStr">
        <is>
          <t>초안</t>
        </is>
      </c>
      <c r="K5" s="2" t="inlineStr">
        <is>
          <t>Claude(Opus4.8) 초안 / 사람 검수 대기</t>
        </is>
      </c>
      <c r="L5" s="2" t="inlineStr">
        <is>
          <t>본 “SLA”는 “알서포트”를 통해 “고객”에게 제공되는 “원격솔루션”의 서비스를 그 대상으로
합니다.</t>
        </is>
      </c>
      <c r="M5" s="2" t="inlineStr">
        <is>
          <t>보통</t>
        </is>
      </c>
      <c r="N5" s="2" t="inlineStr">
        <is>
          <t>all</t>
        </is>
      </c>
      <c r="O5" s="2" t="inlineStr">
        <is>
          <t>single</t>
        </is>
      </c>
      <c r="P5" s="2" t="inlineStr">
        <is>
          <t>공개</t>
        </is>
      </c>
    </row>
    <row r="6">
      <c r="A6" s="2" t="inlineStr">
        <is>
          <t>RV-F08</t>
        </is>
      </c>
      <c r="B6" s="2" t="inlineStr">
        <is>
          <t>F</t>
        </is>
      </c>
      <c r="C6" s="2" t="inlineStr">
        <is>
          <t>권한 — 미기술 지표 처리 (RAG-03)</t>
        </is>
      </c>
      <c r="D6" s="2" t="inlineStr">
        <is>
          <t>SLA에 안 적혀 있는 성능 지표는 어떻게 평가하나요?</t>
        </is>
      </c>
      <c r="E6" s="2" t="inlineStr">
        <is>
          <t>알서포트와 고객 간 별도 서면 합의하여 적용할 수 있음 / 필수: 별도 서면 합의(문언 밖 절차 창작 금지)</t>
        </is>
      </c>
      <c r="F6" s="2" t="inlineStr">
        <is>
          <t>RV-POLICY-SLA-014 ; chunk 1 / §제3조(서비스 책임 및 장애 보상) / 제3조(서비스 책임 및 장애 보상) 2항 (2차)</t>
        </is>
      </c>
      <c r="G6" s="2" t="inlineStr">
        <is>
          <t>서면 합의 정확. 일방 결정으로 답하면 0점</t>
        </is>
      </c>
      <c r="H6" s="2" t="inlineStr">
        <is>
          <t>중</t>
        </is>
      </c>
      <c r="I6" s="2" t="inlineStr">
        <is>
          <t>문서검색</t>
        </is>
      </c>
      <c r="J6" s="2" t="inlineStr">
        <is>
          <t>초안</t>
        </is>
      </c>
      <c r="K6" s="2" t="inlineStr">
        <is>
          <t>Claude(Opus4.8) 초안 / 사람 검수 대기</t>
        </is>
      </c>
      <c r="L6" s="2" t="inlineStr">
        <is>
          <t>본 “SLA”에 기술되지 않은 성능에 대한 지표 및 평가는 “알서포트”와 “고객” 간 별도 서면
합의하여 적용할 수 있습니다.</t>
        </is>
      </c>
      <c r="M6" s="2" t="inlineStr">
        <is>
          <t>보통</t>
        </is>
      </c>
      <c r="N6" s="2" t="inlineStr">
        <is>
          <t>all</t>
        </is>
      </c>
      <c r="O6" s="2" t="inlineStr">
        <is>
          <t>single</t>
        </is>
      </c>
      <c r="P6" s="2" t="inlineStr">
        <is>
          <t>공개</t>
        </is>
      </c>
    </row>
    <row r="7">
      <c r="A7" s="2" t="inlineStr">
        <is>
          <t>RV-A121</t>
        </is>
      </c>
      <c r="B7" s="2" t="inlineStr">
        <is>
          <t>A</t>
        </is>
      </c>
      <c r="C7" s="2" t="inlineStr">
        <is>
          <t>세부 지원 항목</t>
        </is>
      </c>
      <c r="D7" s="2" t="inlineStr">
        <is>
          <t>SLA상 세부 서비스 지원의 '운영 및 모니터링'에는 뭐가 들어가나요?</t>
        </is>
      </c>
      <c r="E7" s="2" t="inlineStr">
        <is>
          <t>모바일 App·PC 어플리케이션 운영, 서비스 프로그램·환경 모니터링, 장애 발생 시 처리를 위한 공지 / 필수: 운영·모니터링·공지</t>
        </is>
      </c>
      <c r="F7" s="2" t="inlineStr">
        <is>
          <t>RV-POLICY-SLA-016 ; chunk 1 / §제3조(서비스 책임 및 장애 보상) / 제3조(서비스 책임 및 장애 보상) 4항</t>
        </is>
      </c>
      <c r="G7" s="2" t="inlineStr">
        <is>
          <t>항목 정확</t>
        </is>
      </c>
      <c r="H7" s="2" t="inlineStr">
        <is>
          <t>중</t>
        </is>
      </c>
      <c r="I7" s="2" t="inlineStr">
        <is>
          <t>문서검색</t>
        </is>
      </c>
      <c r="J7" s="2" t="inlineStr">
        <is>
          <t>초안</t>
        </is>
      </c>
      <c r="K7" s="2" t="inlineStr">
        <is>
          <t>Claude(Opus4.8) 초안 / 사람 검수 대기</t>
        </is>
      </c>
      <c r="L7" s="2" t="inlineStr">
        <is>
          <t>① 운영 및 모니터링
- 모바일 App, PC 어플리케이션 운영
- 서비스의 일반적인 환경에 대한 운영 업무로서 서비스 프로그램 및 환경 모니터링
- 장애 발생 시 이의 처리를 위한 공지</t>
        </is>
      </c>
      <c r="M7" s="2" t="inlineStr">
        <is>
          <t>보통</t>
        </is>
      </c>
      <c r="N7" s="2" t="inlineStr">
        <is>
          <t>all</t>
        </is>
      </c>
      <c r="O7" s="2" t="inlineStr">
        <is>
          <t>single</t>
        </is>
      </c>
      <c r="P7" s="2" t="inlineStr">
        <is>
          <t>공개</t>
        </is>
      </c>
    </row>
    <row r="8">
      <c r="A8" s="2" t="inlineStr">
        <is>
          <t>RV-C13</t>
        </is>
      </c>
      <c r="B8" s="2" t="inlineStr">
        <is>
          <t>C</t>
        </is>
      </c>
      <c r="C8" s="2" t="inlineStr">
        <is>
          <t>복합(2단위) — 가능 vs 중단 (RAG-05)</t>
        </is>
      </c>
      <c r="D8" s="2" t="inlineStr">
        <is>
          <t>SLA에서 '가능'과 '중단'은 각각 어떻게 정의되나요?</t>
        </is>
      </c>
      <c r="E8" s="2" t="inlineStr">
        <is>
          <t>① 가능: 서비스 사용 동안 언제든 이용가능하고 서비스가 중단되지 않는 것 ② 중단: 서비스 이용 실패 — 전체/부분 접근 불가 포함(등록·인증·동기화·데이터 접근 등 세션 필수 요소 접근 불가) / 필수: 두 정의 구분</t>
        </is>
      </c>
      <c r="F8" s="2" t="inlineStr">
        <is>
          <t>RV-POLICY-SLA-017 + RV-POLICY-SLA-018 ; chunk 2 / §제3조(서비스 책임 및 장애 보상) / 제3조(서비스 책임 및 장애 보상) 1항 + chunk 2 / §제3조(서비스 책임 및 장애 보상) / 제3조(서비스 책임 및 장애 보상) 2항</t>
        </is>
      </c>
      <c r="G8" s="2" t="inlineStr">
        <is>
          <t>두 정의 구분 정확. 뒤바꾸면 0점</t>
        </is>
      </c>
      <c r="H8" s="2" t="inlineStr">
        <is>
          <t>중</t>
        </is>
      </c>
      <c r="I8" s="2" t="inlineStr">
        <is>
          <t>하위질의분할</t>
        </is>
      </c>
      <c r="J8" s="2" t="inlineStr">
        <is>
          <t>초안</t>
        </is>
      </c>
      <c r="K8" s="2" t="inlineStr">
        <is>
          <t>Claude(Opus4.8) 초안 / 사람 검수 대기</t>
        </is>
      </c>
      <c r="L8" s="2" t="inlineStr">
        <is>
          <t>“가능”은 “알서포트”의 서비스를 사용하는 동안 언제든 이용가능하고 서비스가 중단되지
않는 것을 의미합니다. || “중단”은 “알서포트”의 서비스 이용에 실패한 경우입니다. 이용자의 서비스에 대한 전체 혹은
부분적인 접근이 불가능한 것을 포함하며</t>
        </is>
      </c>
      <c r="M8" s="2" t="inlineStr">
        <is>
          <t>보통</t>
        </is>
      </c>
      <c r="N8" s="2" t="inlineStr">
        <is>
          <t>all</t>
        </is>
      </c>
      <c r="O8" s="2" t="inlineStr">
        <is>
          <t>single</t>
        </is>
      </c>
      <c r="P8" s="2" t="inlineStr">
        <is>
          <t>공개</t>
        </is>
      </c>
    </row>
    <row r="9">
      <c r="A9" s="2" t="inlineStr">
        <is>
          <t>RV-A122</t>
        </is>
      </c>
      <c r="B9" s="2" t="inlineStr">
        <is>
          <t>A</t>
        </is>
      </c>
      <c r="C9" s="2" t="inlineStr">
        <is>
          <t>iOS 앱 관리 화면 구성</t>
        </is>
      </c>
      <c r="D9" s="2" t="inlineStr">
        <is>
          <t>아이폰 앱 관리 화면에서 확인·변경할 수 있는 항목은 뭐예요?</t>
        </is>
      </c>
      <c r="E9" s="2" t="inlineStr">
        <is>
          <t>기본정보(버전정보, Wi-Fi MAC 주소, 라이선스 정보, 튜토리얼, 공지사항) 확인, 설정(언어·사용 제품·프록시 사용) 변경, 기타(친구에게 추천하기, 의견 보내기 등) / 필수: 기본정보·설정 구분</t>
        </is>
      </c>
      <c r="F9" s="2" t="inlineStr">
        <is>
          <t>RV-MANUAL-IOSM-003 ; chunk 9 / §RemoteView 앱 관리 / ● 로그인 화면에서 좌측 상단의 버튼을 터치하면 RemoteView 앱 관리 화면이 노출됩니다.</t>
        </is>
      </c>
      <c r="G9" s="2" t="inlineStr">
        <is>
          <t>항목 구분 정확</t>
        </is>
      </c>
      <c r="H9" s="2" t="inlineStr">
        <is>
          <t>중</t>
        </is>
      </c>
      <c r="I9" s="2" t="inlineStr">
        <is>
          <t>문서검색</t>
        </is>
      </c>
      <c r="J9" s="2" t="inlineStr">
        <is>
          <t>초안</t>
        </is>
      </c>
      <c r="K9" s="2" t="inlineStr">
        <is>
          <t>Claude(Opus4.8) 초안 / 사람 검수 대기</t>
        </is>
      </c>
      <c r="L9" s="2" t="inlineStr">
        <is>
          <t>RemoteView 앱 관리 화면에서는 기본정보(버전정보, Wi-Fi MAC 주소, 라이선스 정보, 튜토리얼, 공지사항)등을
확인할 수 있고 설정(언어, 사용 제품, 프록시 사용)을 변경할 수 있으며</t>
        </is>
      </c>
      <c r="M9" s="2" t="inlineStr">
        <is>
          <t>보통</t>
        </is>
      </c>
      <c r="N9" s="2" t="inlineStr">
        <is>
          <t>all</t>
        </is>
      </c>
      <c r="O9" s="2" t="inlineStr">
        <is>
          <t>single</t>
        </is>
      </c>
      <c r="P9" s="2" t="inlineStr">
        <is>
          <t>공개</t>
        </is>
      </c>
    </row>
    <row r="10">
      <c r="A10" s="2" t="inlineStr">
        <is>
          <t>RV-A123</t>
        </is>
      </c>
      <c r="B10" s="2" t="inlineStr">
        <is>
          <t>A</t>
        </is>
      </c>
      <c r="C10" s="2" t="inlineStr">
        <is>
          <t>버전 정보 메뉴</t>
        </is>
      </c>
      <c r="D10" s="2" t="inlineStr">
        <is>
          <t>모바일 '버전 정보'에서는 뭘 확인하나요?</t>
        </is>
      </c>
      <c r="E10" s="2" t="inlineStr">
        <is>
          <t>RemoteView 제품의 버전 정보 확인 / 필수: 제품 버전</t>
        </is>
      </c>
      <c r="F10" s="2" t="inlineStr">
        <is>
          <t>RV-MANUAL-IOSM-004 ; chunk 9 / §기본 정보 / ● 버전 정보</t>
        </is>
      </c>
      <c r="G10" s="2" t="inlineStr">
        <is>
          <t>정의 정확</t>
        </is>
      </c>
      <c r="H10" s="2" t="inlineStr">
        <is>
          <t>하</t>
        </is>
      </c>
      <c r="I10" s="2" t="inlineStr">
        <is>
          <t>문서검색</t>
        </is>
      </c>
      <c r="J10" s="2" t="inlineStr">
        <is>
          <t>초안</t>
        </is>
      </c>
      <c r="K10" s="2" t="inlineStr">
        <is>
          <t>Claude(Opus4.8) 초안 / 사람 검수 대기</t>
        </is>
      </c>
      <c r="L10" s="2" t="inlineStr">
        <is>
          <t>RemoteView 제품의 버전 정보를 확인할 수 있습니다.</t>
        </is>
      </c>
      <c r="M10" s="2" t="inlineStr">
        <is>
          <t>보통</t>
        </is>
      </c>
      <c r="N10" s="2" t="inlineStr">
        <is>
          <t>all</t>
        </is>
      </c>
      <c r="O10" s="2" t="inlineStr">
        <is>
          <t>single</t>
        </is>
      </c>
      <c r="P10" s="2" t="inlineStr">
        <is>
          <t>공개</t>
        </is>
      </c>
    </row>
    <row r="11">
      <c r="A11" s="2" t="inlineStr">
        <is>
          <t>RV-A124</t>
        </is>
      </c>
      <c r="B11" s="2" t="inlineStr">
        <is>
          <t>A</t>
        </is>
      </c>
      <c r="C11" s="2" t="inlineStr">
        <is>
          <t>FAQ 메뉴</t>
        </is>
      </c>
      <c r="D11" s="2" t="inlineStr">
        <is>
          <t>모바일 고객지원 FAQ에서는 뭘 할 수 있나요?</t>
        </is>
      </c>
      <c r="E11" s="2" t="inlineStr">
        <is>
          <t>모바일 전용 RemoteView FAQ 화면에서 제품·서비스 사용이나 구매 관련 문의 가능 / 필수: 모바일 전용 FAQ</t>
        </is>
      </c>
      <c r="F11" s="2" t="inlineStr">
        <is>
          <t>RV-MANUAL-IOSM-011 ; chunk 10 / §고객 지원 / ● FAQ</t>
        </is>
      </c>
      <c r="G11" s="2" t="inlineStr">
        <is>
          <t>정의 정확</t>
        </is>
      </c>
      <c r="H11" s="2" t="inlineStr">
        <is>
          <t>하</t>
        </is>
      </c>
      <c r="I11" s="2" t="inlineStr">
        <is>
          <t>문서검색</t>
        </is>
      </c>
      <c r="J11" s="2" t="inlineStr">
        <is>
          <t>초안</t>
        </is>
      </c>
      <c r="K11" s="2" t="inlineStr">
        <is>
          <t>Claude(Opus4.8) 초안 / 사람 검수 대기</t>
        </is>
      </c>
      <c r="L11" s="2" t="inlineStr">
        <is>
          <t>FAQ 를 터치하면 모바일 전용 RemoteView FAQ 화면이 노출 됩니다.
제품 및 서비스 사용이나 구매와 관련하여 문의할 수 있습니다.</t>
        </is>
      </c>
      <c r="M11" s="2" t="inlineStr">
        <is>
          <t>보통</t>
        </is>
      </c>
      <c r="N11" s="2" t="inlineStr">
        <is>
          <t>all</t>
        </is>
      </c>
      <c r="O11" s="2" t="inlineStr">
        <is>
          <t>single</t>
        </is>
      </c>
      <c r="P11" s="2" t="inlineStr">
        <is>
          <t>공개</t>
        </is>
      </c>
    </row>
    <row r="12">
      <c r="A12" s="2" t="inlineStr">
        <is>
          <t>RV-C14</t>
        </is>
      </c>
      <c r="B12" s="2" t="inlineStr">
        <is>
          <t>C</t>
        </is>
      </c>
      <c r="C12" s="2" t="inlineStr">
        <is>
          <t>복합(2단위) — 기타 메뉴 2버튼 (RAG-05)</t>
        </is>
      </c>
      <c r="D12" s="2" t="inlineStr">
        <is>
          <t>기타 메뉴의 '서비스 이용약관'과 '개인정보 처리방침' 버튼은 각각 어디로 이동하나요?</t>
        </is>
      </c>
      <c r="E12" s="2" t="inlineStr">
        <is>
          <t>① 서비스 이용약관: 서비스 이용약관 페이지로 이동 ② 개인정보 처리방침: 개인정보 처리 방침 페이지로 이동 / 필수: 각 목적지</t>
        </is>
      </c>
      <c r="F12" s="2" t="inlineStr">
        <is>
          <t>RV-MANUAL-IOSM-014 + RV-MANUAL-IOSM-015 ; chunk 22 / §기타 / ● 서비스 이용약관 + chunk 22 / §기타 / ● 개인정보 처리방침</t>
        </is>
      </c>
      <c r="G12" s="2" t="inlineStr">
        <is>
          <t>두 목적지 정확</t>
        </is>
      </c>
      <c r="H12" s="2" t="inlineStr">
        <is>
          <t>하</t>
        </is>
      </c>
      <c r="I12" s="2" t="inlineStr">
        <is>
          <t>하위질의분할</t>
        </is>
      </c>
      <c r="J12" s="2" t="inlineStr">
        <is>
          <t>초안</t>
        </is>
      </c>
      <c r="K12" s="2" t="inlineStr">
        <is>
          <t>Claude(Opus4.8) 초안 / 사람 검수 대기</t>
        </is>
      </c>
      <c r="L12" s="2" t="inlineStr">
        <is>
          <t>서비스 이용약관 이동 버튼을 터치하면 서비스 이용약관 페이지로 이동합니다. || 개인정보 처리방침 이동 버튼을 터치하면 개인정보 처리 방침 페이지로 이동합니다.</t>
        </is>
      </c>
      <c r="M12" s="2" t="inlineStr">
        <is>
          <t>보통</t>
        </is>
      </c>
      <c r="N12" s="2" t="inlineStr">
        <is>
          <t>all</t>
        </is>
      </c>
      <c r="O12" s="2" t="inlineStr">
        <is>
          <t>single</t>
        </is>
      </c>
      <c r="P12" s="2" t="inlineStr">
        <is>
          <t>공개</t>
        </is>
      </c>
    </row>
    <row r="13">
      <c r="A13" s="2" t="inlineStr">
        <is>
          <t>RV-A125</t>
        </is>
      </c>
      <c r="B13" s="2" t="inlineStr">
        <is>
          <t>A</t>
        </is>
      </c>
      <c r="C13" s="2" t="inlineStr">
        <is>
          <t>원격제어 실행 조건</t>
        </is>
      </c>
      <c r="D13" s="2" t="inlineStr">
        <is>
          <t>모바일에서 원격제어는 어떤 상태의 에이전트에서 어떻게 시작하나요?</t>
        </is>
      </c>
      <c r="E13" s="2" t="inlineStr">
        <is>
          <t>전원 ON 상태 에이전트 아이콘 터치 또는 제어메뉴 하단 '원격제어' 버튼 터치 → 에이전트 로그인 화면 → 계정 입력으로 실행 / 필수: ON 상태 + 에이전트 계정 인증</t>
        </is>
      </c>
      <c r="F13" s="2" t="inlineStr">
        <is>
          <t>RV-MANUAL-IOSM-018 ; chunk 23 / §제어메뉴 / ● 원격제어</t>
        </is>
      </c>
      <c r="G13" s="2" t="inlineStr">
        <is>
          <t>조건·인증 정확</t>
        </is>
      </c>
      <c r="H13" s="2" t="inlineStr">
        <is>
          <t>하</t>
        </is>
      </c>
      <c r="I13" s="2" t="inlineStr">
        <is>
          <t>문서검색</t>
        </is>
      </c>
      <c r="J13" s="2" t="inlineStr">
        <is>
          <t>초안</t>
        </is>
      </c>
      <c r="K13" s="2" t="inlineStr">
        <is>
          <t>Claude(Opus4.8) 초안 / 사람 검수 대기</t>
        </is>
      </c>
      <c r="L13" s="2" t="inlineStr">
        <is>
          <t>전원이 ON 상태인 에이전트 아이콘을 터치하거나 제어메뉴의 하단 ‘원격제어’ 버튼을 터치하면 에이전트 로그인
화면으로 이동되고 에이전트 로그인 계정 입력을 통해 원격제어 기능이 실행 및 동작됩니다.</t>
        </is>
      </c>
      <c r="M13" s="2" t="inlineStr">
        <is>
          <t>보통</t>
        </is>
      </c>
      <c r="N13" s="2" t="inlineStr">
        <is>
          <t>all</t>
        </is>
      </c>
      <c r="O13" s="2" t="inlineStr">
        <is>
          <t>single</t>
        </is>
      </c>
      <c r="P13" s="2" t="inlineStr">
        <is>
          <t>공개</t>
        </is>
      </c>
    </row>
    <row r="14">
      <c r="A14" s="2" t="inlineStr">
        <is>
          <t>RV-C15</t>
        </is>
      </c>
      <c r="B14" s="2" t="inlineStr">
        <is>
          <t>C</t>
        </is>
      </c>
      <c r="C14" s="2" t="inlineStr">
        <is>
          <t>복합(2단위) — 시스템 제어·삭제 (RAG-05)</t>
        </is>
      </c>
      <c r="D14" s="2" t="inlineStr">
        <is>
          <t>제어메뉴의 '로그오프/시스템종료/시스템 재시작'과 '에이전트 삭제'는 각각 어떻게 동작하나요?</t>
        </is>
      </c>
      <c r="E14" s="2" t="inlineStr">
        <is>
          <t>① 로그오프/종료/재시작: 에이전트 로그인 계정 입력을 통해 해당 기능 실행 ② 에이전트 삭제: 계정 입력으로 목록에서 삭제 처리, 처리 후 해당 원격지 PC는 목록에서 제거 / 필수: 둘 다 계정 인증 + 삭제 후 목록 제거</t>
        </is>
      </c>
      <c r="F14" s="2" t="inlineStr">
        <is>
          <t>RV-MANUAL-IOSM-023 + RV-MANUAL-IOSM-024 ; chunk 24 / §제어메뉴 / ● 로그오프/시스템종료/시스템 재시작 + chunk 24 / §제어메뉴 / ● 에이전트 삭제</t>
        </is>
      </c>
      <c r="G14" s="2" t="inlineStr">
        <is>
          <t>두 동작·인증 정확</t>
        </is>
      </c>
      <c r="H14" s="2" t="inlineStr">
        <is>
          <t>중</t>
        </is>
      </c>
      <c r="I14" s="2" t="inlineStr">
        <is>
          <t>하위질의분할</t>
        </is>
      </c>
      <c r="J14" s="2" t="inlineStr">
        <is>
          <t>초안</t>
        </is>
      </c>
      <c r="K14" s="2" t="inlineStr">
        <is>
          <t>Claude(Opus4.8) 초안 / 사람 검수 대기</t>
        </is>
      </c>
      <c r="L14" s="2" t="inlineStr">
        <is>
          <t>제어메뉴의 ‘로그오프 / 시스템종료 / 시스템 재시작’을 터치하면 에이전트 로그인 화면으로 이동되고, 에이전트 로그인
계정 입력을 통해 로그오프 / 시스템종료 / 시스템 재시작 기능이 실행 및 동작됩니다. || 제어메뉴의 ‘에이전트 삭제’를 터치하면 에이전트 로그인 화면으로 이동되고 에이전트 로그인 계정 입력을 통해 원격지
PC 목록에서 에이전트가 삭제 처리되며 삭제 처리된 후 해당 원격지 PC 는 원격지 PC 목록에서 제거됩니다.</t>
        </is>
      </c>
      <c r="M14" s="2" t="inlineStr">
        <is>
          <t>보통</t>
        </is>
      </c>
      <c r="N14" s="2" t="inlineStr">
        <is>
          <t>all</t>
        </is>
      </c>
      <c r="O14" s="2" t="inlineStr">
        <is>
          <t>single</t>
        </is>
      </c>
      <c r="P14" s="2" t="inlineStr">
        <is>
          <t>공개</t>
        </is>
      </c>
    </row>
    <row r="15">
      <c r="A15" s="2" t="inlineStr">
        <is>
          <t>RV-A126</t>
        </is>
      </c>
      <c r="B15" s="2" t="inlineStr">
        <is>
          <t>A</t>
        </is>
      </c>
      <c r="C15" s="2" t="inlineStr">
        <is>
          <t>원격제어 시작 화면</t>
        </is>
      </c>
      <c r="D15" s="2" t="inlineStr">
        <is>
          <t>모바일 원격제어가 시작되면 화면 조작은 어떻게 하고 툴바는 어떻게 숨기나요?</t>
        </is>
      </c>
      <c r="E15" s="2" t="inlineStr">
        <is>
          <t>원격 PC 현재 화면이 노출되고 손가락 터치로 마우스처럼 제어, 편의 기능은 하단 툴바 제공 — 화면 빈 곳 터치 시 툴바 숨김 / 필수: 터치 제어 + 빈 곳 터치 툴바 숨김</t>
        </is>
      </c>
      <c r="F15" s="2" t="inlineStr">
        <is>
          <t>RV-MANUAL-IOSM-025 ; chunk 25 / §에이전트 로그인 / ● 원격제어 시작</t>
        </is>
      </c>
      <c r="G15" s="2" t="inlineStr">
        <is>
          <t>조작·툴바 정확</t>
        </is>
      </c>
      <c r="H15" s="2" t="inlineStr">
        <is>
          <t>하</t>
        </is>
      </c>
      <c r="I15" s="2" t="inlineStr">
        <is>
          <t>문서검색</t>
        </is>
      </c>
      <c r="J15" s="2" t="inlineStr">
        <is>
          <t>초안</t>
        </is>
      </c>
      <c r="K15" s="2" t="inlineStr">
        <is>
          <t>Claude(Opus4.8) 초안 / 사람 검수 대기</t>
        </is>
      </c>
      <c r="L15" s="2" t="inlineStr">
        <is>
          <t>⮚ 원격 PC 의 현재 화면이 노출됩니다.
⮚ 손가락으로 화면을 터치하여 마우스로 컴퓨터를 제어하듯 손쉽게 제어할 수 있습니다.
⮚ 제어에 편리한 기능을 하단 툴바 메뉴를 통해 제공합니다.
⮚ 화면의 빈 곳을 터치하면 툴바 메뉴를 숨</t>
        </is>
      </c>
      <c r="M15" s="2" t="inlineStr">
        <is>
          <t>보통</t>
        </is>
      </c>
      <c r="N15" s="2" t="inlineStr">
        <is>
          <t>all</t>
        </is>
      </c>
      <c r="O15" s="2" t="inlineStr">
        <is>
          <t>single</t>
        </is>
      </c>
      <c r="P15" s="2" t="inlineStr">
        <is>
          <t>공개</t>
        </is>
      </c>
    </row>
    <row r="16">
      <c r="A16" s="2" t="inlineStr">
        <is>
          <t>RV-A127</t>
        </is>
      </c>
      <c r="B16" s="2" t="inlineStr">
        <is>
          <t>A</t>
        </is>
      </c>
      <c r="C16" s="2" t="inlineStr">
        <is>
          <t>가상 마우스 조작법 화면</t>
        </is>
      </c>
      <c r="D16" s="2" t="inlineStr">
        <is>
          <t>가상 마우스 모드 전환 때마다 뜨는 조작법 화면은 어떻게 끄나요?</t>
        </is>
      </c>
      <c r="E16" s="2" t="inlineStr">
        <is>
          <t>'조작법 항상 보기' 옵션을 해제하면 다음부터 전환 시 조작법 화면이 나타나지 않음 / 필수: 옵션 해제</t>
        </is>
      </c>
      <c r="F16" s="2" t="inlineStr">
        <is>
          <t>RV-MANUAL-IOSM-027 ; chunk 25 / §터치 모드/가상 마우스 모드 / ● 가상 마우스</t>
        </is>
      </c>
      <c r="G16" s="2" t="inlineStr">
        <is>
          <t>옵션 정확</t>
        </is>
      </c>
      <c r="H16" s="2" t="inlineStr">
        <is>
          <t>하</t>
        </is>
      </c>
      <c r="I16" s="2" t="inlineStr">
        <is>
          <t>문서검색</t>
        </is>
      </c>
      <c r="J16" s="2" t="inlineStr">
        <is>
          <t>초안</t>
        </is>
      </c>
      <c r="K16" s="2" t="inlineStr">
        <is>
          <t>Claude(Opus4.8) 초안 / 사람 검수 대기</t>
        </is>
      </c>
      <c r="L16" s="2" t="inlineStr">
        <is>
          <t>⮚ 가상 마우스 모드로 전환 시 가상 마우스 모드 제어 조작법 화면이 나타나고 ‘조작법 항상 보기’ 옵션을 해제할 경우
다음부터 가상 마우스 모드로 전환하여도 조작법 화면이 나타나지 않습니다.</t>
        </is>
      </c>
      <c r="M16" s="2" t="inlineStr">
        <is>
          <t>보통</t>
        </is>
      </c>
      <c r="N16" s="2" t="inlineStr">
        <is>
          <t>all</t>
        </is>
      </c>
      <c r="O16" s="2" t="inlineStr">
        <is>
          <t>single</t>
        </is>
      </c>
      <c r="P16" s="2" t="inlineStr">
        <is>
          <t>공개</t>
        </is>
      </c>
    </row>
    <row r="17">
      <c r="A17" s="2" t="inlineStr">
        <is>
          <t>RV-G41</t>
        </is>
      </c>
      <c r="B17" s="2" t="inlineStr">
        <is>
          <t>G</t>
        </is>
      </c>
      <c r="C17" s="2" t="inlineStr">
        <is>
          <t>버전 경계 — Android 대체키 (RAG-09)</t>
        </is>
      </c>
      <c r="D17" s="2" t="inlineStr">
        <is>
          <t>안드로이드에서 MAC 주소가 대체키로 나오는 건 어떤 OS 버전부터인가요?</t>
        </is>
      </c>
      <c r="E17" s="2" t="inlineStr">
        <is>
          <t>OS 10 이상부터 MAC 주소 대체키로 노출(iOS는 7 이상 — 플랫폼별 상이) / 필수: Android=10 이상, iOS 7과 혼동 시 0점</t>
        </is>
      </c>
      <c r="F17" s="2" t="inlineStr">
        <is>
          <t>RV-MANUAL-ANDM-005 ; chunk 9 / §기본 정보 / ● MAC 주소</t>
        </is>
      </c>
      <c r="G17" s="2" t="inlineStr">
        <is>
          <t>Android 10 정확. iOS7과 교차 시 0점(Knock-out)</t>
        </is>
      </c>
      <c r="H17" s="2" t="inlineStr">
        <is>
          <t>중</t>
        </is>
      </c>
      <c r="I17" s="2" t="inlineStr">
        <is>
          <t>문서검색</t>
        </is>
      </c>
      <c r="J17" s="2" t="inlineStr">
        <is>
          <t>초안</t>
        </is>
      </c>
      <c r="K17" s="2" t="inlineStr">
        <is>
          <t>Claude(Opus4.8) 초안 / 사람 검수 대기</t>
        </is>
      </c>
      <c r="L17" s="2" t="inlineStr">
        <is>
          <t>*OS 10 이상부터 Mac 주소 대체키로 노출됩니다.</t>
        </is>
      </c>
      <c r="M17" s="2" t="inlineStr">
        <is>
          <t>보통</t>
        </is>
      </c>
      <c r="N17" s="2" t="inlineStr">
        <is>
          <t>all</t>
        </is>
      </c>
      <c r="O17" s="2" t="inlineStr">
        <is>
          <t>single</t>
        </is>
      </c>
      <c r="P17" s="2" t="inlineStr">
        <is>
          <t>공개</t>
        </is>
      </c>
    </row>
    <row r="18">
      <c r="A18" s="2" t="inlineStr">
        <is>
          <t>RV-A128</t>
        </is>
      </c>
      <c r="B18" s="2" t="inlineStr">
        <is>
          <t>A</t>
        </is>
      </c>
      <c r="C18" s="2" t="inlineStr">
        <is>
          <t>추천 메일 수신자 동작</t>
        </is>
      </c>
      <c r="D18" s="2" t="inlineStr">
        <is>
          <t>'친구에게 추천하기' 메일을 받은 사람은 뭘 할 수 있나요?</t>
        </is>
      </c>
      <c r="E18" s="2" t="inlineStr">
        <is>
          <t>다운로드 링크로 Google Play의 제품 정보 페이지 접속, 홈페이지 링크로 제품 정보 확인 가능 / 필수: 다운로드 링크 → Google Play</t>
        </is>
      </c>
      <c r="F18" s="2" t="inlineStr">
        <is>
          <t>RV-MANUAL-ANDM-015 ; chunk 10 / §기타 / ● 친구에게 추천하기</t>
        </is>
      </c>
      <c r="G18" s="2" t="inlineStr">
        <is>
          <t>수신자 동작 정확</t>
        </is>
      </c>
      <c r="H18" s="2" t="inlineStr">
        <is>
          <t>하</t>
        </is>
      </c>
      <c r="I18" s="2" t="inlineStr">
        <is>
          <t>문서검색</t>
        </is>
      </c>
      <c r="J18" s="2" t="inlineStr">
        <is>
          <t>초안</t>
        </is>
      </c>
      <c r="K18" s="2" t="inlineStr">
        <is>
          <t>Claude(Opus4.8) 초안 / 사람 검수 대기</t>
        </is>
      </c>
      <c r="L18" s="2" t="inlineStr">
        <is>
          <t>메일을 받은 사람은 다운로드 링크를 통하여 Google Play 에 등록된 제품 정보 페이지로 접속할 수 있으며</t>
        </is>
      </c>
      <c r="M18" s="2" t="inlineStr">
        <is>
          <t>보통</t>
        </is>
      </c>
      <c r="N18" s="2" t="inlineStr">
        <is>
          <t>all</t>
        </is>
      </c>
      <c r="O18" s="2" t="inlineStr">
        <is>
          <t>single</t>
        </is>
      </c>
      <c r="P18" s="2" t="inlineStr">
        <is>
          <t>공개</t>
        </is>
      </c>
    </row>
    <row r="19">
      <c r="A19" s="2" t="inlineStr">
        <is>
          <t>RV-G42</t>
        </is>
      </c>
      <c r="B19" s="2" t="inlineStr">
        <is>
          <t>G</t>
        </is>
      </c>
      <c r="C19" s="2" t="inlineStr">
        <is>
          <t>문서 기준 경계 (RAG-02)</t>
        </is>
      </c>
      <c r="D19" s="2" t="inlineStr">
        <is>
          <t>Android 가이드의 내용은 어떤 권한·상품 기준으로 쓰였고, 다른 권한이면 어떻게 되나요?</t>
        </is>
      </c>
      <c r="E19" s="2" t="inlineStr">
        <is>
          <t>관리자 권한·Enterprise 상품 기준으로 작성 — 매니저·사용자 권한은 일부 메뉴·기능이 제공되지 않을 수 있음(권한별 기능은 Enterprise 매뉴얼 4.2 참고) / 필수: 관리자·Enterprise 기준 + 타 권한 일부 미제공</t>
        </is>
      </c>
      <c r="F19" s="2" t="inlineStr">
        <is>
          <t>RV-MANUAL-AND-001 ; chunk 9 / §1 / ● 참고 사항</t>
        </is>
      </c>
      <c r="G19" s="2" t="inlineStr">
        <is>
          <t>기준·제한 정확</t>
        </is>
      </c>
      <c r="H19" s="2" t="inlineStr">
        <is>
          <t>중</t>
        </is>
      </c>
      <c r="I19" s="2" t="inlineStr">
        <is>
          <t>문서검색</t>
        </is>
      </c>
      <c r="J19" s="2" t="inlineStr">
        <is>
          <t>초안</t>
        </is>
      </c>
      <c r="K19" s="2" t="inlineStr">
        <is>
          <t>Claude(Opus4.8) 초안 / 사람 검수 대기</t>
        </is>
      </c>
      <c r="L19" s="2" t="inlineStr">
        <is>
          <t>본 매뉴얼은 사용자 권한 계정은 관리자, 상품은 Enterprise 를 기준으로 작성되었습니다. 따라서 매니저와 사용자
권한의 경우 일부 메뉴와 기능이 제공되지 않을 수 있습니다.</t>
        </is>
      </c>
      <c r="M19" s="2" t="inlineStr">
        <is>
          <t>보통</t>
        </is>
      </c>
      <c r="N19" s="2" t="inlineStr">
        <is>
          <t>all</t>
        </is>
      </c>
      <c r="O19" s="2" t="inlineStr">
        <is>
          <t>single</t>
        </is>
      </c>
      <c r="P19" s="2" t="inlineStr">
        <is>
          <t>공개</t>
        </is>
      </c>
    </row>
    <row r="20">
      <c r="A20" s="2" t="inlineStr">
        <is>
          <t>RV-C16</t>
        </is>
      </c>
      <c r="B20" s="2" t="inlineStr">
        <is>
          <t>C</t>
        </is>
      </c>
      <c r="C20" s="2" t="inlineStr">
        <is>
          <t>복합(2단위) — 두 앱 최초 실행 (RAG-05)</t>
        </is>
      </c>
      <c r="D20" s="2" t="inlineStr">
        <is>
          <t>RemoteView 앱과 RVAgent 앱을 처음 실행하면 공통으로 뭐가 나오나요?</t>
        </is>
      </c>
      <c r="E20" s="2" t="inlineStr">
        <is>
          <t>둘 다 최초 설치 후 실행 시 개인정보처리방침 동의 화면이 제공됨(RVAgent는 동의 시 튜토리얼 화면 제공) / 필수: 개인정보처리방침 동의 화면 공통</t>
        </is>
      </c>
      <c r="F20" s="2" t="inlineStr">
        <is>
          <t>RV-MANUAL-AND-006 + RV-MANUAL-AND-044 ; chunk 10 / §5.1 / ● RemoteView 앱 실행 + chunk 22 / §9.1 / ● RemoteView Agent 앱 실행</t>
        </is>
      </c>
      <c r="G20" s="2" t="inlineStr">
        <is>
          <t>공통 동의 화면 정확</t>
        </is>
      </c>
      <c r="H20" s="2" t="inlineStr">
        <is>
          <t>중</t>
        </is>
      </c>
      <c r="I20" s="2" t="inlineStr">
        <is>
          <t>하위질의분할</t>
        </is>
      </c>
      <c r="J20" s="2" t="inlineStr">
        <is>
          <t>초안</t>
        </is>
      </c>
      <c r="K20" s="2" t="inlineStr">
        <is>
          <t>Claude(Opus4.8) 초안 / 사람 검수 대기</t>
        </is>
      </c>
      <c r="L20" s="2" t="inlineStr">
        <is>
          <t>3 앱을 최초 설치 후 실행 시 개인정보처리방침에 대한 동의 화면이 제공됩니다. || ② RVAgent 앱을 최초 설치 후 실행 시 개인정보처리방침에 대한 동의 화면이 제공됩니다.</t>
        </is>
      </c>
      <c r="M20" s="2" t="inlineStr">
        <is>
          <t>보통</t>
        </is>
      </c>
      <c r="N20" s="2" t="inlineStr">
        <is>
          <t>all</t>
        </is>
      </c>
      <c r="O20" s="2" t="inlineStr">
        <is>
          <t>single</t>
        </is>
      </c>
      <c r="P20" s="2" t="inlineStr">
        <is>
          <t>공개</t>
        </is>
      </c>
    </row>
    <row r="21">
      <c r="A21" s="2" t="inlineStr">
        <is>
          <t>RV-A129</t>
        </is>
      </c>
      <c r="B21" s="2" t="inlineStr">
        <is>
          <t>A</t>
        </is>
      </c>
      <c r="C21" s="2" t="inlineStr">
        <is>
          <t>에이전트 로그인 후 화면</t>
        </is>
      </c>
      <c r="D21" s="2" t="inlineStr">
        <is>
          <t>모바일에서 에이전트 로그인에 성공하면 뭐가 나오나요?</t>
        </is>
      </c>
      <c r="E21" s="2" t="inlineStr">
        <is>
          <t>원격제어가 시작되며 간단한 도움말 페이지가 노출됨 / 필수: 도움말 페이지</t>
        </is>
      </c>
      <c r="F21" s="2" t="inlineStr">
        <is>
          <t>RV-MANUAL-AND-021 ; chunk 16 / §5.5 / ● 에이전트 로그인</t>
        </is>
      </c>
      <c r="G21" s="2" t="inlineStr">
        <is>
          <t>동작 정확</t>
        </is>
      </c>
      <c r="H21" s="2" t="inlineStr">
        <is>
          <t>하</t>
        </is>
      </c>
      <c r="I21" s="2" t="inlineStr">
        <is>
          <t>문서검색</t>
        </is>
      </c>
      <c r="J21" s="2" t="inlineStr">
        <is>
          <t>초안</t>
        </is>
      </c>
      <c r="K21" s="2" t="inlineStr">
        <is>
          <t>Claude(Opus4.8) 초안 / 사람 검수 대기</t>
        </is>
      </c>
      <c r="L21" s="2" t="inlineStr">
        <is>
          <t>3 정상적으로 로그인이 되면 원격제어가 시작되며, 간단한 도움말 페이지가 노출됩니다.</t>
        </is>
      </c>
      <c r="M21" s="2" t="inlineStr">
        <is>
          <t>보통</t>
        </is>
      </c>
      <c r="N21" s="2" t="inlineStr">
        <is>
          <t>all</t>
        </is>
      </c>
      <c r="O21" s="2" t="inlineStr">
        <is>
          <t>single</t>
        </is>
      </c>
      <c r="P21" s="2" t="inlineStr">
        <is>
          <t>공개</t>
        </is>
      </c>
    </row>
    <row r="22">
      <c r="A22" s="2" t="inlineStr">
        <is>
          <t>RV-A130</t>
        </is>
      </c>
      <c r="B22" s="2" t="inlineStr">
        <is>
          <t>A</t>
        </is>
      </c>
      <c r="C22" s="2" t="inlineStr">
        <is>
          <t>터치 제스처 — 우클릭</t>
        </is>
      </c>
      <c r="D22" s="2" t="inlineStr">
        <is>
          <t>모바일 터치 모드에서 마우스 우클릭은 어떻게 하나요?</t>
        </is>
      </c>
      <c r="E22" s="2" t="inlineStr">
        <is>
          <t>한 손가락으로 약 2초(길게) 터치 / 필수: 길게 터치 제스처</t>
        </is>
      </c>
      <c r="F22" s="2" t="inlineStr">
        <is>
          <t>RV-MANUAL-AND-027 ; chunk 17 / §6.1.2 / ● 제어 조작법</t>
        </is>
      </c>
      <c r="G22" s="2" t="inlineStr">
        <is>
          <t>제스처 정확. 좌클릭(짧은 터치)과 혼동 시 0점</t>
        </is>
      </c>
      <c r="H22" s="2" t="inlineStr">
        <is>
          <t>중</t>
        </is>
      </c>
      <c r="I22" s="2" t="inlineStr">
        <is>
          <t>문서검색</t>
        </is>
      </c>
      <c r="J22" s="2" t="inlineStr">
        <is>
          <t>초안</t>
        </is>
      </c>
      <c r="K22" s="2" t="inlineStr">
        <is>
          <t>Claude(Opus4.8) 초안 / 사람 검수 대기</t>
        </is>
      </c>
      <c r="L22" s="2" t="inlineStr">
        <is>
          <t>마우스
우 클릭
한 손가락으로 약 2</t>
        </is>
      </c>
      <c r="M22" s="2" t="inlineStr">
        <is>
          <t>보통</t>
        </is>
      </c>
      <c r="N22" s="2" t="inlineStr">
        <is>
          <t>all</t>
        </is>
      </c>
      <c r="O22" s="2" t="inlineStr">
        <is>
          <t>single</t>
        </is>
      </c>
      <c r="P22" s="2" t="inlineStr">
        <is>
          <t>공개</t>
        </is>
      </c>
    </row>
    <row r="23">
      <c r="A23" s="2" t="inlineStr">
        <is>
          <t>RV-G43</t>
        </is>
      </c>
      <c r="B23" s="2" t="inlineStr">
        <is>
          <t>G</t>
        </is>
      </c>
      <c r="C23" s="2" t="inlineStr">
        <is>
          <t>조건 경계 — 모니터 전환 (RAG-02)</t>
        </is>
      </c>
      <c r="D23" s="2" t="inlineStr">
        <is>
          <t>화면 제어의 '모니터 전환' 메뉴는 언제 나타나나요?</t>
        </is>
      </c>
      <c r="E23" s="2" t="inlineStr">
        <is>
          <t>원격지 PC의 모니터가 2대 이상일 경우 해당 메뉴가 나타나고 실행 시 순차 전환 / 필수: 2대 이상 조건</t>
        </is>
      </c>
      <c r="F23" s="2" t="inlineStr">
        <is>
          <t>RV-MANUAL-AND-031 ; chunk 18 / §6.3 / ● 화면 제어</t>
        </is>
      </c>
      <c r="G23" s="2" t="inlineStr">
        <is>
          <t>조건 정확. 항상 노출로 답하면 0점</t>
        </is>
      </c>
      <c r="H23" s="2" t="inlineStr">
        <is>
          <t>중</t>
        </is>
      </c>
      <c r="I23" s="2" t="inlineStr">
        <is>
          <t>문서검색</t>
        </is>
      </c>
      <c r="J23" s="2" t="inlineStr">
        <is>
          <t>초안</t>
        </is>
      </c>
      <c r="K23" s="2" t="inlineStr">
        <is>
          <t>Claude(Opus4.8) 초안 / 사람 검수 대기</t>
        </is>
      </c>
      <c r="L23" s="2" t="inlineStr">
        <is>
          <t>모니터 전환 원격지 PC 의 모니터가 2 대 이상일 경우 해당 메뉴가 나타나고</t>
        </is>
      </c>
      <c r="M23" s="2" t="inlineStr">
        <is>
          <t>보통</t>
        </is>
      </c>
      <c r="N23" s="2" t="inlineStr">
        <is>
          <t>all</t>
        </is>
      </c>
      <c r="O23" s="2" t="inlineStr">
        <is>
          <t>single</t>
        </is>
      </c>
      <c r="P23" s="2" t="inlineStr">
        <is>
          <t>공개</t>
        </is>
      </c>
    </row>
    <row r="24">
      <c r="A24" s="2" t="inlineStr">
        <is>
          <t>RV-A131</t>
        </is>
      </c>
      <c r="B24" s="2" t="inlineStr">
        <is>
          <t>A</t>
        </is>
      </c>
      <c r="C24" s="2" t="inlineStr">
        <is>
          <t>창 제어 항목</t>
        </is>
      </c>
      <c r="D24" s="2" t="inlineStr">
        <is>
          <t>툴바 Window 메뉴의 '창 닫기'는 어떤 창을 닫나요?</t>
        </is>
      </c>
      <c r="E24" s="2" t="inlineStr">
        <is>
          <t>원격 PC에 현재 활성화된 프로그램 창이 종료됨 / 필수: 원격지 활성 창</t>
        </is>
      </c>
      <c r="F24" s="2" t="inlineStr">
        <is>
          <t>RV-MANUAL-AND-032 ; chunk 18 / §6.4 / ● 창 제어</t>
        </is>
      </c>
      <c r="G24" s="2" t="inlineStr">
        <is>
          <t>대상 정확. 뷰어 창과 혼동 시 0점</t>
        </is>
      </c>
      <c r="H24" s="2" t="inlineStr">
        <is>
          <t>하</t>
        </is>
      </c>
      <c r="I24" s="2" t="inlineStr">
        <is>
          <t>문서검색</t>
        </is>
      </c>
      <c r="J24" s="2" t="inlineStr">
        <is>
          <t>초안</t>
        </is>
      </c>
      <c r="K24" s="2" t="inlineStr">
        <is>
          <t>Claude(Opus4.8) 초안 / 사람 검수 대기</t>
        </is>
      </c>
      <c r="L24" s="2" t="inlineStr">
        <is>
          <t>창 닫기 원격 PC 에 현재 활성화된 프로그램 창이 종료됩니다.</t>
        </is>
      </c>
      <c r="M24" s="2" t="inlineStr">
        <is>
          <t>보통</t>
        </is>
      </c>
      <c r="N24" s="2" t="inlineStr">
        <is>
          <t>all</t>
        </is>
      </c>
      <c r="O24" s="2" t="inlineStr">
        <is>
          <t>single</t>
        </is>
      </c>
      <c r="P24" s="2" t="inlineStr">
        <is>
          <t>공개</t>
        </is>
      </c>
    </row>
    <row r="25">
      <c r="A25" s="2" t="inlineStr">
        <is>
          <t>RV-A132</t>
        </is>
      </c>
      <c r="B25" s="2" t="inlineStr">
        <is>
          <t>A</t>
        </is>
      </c>
      <c r="C25" s="2" t="inlineStr">
        <is>
          <t>Tools — 연결 정보</t>
        </is>
      </c>
      <c r="D25" s="2" t="inlineStr">
        <is>
          <t>툴바 Tools의 '연결 정보(세션 정보)'에서는 뭘 확인하나요?</t>
        </is>
      </c>
      <c r="E25" s="2" t="inlineStr">
        <is>
          <t>원격지 PC와의 네트워크 연결정보 확인 / 필수: 네트워크 연결정보</t>
        </is>
      </c>
      <c r="F25" s="2" t="inlineStr">
        <is>
          <t>RV-MANUAL-AND-033 ; chunk 19 / §6.5 / ● Tools</t>
        </is>
      </c>
      <c r="G25" s="2" t="inlineStr">
        <is>
          <t>정의 정확</t>
        </is>
      </c>
      <c r="H25" s="2" t="inlineStr">
        <is>
          <t>하</t>
        </is>
      </c>
      <c r="I25" s="2" t="inlineStr">
        <is>
          <t>문서검색</t>
        </is>
      </c>
      <c r="J25" s="2" t="inlineStr">
        <is>
          <t>초안</t>
        </is>
      </c>
      <c r="K25" s="2" t="inlineStr">
        <is>
          <t>Claude(Opus4.8) 초안 / 사람 검수 대기</t>
        </is>
      </c>
      <c r="L25" s="2" t="inlineStr">
        <is>
          <t>연결 정보(세션 정보) 원격지 PC 와의 네트워크 연결정보를 확인할 수 있습니다.</t>
        </is>
      </c>
      <c r="M25" s="2" t="inlineStr">
        <is>
          <t>보통</t>
        </is>
      </c>
      <c r="N25" s="2" t="inlineStr">
        <is>
          <t>all</t>
        </is>
      </c>
      <c r="O25" s="2" t="inlineStr">
        <is>
          <t>single</t>
        </is>
      </c>
      <c r="P25" s="2" t="inlineStr">
        <is>
          <t>공개</t>
        </is>
      </c>
    </row>
    <row r="26">
      <c r="A26" s="2" t="inlineStr">
        <is>
          <t>RV-A133</t>
        </is>
      </c>
      <c r="B26" s="2" t="inlineStr">
        <is>
          <t>A</t>
        </is>
      </c>
      <c r="C26" s="2" t="inlineStr">
        <is>
          <t>단축키 — Mac 대응 (RAG-01)</t>
        </is>
      </c>
      <c r="D26" s="2" t="inlineStr">
        <is>
          <t>단축키 메뉴에서 Windows의 Ctrl+Alt+Del은 Mac 에이전트에선 뭐로 대응되나요?</t>
        </is>
      </c>
      <c r="E26" s="2" t="inlineStr">
        <is>
          <t>Mac에서는 Option 계열 대응 단축키로 표기됨(단축키 메뉴가 Windows/Mac별로 노출) / 필수: OS별 단축키 구분 존재</t>
        </is>
      </c>
      <c r="F26" s="2" t="inlineStr">
        <is>
          <t>RV-MANUAL-AND-034 ; chunk 19 / §6.6 / ● 단축키</t>
        </is>
      </c>
      <c r="G26" s="2" t="inlineStr">
        <is>
          <t>OS별 구분 인지 정확</t>
        </is>
      </c>
      <c r="H26" s="2" t="inlineStr">
        <is>
          <t>중</t>
        </is>
      </c>
      <c r="I26" s="2" t="inlineStr">
        <is>
          <t>문서검색</t>
        </is>
      </c>
      <c r="J26" s="2" t="inlineStr">
        <is>
          <t>초안</t>
        </is>
      </c>
      <c r="K26" s="2" t="inlineStr">
        <is>
          <t>Claude(Opus4.8) 초안 / 사람 검수 대기</t>
        </is>
      </c>
      <c r="L26" s="2" t="inlineStr">
        <is>
          <t>대 항목 Windows Mac
Shortcut
Ctrl+Alt+Del(작업 관리자)</t>
        </is>
      </c>
      <c r="M26" s="2" t="inlineStr">
        <is>
          <t>보통</t>
        </is>
      </c>
      <c r="N26" s="2" t="inlineStr">
        <is>
          <t>all</t>
        </is>
      </c>
      <c r="O26" s="2" t="inlineStr">
        <is>
          <t>single</t>
        </is>
      </c>
      <c r="P26" s="2" t="inlineStr">
        <is>
          <t>공개</t>
        </is>
      </c>
    </row>
    <row r="27">
      <c r="A27" s="2" t="inlineStr">
        <is>
          <t>RV-C17</t>
        </is>
      </c>
      <c r="B27" s="2" t="inlineStr">
        <is>
          <t>C</t>
        </is>
      </c>
      <c r="C27" s="2" t="inlineStr">
        <is>
          <t>복합(2단위) — 통화·문자 인터럽트 (RAG-05)</t>
        </is>
      </c>
      <c r="D27" s="2" t="inlineStr">
        <is>
          <t>원격제어 중 전화가 오거나 문자가 오면 각각 어떻게 되나요?</t>
        </is>
      </c>
      <c r="E27" s="2" t="inlineStr">
        <is>
          <t>① 전화: 프로그램이 자동으로 백그라운드 전환·통화 가능, 통화 종료 후 원격제어 계속 ② 문자: 닫힘 버튼으로 알림 종료하거나 확인 버튼으로 백그라운드 전환 후 확인 / 필수: 전화=자동 전환, 문자=선택 처리</t>
        </is>
      </c>
      <c r="F27" s="2" t="inlineStr">
        <is>
          <t>RV-MANUAL-AND-039 + RV-MANUAL-AND-040 ; chunk 21 / §7.2 / ● 원격제어 중 전회 수신 + chunk 21 / §7.3 / ● 원격제어 중 문자메시지 수신</t>
        </is>
      </c>
      <c r="G27" s="2" t="inlineStr">
        <is>
          <t>두 동작 구분 정확</t>
        </is>
      </c>
      <c r="H27" s="2" t="inlineStr">
        <is>
          <t>중</t>
        </is>
      </c>
      <c r="I27" s="2" t="inlineStr">
        <is>
          <t>하위질의분할</t>
        </is>
      </c>
      <c r="J27" s="2" t="inlineStr">
        <is>
          <t>초안</t>
        </is>
      </c>
      <c r="K27" s="2" t="inlineStr">
        <is>
          <t>Claude(Opus4.8) 초안 / 사람 검수 대기</t>
        </is>
      </c>
      <c r="L27" s="2" t="inlineStr">
        <is>
          <t>원격제어 중 전화가 걸려올 경우 프로그램이 자동으로 백그라운드로 전환되고 통화가 가능합니다. 통화 종료 후
원격제어를 계속할 수 있습니다. || 원격제어 중 문자메시지를 수신했을 경우 닫힘 버튼을 터치하여 메시지 알림 창을 종료하거나 확인 버튼을 터치하여
RemoteView 를 백그라운드로 전환 후 확인이 가능합니다.</t>
        </is>
      </c>
      <c r="M27" s="2" t="inlineStr">
        <is>
          <t>보통</t>
        </is>
      </c>
      <c r="N27" s="2" t="inlineStr">
        <is>
          <t>all</t>
        </is>
      </c>
      <c r="O27" s="2" t="inlineStr">
        <is>
          <t>single</t>
        </is>
      </c>
      <c r="P27" s="2" t="inlineStr">
        <is>
          <t>공개</t>
        </is>
      </c>
    </row>
    <row r="28">
      <c r="A28" s="2" t="inlineStr">
        <is>
          <t>RV-C18</t>
        </is>
      </c>
      <c r="B28" s="2" t="inlineStr">
        <is>
          <t>C</t>
        </is>
      </c>
      <c r="C28" s="2" t="inlineStr">
        <is>
          <t>복합(2단위) — RVAgent 설치·제거 (RAG-05)</t>
        </is>
      </c>
      <c r="D28" s="2" t="inlineStr">
        <is>
          <t>RVAgent 앱은 어디서 설치하고 어떻게 제거하나요?</t>
        </is>
      </c>
      <c r="E28" s="2" t="inlineStr">
        <is>
          <t>① 설치: Google Play에서 '리모트뷰 에이전트' 또는 'RemoteView Agent'로 검색해 설치(한국·일본·미국 스토어) ② 제거: 설정 &gt; 애플리케이션 &gt; 앱 목록에서 RemoteView Agent 선택 후 제거 / 필수: 검색어 + 제거 경로</t>
        </is>
      </c>
      <c r="F28" s="2" t="inlineStr">
        <is>
          <t>RV-MANUAL-AND-042 + RV-MANUAL-AND-043 ; chunk 21 / §8.2 / ● RVAgent 앱 설치 + chunk 21 / §8.3 / ● RVAgent 앱 제거</t>
        </is>
      </c>
      <c r="G28" s="2" t="inlineStr">
        <is>
          <t>설치·제거 정확</t>
        </is>
      </c>
      <c r="H28" s="2" t="inlineStr">
        <is>
          <t>하</t>
        </is>
      </c>
      <c r="I28" s="2" t="inlineStr">
        <is>
          <t>하위질의분할</t>
        </is>
      </c>
      <c r="J28" s="2" t="inlineStr">
        <is>
          <t>초안</t>
        </is>
      </c>
      <c r="K28" s="2" t="inlineStr">
        <is>
          <t>Claude(Opus4.8) 초안 / 사람 검수 대기</t>
        </is>
      </c>
      <c r="L28" s="2" t="inlineStr">
        <is>
          <t>모바일 기기에서 Google Play 에 접속한 후 리모트뷰 에이전트, RemoteView Agent 로 검색하여 제품을
설치합니다. || 설정 &gt; 애플리케이션 &gt; 앱 목록에서 RemoteView Agent 를 선택하여 제품을 제거할 수 있습니다.</t>
        </is>
      </c>
      <c r="M28" s="2" t="inlineStr">
        <is>
          <t>보통</t>
        </is>
      </c>
      <c r="N28" s="2" t="inlineStr">
        <is>
          <t>all</t>
        </is>
      </c>
      <c r="O28" s="2" t="inlineStr">
        <is>
          <t>single</t>
        </is>
      </c>
      <c r="P28" s="2" t="inlineStr">
        <is>
          <t>공개</t>
        </is>
      </c>
    </row>
    <row r="29">
      <c r="A29" s="2" t="inlineStr">
        <is>
          <t>RV-A134</t>
        </is>
      </c>
      <c r="B29" s="2" t="inlineStr">
        <is>
          <t>A</t>
        </is>
      </c>
      <c r="C29" s="2" t="inlineStr">
        <is>
          <t>RVAgent 관리 화면</t>
        </is>
      </c>
      <c r="D29" s="2" t="inlineStr">
        <is>
          <t>RVAgent 에이전트 관리 화면에서는 뭘 할 수 있어요?</t>
        </is>
      </c>
      <c r="E29" s="2" t="inlineStr">
        <is>
          <t>기본정보(모바일 이름, IP 주소) 확인, 설정 바로가기, 로그인/로그아웃 동작 — 로그인 상태일 때 다른 기기에서 이 기기에 원격 접속·제어 가능 / 필수: 기본정보 + 로그인 상태의 의미</t>
        </is>
      </c>
      <c r="F29" s="2" t="inlineStr">
        <is>
          <t>RV-MANUAL-AND-046 ; chunk 25 / §9.3.1 / ● 에이전트 관리</t>
        </is>
      </c>
      <c r="G29" s="2" t="inlineStr">
        <is>
          <t>화면 기능·의미 정확</t>
        </is>
      </c>
      <c r="H29" s="2" t="inlineStr">
        <is>
          <t>중</t>
        </is>
      </c>
      <c r="I29" s="2" t="inlineStr">
        <is>
          <t>문서검색</t>
        </is>
      </c>
      <c r="J29" s="2" t="inlineStr">
        <is>
          <t>초안</t>
        </is>
      </c>
      <c r="K29" s="2" t="inlineStr">
        <is>
          <t>Claude(Opus4.8) 초안 / 사람 검수 대기</t>
        </is>
      </c>
      <c r="L29" s="2" t="inlineStr">
        <is>
          <t>RVAgent 앱 에이전트 관리 화면에서 기본정보(모바일 이름, IP 주소) 및 설정 바로가기 버튼과
로그인/로그아웃 동작이 가능합니다.</t>
        </is>
      </c>
      <c r="M29" s="2" t="inlineStr">
        <is>
          <t>보통</t>
        </is>
      </c>
      <c r="N29" s="2" t="inlineStr">
        <is>
          <t>all</t>
        </is>
      </c>
      <c r="O29" s="2" t="inlineStr">
        <is>
          <t>single</t>
        </is>
      </c>
      <c r="P29" s="2" t="inlineStr">
        <is>
          <t>공개</t>
        </is>
      </c>
    </row>
    <row r="30">
      <c r="A30" s="2" t="inlineStr">
        <is>
          <t>RV-A135</t>
        </is>
      </c>
      <c r="B30" s="2" t="inlineStr">
        <is>
          <t>A</t>
        </is>
      </c>
      <c r="C30" s="2" t="inlineStr">
        <is>
          <t>RVAgent 설정메뉴</t>
        </is>
      </c>
      <c r="D30" s="2" t="inlineStr">
        <is>
          <t>RVAgent 설정메뉴의 기본 확인 항목은 뭐예요?</t>
        </is>
      </c>
      <c r="E30" s="2" t="inlineStr">
        <is>
          <t>버전 정보(RVAgent 제품 버전), MAC 주소(터치 시 클립보드 복사) 등 / 필수: 버전·MAC</t>
        </is>
      </c>
      <c r="F30" s="2" t="inlineStr">
        <is>
          <t>RV-MANUAL-AND-047 ; chunk 26 / §9.3.2 / ● 설정메뉴</t>
        </is>
      </c>
      <c r="G30" s="2" t="inlineStr">
        <is>
          <t>항목 정확</t>
        </is>
      </c>
      <c r="H30" s="2" t="inlineStr">
        <is>
          <t>하</t>
        </is>
      </c>
      <c r="I30" s="2" t="inlineStr">
        <is>
          <t>문서검색</t>
        </is>
      </c>
      <c r="J30" s="2" t="inlineStr">
        <is>
          <t>초안</t>
        </is>
      </c>
      <c r="K30" s="2" t="inlineStr">
        <is>
          <t>Claude(Opus4.8) 초안 / 사람 검수 대기</t>
        </is>
      </c>
      <c r="L30" s="2" t="inlineStr">
        <is>
          <t> 버전 정보
RVAgent 제품의 버전 정보를 확인할 수 있습니다.
 MAC 주소
모바일 기기의 MAC 주소 정보가 보여집니다.
MAC 주소 터치 시 클립보드로 해당 정보가 복사됩니다.</t>
        </is>
      </c>
      <c r="M30" s="2" t="inlineStr">
        <is>
          <t>보통</t>
        </is>
      </c>
      <c r="N30" s="2" t="inlineStr">
        <is>
          <t>all</t>
        </is>
      </c>
      <c r="O30" s="2" t="inlineStr">
        <is>
          <t>single</t>
        </is>
      </c>
      <c r="P30" s="2" t="inlineStr">
        <is>
          <t>공개</t>
        </is>
      </c>
    </row>
    <row r="31">
      <c r="A31" s="2" t="inlineStr">
        <is>
          <t>RV-A136</t>
        </is>
      </c>
      <c r="B31" s="2" t="inlineStr">
        <is>
          <t>A</t>
        </is>
      </c>
      <c r="C31" s="2" t="inlineStr">
        <is>
          <t>헬프데스크 안내 (RAG-07)</t>
        </is>
      </c>
      <c r="D31" s="2" t="inlineStr">
        <is>
          <t>매뉴얼로 해결이 안 될 때 안내되는 공식 헬프데스크 주소는 어디예요?</t>
        </is>
      </c>
      <c r="E31" s="2" t="inlineStr">
        <is>
          <t>HELPDESK — https://help.rview.com/hc/ko / 필수: help.rview.com 정확</t>
        </is>
      </c>
      <c r="F31" s="2" t="inlineStr">
        <is>
          <t>RV-MANUAL-AND-052 ; chunk 29 / §10 / ● 고객 지원</t>
        </is>
      </c>
      <c r="G31" s="2" t="inlineStr">
        <is>
          <t>URL 정확. 타 주소 0점</t>
        </is>
      </c>
      <c r="H31" s="2" t="inlineStr">
        <is>
          <t>하</t>
        </is>
      </c>
      <c r="I31" s="2" t="inlineStr">
        <is>
          <t>문서검색</t>
        </is>
      </c>
      <c r="J31" s="2" t="inlineStr">
        <is>
          <t>초안</t>
        </is>
      </c>
      <c r="K31" s="2" t="inlineStr">
        <is>
          <t>Claude(Opus4.8) 초안 / 사람 검수 대기</t>
        </is>
      </c>
      <c r="L31" s="2" t="inlineStr">
        <is>
          <t>HELPDESK (https://help.rview.com/hc/ko)</t>
        </is>
      </c>
      <c r="M31" s="2" t="inlineStr">
        <is>
          <t>보통</t>
        </is>
      </c>
      <c r="N31" s="2" t="inlineStr">
        <is>
          <t>all</t>
        </is>
      </c>
      <c r="O31" s="2" t="inlineStr">
        <is>
          <t>single</t>
        </is>
      </c>
      <c r="P31" s="2" t="inlineStr">
        <is>
          <t>공개</t>
        </is>
      </c>
    </row>
    <row r="32">
      <c r="A32" s="2" t="inlineStr">
        <is>
          <t>RV-A137</t>
        </is>
      </c>
      <c r="B32" s="2" t="inlineStr">
        <is>
          <t>A</t>
        </is>
      </c>
      <c r="C32" s="2" t="inlineStr">
        <is>
          <t>권장 환경 확인처</t>
        </is>
      </c>
      <c r="D32" s="2" t="inlineStr">
        <is>
          <t>macOS 이용 권장 환경은 어디서 확인하라고 안내돼 있나요?</t>
        </is>
      </c>
      <c r="E32" s="2" t="inlineStr">
        <is>
          <t>홈페이지(help.rview.com의 해당 아티클)에서 확인하도록 안내 / 필수: 홈페이지 확인 안내</t>
        </is>
      </c>
      <c r="F32" s="2" t="inlineStr">
        <is>
          <t>RV-MANUAL-MAC-002 ; chunk 9 / §1.2 / ● 서비스 이용을 위한 사용환경</t>
        </is>
      </c>
      <c r="G32" s="2" t="inlineStr">
        <is>
          <t>안내 정확</t>
        </is>
      </c>
      <c r="H32" s="2" t="inlineStr">
        <is>
          <t>하</t>
        </is>
      </c>
      <c r="I32" s="2" t="inlineStr">
        <is>
          <t>문서검색</t>
        </is>
      </c>
      <c r="J32" s="2" t="inlineStr">
        <is>
          <t>초안</t>
        </is>
      </c>
      <c r="K32" s="2" t="inlineStr">
        <is>
          <t>Claude(Opus4.8) 초안 / 사람 검수 대기</t>
        </is>
      </c>
      <c r="L32" s="2" t="inlineStr">
        <is>
          <t>macOS 단말기의 이용 권장 환경은 아래의 홈페이지에서 확인해주세요.</t>
        </is>
      </c>
      <c r="M32" s="2" t="inlineStr">
        <is>
          <t>보통</t>
        </is>
      </c>
      <c r="N32" s="2" t="inlineStr">
        <is>
          <t>all</t>
        </is>
      </c>
      <c r="O32" s="2" t="inlineStr">
        <is>
          <t>single</t>
        </is>
      </c>
      <c r="P32" s="2" t="inlineStr">
        <is>
          <t>공개</t>
        </is>
      </c>
    </row>
    <row r="33">
      <c r="A33" s="2" t="inlineStr">
        <is>
          <t>RV-G44</t>
        </is>
      </c>
      <c r="B33" s="2" t="inlineStr">
        <is>
          <t>G</t>
        </is>
      </c>
      <c r="C33" s="2" t="inlineStr">
        <is>
          <t>경계 — 플러그인 필요 조건 (RAG-02)</t>
        </is>
      </c>
      <c r="D33" s="2" t="inlineStr">
        <is>
          <t>macOS를 에이전트로만 쓸 때도 플러그인 설치가 필요한가요?</t>
        </is>
      </c>
      <c r="E33" s="2" t="inlineStr">
        <is>
          <t>아니요 — 에이전트로 사용할 때는 필요 없고, Viewer로 사용하려면 플러그인·응용 프로그램 설치가 필요 / 필수: 에이전트=불요, 뷰어=필요</t>
        </is>
      </c>
      <c r="F33" s="2" t="inlineStr">
        <is>
          <t>RV-MANUAL-MAC-004 ; chunk 10 / §2 / ● 이용 준비</t>
        </is>
      </c>
      <c r="G33" s="2" t="inlineStr">
        <is>
          <t>조건 구분 정확. 반대로 답하면 0점</t>
        </is>
      </c>
      <c r="H33" s="2" t="inlineStr">
        <is>
          <t>중</t>
        </is>
      </c>
      <c r="I33" s="2" t="inlineStr">
        <is>
          <t>문서검색</t>
        </is>
      </c>
      <c r="J33" s="2" t="inlineStr">
        <is>
          <t>초안</t>
        </is>
      </c>
      <c r="K33" s="2" t="inlineStr">
        <is>
          <t>Claude(Opus4.8) 초안 / 사람 검수 대기</t>
        </is>
      </c>
      <c r="L33" s="2" t="inlineStr">
        <is>
          <t>에이전트로 macOS를 사용할 때는 필요하지 않지만 Viewer로 사용하려면 플러그인과 응용 프로그램을 시작하기 위한
설치가 필요합니다.</t>
        </is>
      </c>
      <c r="M33" s="2" t="inlineStr">
        <is>
          <t>보통</t>
        </is>
      </c>
      <c r="N33" s="2" t="inlineStr">
        <is>
          <t>all</t>
        </is>
      </c>
      <c r="O33" s="2" t="inlineStr">
        <is>
          <t>single</t>
        </is>
      </c>
      <c r="P33" s="2" t="inlineStr">
        <is>
          <t>공개</t>
        </is>
      </c>
    </row>
    <row r="34">
      <c r="A34" s="2" t="inlineStr">
        <is>
          <t>RV-D25</t>
        </is>
      </c>
      <c r="B34" s="2" t="inlineStr">
        <is>
          <t>D</t>
        </is>
      </c>
      <c r="C34" s="2" t="inlineStr">
        <is>
          <t>절차 — OpenJDK 설치 (RAG-08)</t>
        </is>
      </c>
      <c r="D34" s="2" t="inlineStr">
        <is>
          <t>macOS에 OpenJDK는 어떤 순서로 설치하나요?</t>
        </is>
      </c>
      <c r="E34" s="2" t="inlineStr">
        <is>
          <t>① https://jdk.java.net/archive/ 에서 최신 OpenJDK 다운로드 ② 다운로드 폴더에서 파일 열어 압축 해제 ③ 폴더 복사 ④ Finder&gt;이동&gt;'폴더로 이동'에서 /Library/Java/JavaVirtualMachines/ 로 이동해 붙여넣기 / 필수: URL + 대상 경로</t>
        </is>
      </c>
      <c r="F34" s="2" t="inlineStr">
        <is>
          <t>RV-MANUAL-MAC-006 ; chunk 10 / §2.1.1 / ● OpenJDK 설치</t>
        </is>
      </c>
      <c r="G34" s="2" t="inlineStr">
        <is>
          <t>URL·경로 정확</t>
        </is>
      </c>
      <c r="H34" s="2" t="inlineStr">
        <is>
          <t>상</t>
        </is>
      </c>
      <c r="I34" s="2" t="inlineStr">
        <is>
          <t>하위질의분할</t>
        </is>
      </c>
      <c r="J34" s="2" t="inlineStr">
        <is>
          <t>초안</t>
        </is>
      </c>
      <c r="K34" s="2" t="inlineStr">
        <is>
          <t>Claude(Opus4.8) 초안 / 사람 검수 대기</t>
        </is>
      </c>
      <c r="L34" s="2" t="inlineStr">
        <is>
          <t>① 아래 URL에서 최신OpenJDK 설치 파일을
다운로드합니다.
URL:https://jdk.java.net/archive/
② 다운로드 폴더에서 파일을 열고 압축을 풉니다.
③ 압축이 풀린 폴더를 복사합니다.
④ Finder＞「이동」메뉴에서 "폴더로 이동"선택하고
"/Library/Java/JavaVirtualMachines/" 를</t>
        </is>
      </c>
      <c r="M34" s="2" t="inlineStr">
        <is>
          <t>보통</t>
        </is>
      </c>
      <c r="N34" s="2" t="inlineStr">
        <is>
          <t>all</t>
        </is>
      </c>
      <c r="O34" s="2" t="inlineStr">
        <is>
          <t>single</t>
        </is>
      </c>
      <c r="P34" s="2" t="inlineStr">
        <is>
          <t>공개</t>
        </is>
      </c>
    </row>
    <row r="35">
      <c r="A35" s="2" t="inlineStr">
        <is>
          <t>RV-A138</t>
        </is>
      </c>
      <c r="B35" s="2" t="inlineStr">
        <is>
          <t>A</t>
        </is>
      </c>
      <c r="C35" s="2" t="inlineStr">
        <is>
          <t>Simple Launcher 특성</t>
        </is>
      </c>
      <c r="D35" s="2" t="inlineStr">
        <is>
          <t>macOS Simple Launcher가 일반 런처보다 빠른 이유는 뭐라고 설명돼 있나요?</t>
        </is>
      </c>
      <c r="E35" s="2" t="inlineStr">
        <is>
          <t>런처 정보를 브라우저 쿠키정보로 등록하고 자동 업데이트 통신을 수행하지 않아 로그인 후 속도가 RemoteView 런처보다 빠른 플러그인 방식 / 필수: 쿠키 등록 + 업데이트 통신 없음</t>
        </is>
      </c>
      <c r="F35" s="2" t="inlineStr">
        <is>
          <t>RV-MANUAL-MAC-007 ; chunk 10 / §2.2 / ● Simple Launcher</t>
        </is>
      </c>
      <c r="G35" s="2" t="inlineStr">
        <is>
          <t>이유 정확</t>
        </is>
      </c>
      <c r="H35" s="2" t="inlineStr">
        <is>
          <t>중</t>
        </is>
      </c>
      <c r="I35" s="2" t="inlineStr">
        <is>
          <t>문서검색</t>
        </is>
      </c>
      <c r="J35" s="2" t="inlineStr">
        <is>
          <t>초안</t>
        </is>
      </c>
      <c r="K35" s="2" t="inlineStr">
        <is>
          <t>Claude(Opus4.8) 초안 / 사람 검수 대기</t>
        </is>
      </c>
      <c r="L35" s="2" t="inlineStr">
        <is>
          <t>Simple Launcher는 런처 정보를 브라우저의 쿠키정보로 등록합니다. 런처 애플리케이션이 자동으로 업데이트 통신을
수행하지 않기 때문에 브라우저에서 로그인 후의 속도는 RemoteView 런처보다 빠른 플러그인 방식입니다.</t>
        </is>
      </c>
      <c r="M35" s="2" t="inlineStr">
        <is>
          <t>보통</t>
        </is>
      </c>
      <c r="N35" s="2" t="inlineStr">
        <is>
          <t>all</t>
        </is>
      </c>
      <c r="O35" s="2" t="inlineStr">
        <is>
          <t>single</t>
        </is>
      </c>
      <c r="P35" s="2" t="inlineStr">
        <is>
          <t>공개</t>
        </is>
      </c>
    </row>
    <row r="36">
      <c r="A36" s="2" t="inlineStr">
        <is>
          <t>RV-A139</t>
        </is>
      </c>
      <c r="B36" s="2" t="inlineStr">
        <is>
          <t>A</t>
        </is>
      </c>
      <c r="C36" s="2" t="inlineStr">
        <is>
          <t>Simple Launcher 설치 권한</t>
        </is>
      </c>
      <c r="D36" s="2" t="inlineStr">
        <is>
          <t>macOS에서 Simple Launcher 설치 때 어떤 권한이 필요하나요?</t>
        </is>
      </c>
      <c r="E36" s="2" t="inlineStr">
        <is>
          <t>시스템 액세스 권한 필요 — macOS 시스템의 관리자 권한 정보를 입력하고 확인 선택(완료 시 설치 화면 자동 소멸) / 필수: 관리자 권한 입력</t>
        </is>
      </c>
      <c r="F36" s="2" t="inlineStr">
        <is>
          <t>RV-MANUAL-MAC-008 ; chunk 10 / §2.2.1 / ● Simple Launcher 설치</t>
        </is>
      </c>
      <c r="G36" s="2" t="inlineStr">
        <is>
          <t>권한 요건 정확</t>
        </is>
      </c>
      <c r="H36" s="2" t="inlineStr">
        <is>
          <t>중</t>
        </is>
      </c>
      <c r="I36" s="2" t="inlineStr">
        <is>
          <t>문서검색</t>
        </is>
      </c>
      <c r="J36" s="2" t="inlineStr">
        <is>
          <t>초안</t>
        </is>
      </c>
      <c r="K36" s="2" t="inlineStr">
        <is>
          <t>Claude(Opus4.8) 초안 / 사람 검수 대기</t>
        </is>
      </c>
      <c r="L36" s="2" t="inlineStr">
        <is>
          <t>③ 설치하려면 시스템 액세스 권한이 필요합니다. mac OS X시스템의 관리자 권한 정보를 입력하고 확인을
선택합니다.</t>
        </is>
      </c>
      <c r="M36" s="2" t="inlineStr">
        <is>
          <t>보통</t>
        </is>
      </c>
      <c r="N36" s="2" t="inlineStr">
        <is>
          <t>all</t>
        </is>
      </c>
      <c r="O36" s="2" t="inlineStr">
        <is>
          <t>single</t>
        </is>
      </c>
      <c r="P36" s="2" t="inlineStr">
        <is>
          <t>공개</t>
        </is>
      </c>
    </row>
    <row r="37">
      <c r="A37" s="2" t="inlineStr">
        <is>
          <t>RV-D26</t>
        </is>
      </c>
      <c r="B37" s="2" t="inlineStr">
        <is>
          <t>D</t>
        </is>
      </c>
      <c r="C37" s="2" t="inlineStr">
        <is>
          <t>절차 — macOS Agent 설치 (RAG-08)</t>
        </is>
      </c>
      <c r="D37" s="2" t="inlineStr">
        <is>
          <t>macOS에 RemoteView Agent를 설치하는 순서는 어떻게 되나요?</t>
        </is>
      </c>
      <c r="E37" s="2" t="inlineStr">
        <is>
          <t>① 사용자 페이지 로그인 후 '원격지 PC 관리' 이동 ② 상단 PC 추가 아이콘 클릭 ③ 다운로드되면 Dock에 RemoteViewInstaller 표시 ④ Installer 실행 ⑤ 안내에 따라 진행 / 필수: PC추가 + Dock Installer 실행</t>
        </is>
      </c>
      <c r="F37" s="2" t="inlineStr">
        <is>
          <t>RV-MANUAL-MAC-010 ; chunk 11 / §3.1 / ● RemoteView Agent 설치</t>
        </is>
      </c>
      <c r="G37" s="2" t="inlineStr">
        <is>
          <t>순서 정확</t>
        </is>
      </c>
      <c r="H37" s="2" t="inlineStr">
        <is>
          <t>중</t>
        </is>
      </c>
      <c r="I37" s="2" t="inlineStr">
        <is>
          <t>하위질의분할</t>
        </is>
      </c>
      <c r="J37" s="2" t="inlineStr">
        <is>
          <t>초안</t>
        </is>
      </c>
      <c r="K37" s="2" t="inlineStr">
        <is>
          <t>Claude(Opus4.8) 초안 / 사람 검수 대기</t>
        </is>
      </c>
      <c r="L37" s="2" t="inlineStr">
        <is>
          <t>① RemoteView 사용자 페이지에 로그인하고 '원격지 PC 관리' 페이지로 이동합니다.
② 원격지 PC 관리 상단 메뉴에서 PC 추가 아이콘을 클릭합니다.
③ Agent가 다운로드되면 Dock에 RemoteViewInstaller가 표시됩니다.
④ RemoteViewInstaller를 선택해 실행합니다.</t>
        </is>
      </c>
      <c r="M37" s="2" t="inlineStr">
        <is>
          <t>보통</t>
        </is>
      </c>
      <c r="N37" s="2" t="inlineStr">
        <is>
          <t>all</t>
        </is>
      </c>
      <c r="O37" s="2" t="inlineStr">
        <is>
          <t>single</t>
        </is>
      </c>
      <c r="P37" s="2" t="inlineStr">
        <is>
          <t>공개</t>
        </is>
      </c>
    </row>
    <row r="38">
      <c r="A38" s="2" t="inlineStr">
        <is>
          <t>RV-G45</t>
        </is>
      </c>
      <c r="B38" s="2" t="inlineStr">
        <is>
          <t>G</t>
        </is>
      </c>
      <c r="C38" s="2" t="inlineStr">
        <is>
          <t>버전 경계 — Mojave 승인 (RAG-09)</t>
        </is>
      </c>
      <c r="D38" s="2" t="inlineStr">
        <is>
          <t>macOS 10.14 Mojave 이상에서 Agent를 설치하면 추가로 뭘 해야 하나요?</t>
        </is>
      </c>
      <c r="E38" s="2" t="inlineStr">
        <is>
          <t>Apple 보안 정책에 따라 애플리케이션 승인 필요 — 화면 기록 권한, 손쉬운 사용 권한 등을 설정(권한 설정 후 프로세스 재시작 필요) / 필수: 10.14 이상 승인 절차</t>
        </is>
      </c>
      <c r="F38" s="2" t="inlineStr">
        <is>
          <t>RV-MANUAL-MAC-013 ; chunk 12 / §3.4 / ● 원격 제어를 위한 사용 권한 설정</t>
        </is>
      </c>
      <c r="G38" s="2" t="inlineStr">
        <is>
          <t>버전·승인 정확. 불요로 답하면 0점</t>
        </is>
      </c>
      <c r="H38" s="2" t="inlineStr">
        <is>
          <t>상</t>
        </is>
      </c>
      <c r="I38" s="2" t="inlineStr">
        <is>
          <t>문서검색</t>
        </is>
      </c>
      <c r="J38" s="2" t="inlineStr">
        <is>
          <t>초안</t>
        </is>
      </c>
      <c r="K38" s="2" t="inlineStr">
        <is>
          <t>Claude(Opus4.8) 초안 / 사람 검수 대기</t>
        </is>
      </c>
      <c r="L38" s="2" t="inlineStr">
        <is>
          <t>➢ macOS 10.14 Mojave 이상의 환경에서 Agent를 설치 및 업데이트하면 Apple의 macOS의 보안 정책에 따라 다음 단계에 따라
애플리케이션을 승인해야 합니다.</t>
        </is>
      </c>
      <c r="M38" s="2" t="inlineStr">
        <is>
          <t>보통</t>
        </is>
      </c>
      <c r="N38" s="2" t="inlineStr">
        <is>
          <t>all</t>
        </is>
      </c>
      <c r="O38" s="2" t="inlineStr">
        <is>
          <t>single</t>
        </is>
      </c>
      <c r="P38" s="2" t="inlineStr">
        <is>
          <t>공개</t>
        </is>
      </c>
    </row>
    <row r="39">
      <c r="A39" s="2" t="inlineStr">
        <is>
          <t>RV-A140</t>
        </is>
      </c>
      <c r="B39" s="2" t="inlineStr">
        <is>
          <t>A</t>
        </is>
      </c>
      <c r="C39" s="2" t="inlineStr">
        <is>
          <t>뷰어 잠금 정의</t>
        </is>
      </c>
      <c r="D39" s="2" t="inlineStr">
        <is>
          <t>macOS 뷰어 메뉴의 '뷰어 잠금'은 언제 쓰는 기능인가요?</t>
        </is>
      </c>
      <c r="E39" s="2" t="inlineStr">
        <is>
          <t>원격제어 중 사용자가 자리를 비울 경우 뷰어를 잠그는 기능 / 필수: 자리 비움 시 뷰어 잠금</t>
        </is>
      </c>
      <c r="F39" s="2" t="inlineStr">
        <is>
          <t>RV-MANUAL-MAC-017 ; chunk 14 / §4.1 / ● 원격제어 뷰어 기능 요약 설명</t>
        </is>
      </c>
      <c r="G39" s="2" t="inlineStr">
        <is>
          <t>정의 정확</t>
        </is>
      </c>
      <c r="H39" s="2" t="inlineStr">
        <is>
          <t>하</t>
        </is>
      </c>
      <c r="I39" s="2" t="inlineStr">
        <is>
          <t>문서검색</t>
        </is>
      </c>
      <c r="J39" s="2" t="inlineStr">
        <is>
          <t>초안</t>
        </is>
      </c>
      <c r="K39" s="2" t="inlineStr">
        <is>
          <t>Claude(Opus4.8) 초안 / 사람 검수 대기</t>
        </is>
      </c>
      <c r="L39" s="2" t="inlineStr">
        <is>
          <t>뷰어 잠금 원격제어 중 사용자가 자리를 비울 경우 뷰어를 잠금</t>
        </is>
      </c>
      <c r="M39" s="2" t="inlineStr">
        <is>
          <t>보통</t>
        </is>
      </c>
      <c r="N39" s="2" t="inlineStr">
        <is>
          <t>all</t>
        </is>
      </c>
      <c r="O39" s="2" t="inlineStr">
        <is>
          <t>single</t>
        </is>
      </c>
      <c r="P39" s="2" t="inlineStr">
        <is>
          <t>공개</t>
        </is>
      </c>
    </row>
    <row r="40">
      <c r="A40" s="2" t="inlineStr">
        <is>
          <t>RV-A141</t>
        </is>
      </c>
      <c r="B40" s="2" t="inlineStr">
        <is>
          <t>A</t>
        </is>
      </c>
      <c r="C40" s="2" t="inlineStr">
        <is>
          <t>프레임 속도 권장값</t>
        </is>
      </c>
      <c r="D40" s="2" t="inlineStr">
        <is>
          <t>macOS 뷰어 환경설정에서 프레임 속도의 권장값은 뭐예요?</t>
        </is>
      </c>
      <c r="E40" s="2" t="inlineStr">
        <is>
          <t>중간(권장) — 선택지: 최상/낮음/중간(권장)/높음 / 필수: 중간=권장</t>
        </is>
      </c>
      <c r="F40" s="2" t="inlineStr">
        <is>
          <t>RV-MANUAL-MAC-019 ; chunk 15 / §4.2.2 / ● 환경설정</t>
        </is>
      </c>
      <c r="G40" s="2" t="inlineStr">
        <is>
          <t>권장값 정확</t>
        </is>
      </c>
      <c r="H40" s="2" t="inlineStr">
        <is>
          <t>중</t>
        </is>
      </c>
      <c r="I40" s="2" t="inlineStr">
        <is>
          <t>문서검색</t>
        </is>
      </c>
      <c r="J40" s="2" t="inlineStr">
        <is>
          <t>초안</t>
        </is>
      </c>
      <c r="K40" s="2" t="inlineStr">
        <is>
          <t>Claude(Opus4.8) 초안 / 사람 검수 대기</t>
        </is>
      </c>
      <c r="L40" s="2" t="inlineStr">
        <is>
          <t>프레임 속도를 선택, 변경
- 최상
- 낮음
- 중간(권장)</t>
        </is>
      </c>
      <c r="M40" s="2" t="inlineStr">
        <is>
          <t>보통</t>
        </is>
      </c>
      <c r="N40" s="2" t="inlineStr">
        <is>
          <t>all</t>
        </is>
      </c>
      <c r="O40" s="2" t="inlineStr">
        <is>
          <t>single</t>
        </is>
      </c>
      <c r="P40" s="2" t="inlineStr">
        <is>
          <t>공개</t>
        </is>
      </c>
    </row>
    <row r="41">
      <c r="A41" s="2" t="inlineStr">
        <is>
          <t>RV-C19</t>
        </is>
      </c>
      <c r="B41" s="2" t="inlineStr">
        <is>
          <t>C</t>
        </is>
      </c>
      <c r="C41" s="2" t="inlineStr">
        <is>
          <t>복합(2단위) — 숨기기·모두 표시 (RAG-05)</t>
        </is>
      </c>
      <c r="D41" s="2" t="inlineStr">
        <is>
          <t>'다른 애플리케이션 숨기기'와 '모두 표시'는 각각 뭘 하나요?</t>
        </is>
      </c>
      <c r="E41" s="2" t="inlineStr">
        <is>
          <t>① 다른 애플리케이션 숨기기: 원격제어 뷰어 창을 제외한 모든 열린 창 숨김 ② 모두 표시: 뷰어 창 포함 숨김 처리된 모든 창을 화면에 표시 / 필수: 두 동작 구분</t>
        </is>
      </c>
      <c r="F41" s="2" t="inlineStr">
        <is>
          <t>RV-MANUAL-MAC-022 + RV-MANUAL-MAC-023 ; chunk 16 / §4.2.5 / ● 다른 애플리케이션 숨기기 + chunk 16 / §4.2.6 / ● 모두 표시</t>
        </is>
      </c>
      <c r="G41" s="2" t="inlineStr">
        <is>
          <t>두 동작 구분 정확</t>
        </is>
      </c>
      <c r="H41" s="2" t="inlineStr">
        <is>
          <t>하</t>
        </is>
      </c>
      <c r="I41" s="2" t="inlineStr">
        <is>
          <t>하위질의분할</t>
        </is>
      </c>
      <c r="J41" s="2" t="inlineStr">
        <is>
          <t>초안</t>
        </is>
      </c>
      <c r="K41" s="2" t="inlineStr">
        <is>
          <t>Claude(Opus4.8) 초안 / 사람 검수 대기</t>
        </is>
      </c>
      <c r="L41" s="2" t="inlineStr">
        <is>
          <t>원격제어 뷰어 창을 제외한 모든 열린 창을 숨기기 처리합니다. || 원격제어 뷰어 창을 포함한 숨기기 처리된 모든 창을 화면에 표시합니다.</t>
        </is>
      </c>
      <c r="M41" s="2" t="inlineStr">
        <is>
          <t>보통</t>
        </is>
      </c>
      <c r="N41" s="2" t="inlineStr">
        <is>
          <t>all</t>
        </is>
      </c>
      <c r="O41" s="2" t="inlineStr">
        <is>
          <t>single</t>
        </is>
      </c>
      <c r="P41" s="2" t="inlineStr">
        <is>
          <t>공개</t>
        </is>
      </c>
    </row>
    <row r="42">
      <c r="A42" s="2" t="inlineStr">
        <is>
          <t>RV-C20</t>
        </is>
      </c>
      <c r="B42" s="2" t="inlineStr">
        <is>
          <t>C</t>
        </is>
      </c>
      <c r="C42" s="2" t="inlineStr">
        <is>
          <t>복합(2단위) — 파일 가져오기·받은 폴더 (RAG-05)</t>
        </is>
      </c>
      <c r="D42" s="2" t="inlineStr">
        <is>
          <t>원격지에서 파일을 가져오는 방법과, 받은 파일은 어디서 확인하나요?</t>
        </is>
      </c>
      <c r="E42" s="2" t="inlineStr">
        <is>
          <t>① 가져오기: 뷰어&gt;도구에서 파일 가져오기 또는 우측상단 파일 송/수신 버튼 → 원격지 파일 탐색기에서 선택 ② 확인: '받은 폴더 열기'로 사용자/공유/Rsupport/RemoteView/Received Files 탐색기 창 열림 / 필수: 경로 정확</t>
        </is>
      </c>
      <c r="F42" s="2" t="inlineStr">
        <is>
          <t>RV-MANUAL-MAC-039 + RV-MANUAL-MAC-040 ; chunk 19 / §4.5.2 / ● 파일 가져오기 + chunk 19 / §4.5.3 / ● 받은 폴더 열기</t>
        </is>
      </c>
      <c r="G42" s="2" t="inlineStr">
        <is>
          <t>방법·경로 정확</t>
        </is>
      </c>
      <c r="H42" s="2" t="inlineStr">
        <is>
          <t>중</t>
        </is>
      </c>
      <c r="I42" s="2" t="inlineStr">
        <is>
          <t>하위질의분할</t>
        </is>
      </c>
      <c r="J42" s="2" t="inlineStr">
        <is>
          <t>초안</t>
        </is>
      </c>
      <c r="K42" s="2" t="inlineStr">
        <is>
          <t>Claude(Opus4.8) 초안 / 사람 검수 대기</t>
        </is>
      </c>
      <c r="L42" s="2" t="inlineStr">
        <is>
          <t>원격지 PC의 파일을 사용자 PC로 가져옵니다.
① 뷰어 &gt; 도구에서 파일 가져오기를 선택, 혹은 뷰어의 우측상단 파일 송/수신 버튼 선택후 파일 가져오기를
선택합니다. || ➢ 사용자/공유/Rsupport/RemoteView/Received Files의 파일 탐색기창이 열립니다.</t>
        </is>
      </c>
      <c r="M42" s="2" t="inlineStr">
        <is>
          <t>보통</t>
        </is>
      </c>
      <c r="N42" s="2" t="inlineStr">
        <is>
          <t>all</t>
        </is>
      </c>
      <c r="O42" s="2" t="inlineStr">
        <is>
          <t>single</t>
        </is>
      </c>
      <c r="P42" s="2" t="inlineStr">
        <is>
          <t>공개</t>
        </is>
      </c>
    </row>
    <row r="43">
      <c r="A43" s="2" t="inlineStr">
        <is>
          <t>RV-C21</t>
        </is>
      </c>
      <c r="B43" s="2" t="inlineStr">
        <is>
          <t>C</t>
        </is>
      </c>
      <c r="C43" s="2" t="inlineStr">
        <is>
          <t>복합(2단위) — 구성품·램프 (RAG-05)</t>
        </is>
      </c>
      <c r="D43" s="2" t="inlineStr">
        <is>
          <t>RemoteWOL3 박스 구성품은 뭐고, 전면 SETTING 램프는 뭘 뜻하나요?</t>
        </is>
      </c>
      <c r="E43" s="2" t="inlineStr">
        <is>
          <t>① 구성품: 본체, 사용자 가이드, 전원 어댑터, 랜 케이블 ② SETTING 램프: 설정 PC에 직접 연결됐을 때 표시(켜짐=랜 케이블 연결, 점멸=데이터 전송중) / 필수: 구성품 4종 + 램프 의미</t>
        </is>
      </c>
      <c r="F43" s="2" t="inlineStr">
        <is>
          <t>RV-MANUAL-WOL-001 + RV-MANUAL-WOL-002 ; chunk 7 / §2.1 / ● 제품 내용물의 확인 + chunk 7 / §2.2 / ● 각 부분의 명칭</t>
        </is>
      </c>
      <c r="G43" s="2" t="inlineStr">
        <is>
          <t>구성품·램프 정확</t>
        </is>
      </c>
      <c r="H43" s="2" t="inlineStr">
        <is>
          <t>중</t>
        </is>
      </c>
      <c r="I43" s="2" t="inlineStr">
        <is>
          <t>하위질의분할</t>
        </is>
      </c>
      <c r="J43" s="2" t="inlineStr">
        <is>
          <t>초안</t>
        </is>
      </c>
      <c r="K43" s="2" t="inlineStr">
        <is>
          <t>Claude(Opus4.8) 초안 / 사람 검수 대기</t>
        </is>
      </c>
      <c r="L43" s="2" t="inlineStr">
        <is>
          <t>RemoteWOL3 본체 사용자 가이드 전원 어댑터 랜 케이블 || ② SETTING: WOL3 설정 시, 설정 PC에 직접 연결되었을 때 표시되는 램프
(켜짐: 랜 케이블이 연결된 상태. 점멸: 데이터 전송중)</t>
        </is>
      </c>
      <c r="M43" s="2" t="inlineStr">
        <is>
          <t>보통</t>
        </is>
      </c>
      <c r="N43" s="2" t="inlineStr">
        <is>
          <t>all</t>
        </is>
      </c>
      <c r="O43" s="2" t="inlineStr">
        <is>
          <t>single</t>
        </is>
      </c>
      <c r="P43" s="2" t="inlineStr">
        <is>
          <t>공개</t>
        </is>
      </c>
    </row>
    <row r="44">
      <c r="A44" s="2" t="inlineStr">
        <is>
          <t>RV-A142</t>
        </is>
      </c>
      <c r="B44" s="2" t="inlineStr">
        <is>
          <t>A</t>
        </is>
      </c>
      <c r="C44" s="2" t="inlineStr">
        <is>
          <t>연결 구성</t>
        </is>
      </c>
      <c r="D44" s="2" t="inlineStr">
        <is>
          <t>RemoteWOL3는 네트워크에 어떻게 연결하나요?</t>
        </is>
      </c>
      <c r="E44" s="2" t="inlineStr">
        <is>
          <t>공유기(허브)와 본체를 랜 케이블로 연결, 공유기와 PC도 랜 케이블로 연결 — 본체와 PC 모두 공유기를 통해 인터넷에 연결돼야 함 / 필수: 공유기 경유 + 인터넷 연결</t>
        </is>
      </c>
      <c r="F44" s="2" t="inlineStr">
        <is>
          <t>RV-MANUAL-WOL-003 ; chunk 7 / §3 / ● RemoteWOL3 연결 구성도</t>
        </is>
      </c>
      <c r="G44" s="2" t="inlineStr">
        <is>
          <t>구성 정확</t>
        </is>
      </c>
      <c r="H44" s="2" t="inlineStr">
        <is>
          <t>하</t>
        </is>
      </c>
      <c r="I44" s="2" t="inlineStr">
        <is>
          <t>문서검색</t>
        </is>
      </c>
      <c r="J44" s="2" t="inlineStr">
        <is>
          <t>초안</t>
        </is>
      </c>
      <c r="K44" s="2" t="inlineStr">
        <is>
          <t>Claude(Opus4.8) 초안 / 사람 검수 대기</t>
        </is>
      </c>
      <c r="L44" s="2" t="inlineStr">
        <is>
          <t>➀ 공유기(또는 허브)와 RemoteWOL3 본체를 랜 케이블로 연결합니다.
② 공유기(또는 허브)와 PC를 랜 케이블로 연결합니다.
③ RemoteWOL3 본체와 PC가 모두 공유기(또는 허브)를 통해 인터넷에 연결되어야 합니다.</t>
        </is>
      </c>
      <c r="M44" s="2" t="inlineStr">
        <is>
          <t>보통</t>
        </is>
      </c>
      <c r="N44" s="2" t="inlineStr">
        <is>
          <t>all</t>
        </is>
      </c>
      <c r="O44" s="2" t="inlineStr">
        <is>
          <t>single</t>
        </is>
      </c>
      <c r="P44" s="2" t="inlineStr">
        <is>
          <t>공개</t>
        </is>
      </c>
    </row>
    <row r="45">
      <c r="A45" s="2" t="inlineStr">
        <is>
          <t>RV-A143</t>
        </is>
      </c>
      <c r="B45" s="2" t="inlineStr">
        <is>
          <t>A</t>
        </is>
      </c>
      <c r="C45" s="2" t="inlineStr">
        <is>
          <t>장비 관리 범위</t>
        </is>
      </c>
      <c r="D45" s="2" t="inlineStr">
        <is>
          <t>RemoteView 관리자 페이지에서 WOL3 장비는 어디까지 관리되나요?</t>
        </is>
      </c>
      <c r="E45" s="2" t="inlineStr">
        <is>
          <t>WOL3 장비와 동일한 네트워크 상에 있는 모든 WOL3 PC를 등록·관리 가능 / 필수: 동일 네트워크 범위</t>
        </is>
      </c>
      <c r="F45" s="2" t="inlineStr">
        <is>
          <t>RV-MANUAL-WOL-004 ; chunk 7 / §4 / ● RemoteWOL3 장비 관리하기</t>
        </is>
      </c>
      <c r="G45" s="2" t="inlineStr">
        <is>
          <t>범위 정확</t>
        </is>
      </c>
      <c r="H45" s="2" t="inlineStr">
        <is>
          <t>하</t>
        </is>
      </c>
      <c r="I45" s="2" t="inlineStr">
        <is>
          <t>문서검색</t>
        </is>
      </c>
      <c r="J45" s="2" t="inlineStr">
        <is>
          <t>초안</t>
        </is>
      </c>
      <c r="K45" s="2" t="inlineStr">
        <is>
          <t>Claude(Opus4.8) 초안 / 사람 검수 대기</t>
        </is>
      </c>
      <c r="L45" s="2" t="inlineStr">
        <is>
          <t>RemoteView 관리자 페이지에서 WOL3 장비와 동일한 네트워크 상에 있는 모든 WOL3 PC를 등록하여 관리할 수 있습니다.</t>
        </is>
      </c>
      <c r="M45" s="2" t="inlineStr">
        <is>
          <t>보통</t>
        </is>
      </c>
      <c r="N45" s="2" t="inlineStr">
        <is>
          <t>all</t>
        </is>
      </c>
      <c r="O45" s="2" t="inlineStr">
        <is>
          <t>single</t>
        </is>
      </c>
      <c r="P45" s="2" t="inlineStr">
        <is>
          <t>공개</t>
        </is>
      </c>
    </row>
    <row r="46">
      <c r="A46" s="2" t="inlineStr">
        <is>
          <t>RV-C22</t>
        </is>
      </c>
      <c r="B46" s="2" t="inlineStr">
        <is>
          <t>C</t>
        </is>
      </c>
      <c r="C46" s="2" t="inlineStr">
        <is>
          <t>복합(2단위) — 관리 페이지 로그인·구성 (RAG-05)</t>
        </is>
      </c>
      <c r="D46" s="2" t="inlineStr">
        <is>
          <t>RemoteWOL3 관리 페이지는 어떻게 들어가고, 화면은 뭐로 구성돼 있나요?</t>
        </is>
      </c>
      <c r="E46" s="2" t="inlineStr">
        <is>
          <t>① 접속: 본체와 동일 네트워크 PC의 웹브라우저에서 본체 IP주소 입력 → 관리자 계정 로그인(우상단 '로그아웃'으로 로그아웃) ② 구성: RemoteView 설정, 네트워크 설정, 사용자 관리, RemoteWOL3 본체 정보, 회사정보 / 필수: IP 접속 + 5구성</t>
        </is>
      </c>
      <c r="F46" s="2" t="inlineStr">
        <is>
          <t>RV-MANUAL-WOL-012 + RV-MANUAL-WOL-013 ; chunk 10 / §7.1 / ● 로그인 / 로그아웃 + chunk 11 / §7.2 / ● 화면 구성</t>
        </is>
      </c>
      <c r="G46" s="2" t="inlineStr">
        <is>
          <t>접속·구성 정확</t>
        </is>
      </c>
      <c r="H46" s="2" t="inlineStr">
        <is>
          <t>중</t>
        </is>
      </c>
      <c r="I46" s="2" t="inlineStr">
        <is>
          <t>하위질의분할</t>
        </is>
      </c>
      <c r="J46" s="2" t="inlineStr">
        <is>
          <t>초안</t>
        </is>
      </c>
      <c r="K46" s="2" t="inlineStr">
        <is>
          <t>Claude(Opus4.8) 초안 / 사람 검수 대기</t>
        </is>
      </c>
      <c r="L46" s="2" t="inlineStr">
        <is>
          <t>① RemoteWOL3 본체와 동일한 네트워크에 있는 PC의 웹브라우저에서 RemoteWOL3 본체의 IP주소를 입력하여
RemoteWOL3 본체에 접속합니다. 관리자 계정으로 로그인합니다. || RemoteView 설정, 네트워크 설정, 사용자 관리, RemoteWOL3 본체 정보, 회사정보로 구성되어 있습니다.</t>
        </is>
      </c>
      <c r="M46" s="2" t="inlineStr">
        <is>
          <t>보통</t>
        </is>
      </c>
      <c r="N46" s="2" t="inlineStr">
        <is>
          <t>all</t>
        </is>
      </c>
      <c r="O46" s="2" t="inlineStr">
        <is>
          <t>single</t>
        </is>
      </c>
      <c r="P46" s="2" t="inlineStr">
        <is>
          <t>공개</t>
        </is>
      </c>
    </row>
    <row r="47">
      <c r="A47" s="2" t="inlineStr">
        <is>
          <t>RV-D27</t>
        </is>
      </c>
      <c r="B47" s="2" t="inlineStr">
        <is>
          <t>D</t>
        </is>
      </c>
      <c r="C47" s="2" t="inlineStr">
        <is>
          <t>절차 — Agent 등록 (RAG-08)</t>
        </is>
      </c>
      <c r="D47" s="2" t="inlineStr">
        <is>
          <t>RemoteWOL3 본체를 에이전트로 등록하려면 어떤 순서고, Enterprise 사용자는 뭘 입력하나요?</t>
        </is>
      </c>
      <c r="E47" s="2" t="inlineStr">
        <is>
          <t>① '에이전트 등록' 버튼 클릭 ② RemoteView 사용자 정보 입력·로그인 — Enterprise 사용자는 대표 아이디 입력 ③ 에이전트 아이디·비밀번호 설정('*' 표기는 필수) / 필수: 대표 아이디 조건</t>
        </is>
      </c>
      <c r="F47" s="2" t="inlineStr">
        <is>
          <t>RV-MANUAL-WOL-014 ; chunk 11 / §7.3.1 / ● RemoteView Agent 등록 / 해제</t>
        </is>
      </c>
      <c r="G47" s="2" t="inlineStr">
        <is>
          <t>순서·Enterprise 조건 정확</t>
        </is>
      </c>
      <c r="H47" s="2" t="inlineStr">
        <is>
          <t>중</t>
        </is>
      </c>
      <c r="I47" s="2" t="inlineStr">
        <is>
          <t>하위질의분할</t>
        </is>
      </c>
      <c r="J47" s="2" t="inlineStr">
        <is>
          <t>초안</t>
        </is>
      </c>
      <c r="K47" s="2" t="inlineStr">
        <is>
          <t>Claude(Opus4.8) 초안 / 사람 검수 대기</t>
        </is>
      </c>
      <c r="L47" s="2" t="inlineStr">
        <is>
          <t>① RemoteWOL3 본체를 하나의 에이전트로 인식시키기 위해 ‘에이전트 등록’ 버튼을 클릭합니다.
② RemoteView의 사용자 정보를 입력하여 로그인합니다.
Enterprise 사용자는 대표 아이디를 입력합니다.</t>
        </is>
      </c>
      <c r="M47" s="2" t="inlineStr">
        <is>
          <t>보통</t>
        </is>
      </c>
      <c r="N47" s="2" t="inlineStr">
        <is>
          <t>all</t>
        </is>
      </c>
      <c r="O47" s="2" t="inlineStr">
        <is>
          <t>single</t>
        </is>
      </c>
      <c r="P47" s="2" t="inlineStr">
        <is>
          <t>공개</t>
        </is>
      </c>
    </row>
    <row r="48">
      <c r="A48" s="2" t="inlineStr">
        <is>
          <t>RV-A144</t>
        </is>
      </c>
      <c r="B48" s="2" t="inlineStr">
        <is>
          <t>A</t>
        </is>
      </c>
      <c r="C48" s="2" t="inlineStr">
        <is>
          <t>세션서버 로그 확인</t>
        </is>
      </c>
      <c r="D48" s="2" t="inlineStr">
        <is>
          <t>RemoteWOL3의 세션서버 연결 로그는 어떻게 보나요?</t>
        </is>
      </c>
      <c r="E48" s="2" t="inlineStr">
        <is>
          <t>'세션서버 연결 로그 보기' 버튼을 클릭해 확인 / 필수: 해당 버튼</t>
        </is>
      </c>
      <c r="F48" s="2" t="inlineStr">
        <is>
          <t>RV-MANUAL-WOL-015 ; chunk 11 / §7.3.2 / ● 세션서버 연결 로그 보기</t>
        </is>
      </c>
      <c r="G48" s="2" t="inlineStr">
        <is>
          <t>경로 정확</t>
        </is>
      </c>
      <c r="H48" s="2" t="inlineStr">
        <is>
          <t>하</t>
        </is>
      </c>
      <c r="I48" s="2" t="inlineStr">
        <is>
          <t>문서검색</t>
        </is>
      </c>
      <c r="J48" s="2" t="inlineStr">
        <is>
          <t>초안</t>
        </is>
      </c>
      <c r="K48" s="2" t="inlineStr">
        <is>
          <t>Claude(Opus4.8) 초안 / 사람 검수 대기</t>
        </is>
      </c>
      <c r="L48" s="2" t="inlineStr">
        <is>
          <t>① '세션서버 연결 로그 보기' 버튼을 클릭합니다.</t>
        </is>
      </c>
      <c r="M48" s="2" t="inlineStr">
        <is>
          <t>보통</t>
        </is>
      </c>
      <c r="N48" s="2" t="inlineStr">
        <is>
          <t>all</t>
        </is>
      </c>
      <c r="O48" s="2" t="inlineStr">
        <is>
          <t>single</t>
        </is>
      </c>
      <c r="P48" s="2" t="inlineStr">
        <is>
          <t>공개</t>
        </is>
      </c>
    </row>
    <row r="49">
      <c r="A49" s="2" t="inlineStr">
        <is>
          <t>RV-A145</t>
        </is>
      </c>
      <c r="B49" s="2" t="inlineStr">
        <is>
          <t>A</t>
        </is>
      </c>
      <c r="C49" s="2" t="inlineStr">
        <is>
          <t>네트워크 정보 변경 규칙</t>
        </is>
      </c>
      <c r="D49" s="2" t="inlineStr">
        <is>
          <t>네트워크 정보 변경 화면에서 반드시 입력해야 하는 항목은 어떻게 표시되나요?</t>
        </is>
      </c>
      <c r="E49" s="2" t="inlineStr">
        <is>
          <t>'*'로 표기된 부분은 반드시 입력(네트워크 정보·DNS·프락시 수정 후 하단 '적용' 클릭) / 필수: * 필수 표기</t>
        </is>
      </c>
      <c r="F49" s="2" t="inlineStr">
        <is>
          <t>RV-MANUAL-WOL-016 ; chunk 13 / §7.4.1 / ● 네트워크 정보 변경</t>
        </is>
      </c>
      <c r="G49" s="2" t="inlineStr">
        <is>
          <t>규칙 정확</t>
        </is>
      </c>
      <c r="H49" s="2" t="inlineStr">
        <is>
          <t>하</t>
        </is>
      </c>
      <c r="I49" s="2" t="inlineStr">
        <is>
          <t>문서검색</t>
        </is>
      </c>
      <c r="J49" s="2" t="inlineStr">
        <is>
          <t>초안</t>
        </is>
      </c>
      <c r="K49" s="2" t="inlineStr">
        <is>
          <t>Claude(Opus4.8) 초안 / 사람 검수 대기</t>
        </is>
      </c>
      <c r="L49" s="2" t="inlineStr">
        <is>
          <t>‘*’로 표기되어 있는 부분은 반드시 입력해야 합니다.</t>
        </is>
      </c>
      <c r="M49" s="2" t="inlineStr">
        <is>
          <t>보통</t>
        </is>
      </c>
      <c r="N49" s="2" t="inlineStr">
        <is>
          <t>all</t>
        </is>
      </c>
      <c r="O49" s="2" t="inlineStr">
        <is>
          <t>single</t>
        </is>
      </c>
      <c r="P49" s="2" t="inlineStr">
        <is>
          <t>공개</t>
        </is>
      </c>
    </row>
    <row r="50">
      <c r="A50" s="2" t="inlineStr">
        <is>
          <t>RV-G46</t>
        </is>
      </c>
      <c r="B50" s="2" t="inlineStr">
        <is>
          <t>G</t>
        </is>
      </c>
      <c r="C50" s="2" t="inlineStr">
        <is>
          <t>플랫폼 경계 — 프락시 조회 (RAG-09)</t>
        </is>
      </c>
      <c r="D50" s="2" t="inlineStr">
        <is>
          <t>프락시 조회 프로그램은 어떤 PC에서만 쓸 수 있나요?</t>
        </is>
      </c>
      <c r="E50" s="2" t="inlineStr">
        <is>
          <t>Windows PC만 가능 — 현재 설정에 사용 중인 PC의 프락시 설정을 조회하는 프로그램 / 필수: Windows 한정</t>
        </is>
      </c>
      <c r="F50" s="2" t="inlineStr">
        <is>
          <t>RV-MANUAL-WOL-018 ; chunk 14 / §7.4.3 / ● 프락시 조회 프로그램</t>
        </is>
      </c>
      <c r="G50" s="2" t="inlineStr">
        <is>
          <t>Windows 한정 정확. Mac 가능으로 답하면 0점</t>
        </is>
      </c>
      <c r="H50" s="2" t="inlineStr">
        <is>
          <t>중</t>
        </is>
      </c>
      <c r="I50" s="2" t="inlineStr">
        <is>
          <t>문서검색</t>
        </is>
      </c>
      <c r="J50" s="2" t="inlineStr">
        <is>
          <t>초안</t>
        </is>
      </c>
      <c r="K50" s="2" t="inlineStr">
        <is>
          <t>Claude(Opus4.8) 초안 / 사람 검수 대기</t>
        </is>
      </c>
      <c r="L50" s="2" t="inlineStr">
        <is>
          <t>현재의 설정에 사용되고 있는 PC 상의 프락시 설정을 조회하는 프로그램입니다. (Windows PC만 가능합니다.)</t>
        </is>
      </c>
      <c r="M50" s="2" t="inlineStr">
        <is>
          <t>보통</t>
        </is>
      </c>
      <c r="N50" s="2" t="inlineStr">
        <is>
          <t>all</t>
        </is>
      </c>
      <c r="O50" s="2" t="inlineStr">
        <is>
          <t>single</t>
        </is>
      </c>
      <c r="P50" s="2" t="inlineStr">
        <is>
          <t>공개</t>
        </is>
      </c>
    </row>
    <row r="51">
      <c r="A51" s="2" t="inlineStr">
        <is>
          <t>RV-A146</t>
        </is>
      </c>
      <c r="B51" s="2" t="inlineStr">
        <is>
          <t>A</t>
        </is>
      </c>
      <c r="C51" s="2" t="inlineStr">
        <is>
          <t>프락시 테스트</t>
        </is>
      </c>
      <c r="D51" s="2" t="inlineStr">
        <is>
          <t>프락시 설정이 제대로 됐는지 어떻게 확인하나요?</t>
        </is>
      </c>
      <c r="E51" s="2" t="inlineStr">
        <is>
          <t>'프락시 서버 설정 사용' 체크 후 하단 '프락시 테스트' 버튼 클릭 — 네트워크 테스트로 정상 사용 가능 여부 확인(정보가 틀리면 실패 기록) / 필수: 테스트 버튼</t>
        </is>
      </c>
      <c r="F51" s="2" t="inlineStr">
        <is>
          <t>RV-MANUAL-WOL-019 ; chunk 14 / §7.4.4 / ● 프락시 테스트</t>
        </is>
      </c>
      <c r="G51" s="2" t="inlineStr">
        <is>
          <t>절차 정확</t>
        </is>
      </c>
      <c r="H51" s="2" t="inlineStr">
        <is>
          <t>하</t>
        </is>
      </c>
      <c r="I51" s="2" t="inlineStr">
        <is>
          <t>문서검색</t>
        </is>
      </c>
      <c r="J51" s="2" t="inlineStr">
        <is>
          <t>초안</t>
        </is>
      </c>
      <c r="K51" s="2" t="inlineStr">
        <is>
          <t>Claude(Opus4.8) 초안 / 사람 검수 대기</t>
        </is>
      </c>
      <c r="L51" s="2" t="inlineStr">
        <is>
          <t>① ‘프락시 서버 설정 사용’에 체크를 하고 화면 하단에 있는 ‘프락시 테스트’ 버튼을 클릭합니다.</t>
        </is>
      </c>
      <c r="M51" s="2" t="inlineStr">
        <is>
          <t>보통</t>
        </is>
      </c>
      <c r="N51" s="2" t="inlineStr">
        <is>
          <t>all</t>
        </is>
      </c>
      <c r="O51" s="2" t="inlineStr">
        <is>
          <t>single</t>
        </is>
      </c>
      <c r="P51" s="2" t="inlineStr">
        <is>
          <t>공개</t>
        </is>
      </c>
    </row>
    <row r="52">
      <c r="A52" s="2" t="inlineStr">
        <is>
          <t>RV-C23</t>
        </is>
      </c>
      <c r="B52" s="2" t="inlineStr">
        <is>
          <t>C</t>
        </is>
      </c>
      <c r="C52" s="2" t="inlineStr">
        <is>
          <t>복합(2단위) — 로그 색상·장비 정보 (RAG-05)</t>
        </is>
      </c>
      <c r="D52" s="2" t="inlineStr">
        <is>
          <t>시스템 사용 로그의 색상 구분과 장비 정보 화면의 펌웨어 안내는 각각 어떻게 되나요?</t>
        </is>
      </c>
      <c r="E52" s="2" t="inlineStr">
        <is>
          <t>① 로그: 일반 실행 로그=흑색, 에러 로그=황색(시간순) ② 장비 정보: 등록정보(기본·네트워크) 확인, 새 펌웨어 있으면 최신 펌웨어 안내 문구 표시 / 필수: 흑/황 구분 + 펌웨어 안내</t>
        </is>
      </c>
      <c r="F52" s="2" t="inlineStr">
        <is>
          <t>RV-MANUAL-WOL-021 + RV-MANUAL-WOL-022 ; chunk 14 / §7.6 / ● 시스템 사용 로그 + chunk 14 / §7.7 / ● 장비 정보</t>
        </is>
      </c>
      <c r="G52" s="2" t="inlineStr">
        <is>
          <t>두 사실 정확</t>
        </is>
      </c>
      <c r="H52" s="2" t="inlineStr">
        <is>
          <t>중</t>
        </is>
      </c>
      <c r="I52" s="2" t="inlineStr">
        <is>
          <t>하위질의분할</t>
        </is>
      </c>
      <c r="J52" s="2" t="inlineStr">
        <is>
          <t>초안</t>
        </is>
      </c>
      <c r="K52" s="2" t="inlineStr">
        <is>
          <t>Claude(Opus4.8) 초안 / 사람 검수 대기</t>
        </is>
      </c>
      <c r="L52" s="2" t="inlineStr">
        <is>
          <t>※ 일반적인 실행 프로세스상의 로그는 흑색, 에러로그는 황색으로 표시됩니다. || 새로운
펌웨어가 있는 경우 최신 펌웨어 안내 문구가 표시됩니다.</t>
        </is>
      </c>
      <c r="M52" s="2" t="inlineStr">
        <is>
          <t>보통</t>
        </is>
      </c>
      <c r="N52" s="2" t="inlineStr">
        <is>
          <t>all</t>
        </is>
      </c>
      <c r="O52" s="2" t="inlineStr">
        <is>
          <t>single</t>
        </is>
      </c>
      <c r="P52" s="2" t="inlineStr">
        <is>
          <t>공개</t>
        </is>
      </c>
    </row>
    <row r="53">
      <c r="A53" s="2" t="inlineStr">
        <is>
          <t>RV-D28</t>
        </is>
      </c>
      <c r="B53" s="2" t="inlineStr">
        <is>
          <t>D</t>
        </is>
      </c>
      <c r="C53" s="2" t="inlineStr">
        <is>
          <t>절차 — 펌웨어 수동 업데이트 (RAG-08)</t>
        </is>
      </c>
      <c r="D53" s="2" t="inlineStr">
        <is>
          <t>RemoteWOL3 펌웨어를 수동으로 올리려면 어떻게 하나요?</t>
        </is>
      </c>
      <c r="E53" s="2" t="inlineStr">
        <is>
          <t>'수동으로 업데이트' 클릭 → '파일 선택'으로 PC의 업데이트 파일 선택 → 'Upload' 클릭해 본체 적용. (본체 IP 주소/firmwareUpload.asp 로도 동일 페이지 접속 가능) / 필수: 3단계 + asp 경로</t>
        </is>
      </c>
      <c r="F53" s="2" t="inlineStr">
        <is>
          <t>RV-MANUAL-WOL-023 ; chunk 14 / §7.7.1 / ● 최신 펌웨어 업데이트</t>
        </is>
      </c>
      <c r="G53" s="2" t="inlineStr">
        <is>
          <t>순서·경로 정확</t>
        </is>
      </c>
      <c r="H53" s="2" t="inlineStr">
        <is>
          <t>중</t>
        </is>
      </c>
      <c r="I53" s="2" t="inlineStr">
        <is>
          <t>하위질의분할</t>
        </is>
      </c>
      <c r="J53" s="2" t="inlineStr">
        <is>
          <t>초안</t>
        </is>
      </c>
      <c r="K53" s="2" t="inlineStr">
        <is>
          <t>Claude(Opus4.8) 초안 / 사람 검수 대기</t>
        </is>
      </c>
      <c r="L53" s="2" t="inlineStr">
        <is>
          <t>‘수동으로 업데이트’ 버튼을 클릭하여 펌웨어를 업데이트합니다.
‘파일 선택’ 버튼을 클릭하여 PC에 다운로드된 업데이트 파일을 선택하고 ‘Upload’ 버튼을 클릭하여
RemoteWOL3 본체에 적용시킵니다.</t>
        </is>
      </c>
      <c r="M53" s="2" t="inlineStr">
        <is>
          <t>보통</t>
        </is>
      </c>
      <c r="N53" s="2" t="inlineStr">
        <is>
          <t>all</t>
        </is>
      </c>
      <c r="O53" s="2" t="inlineStr">
        <is>
          <t>single</t>
        </is>
      </c>
      <c r="P53" s="2" t="inlineStr">
        <is>
          <t>공개</t>
        </is>
      </c>
    </row>
    <row r="54">
      <c r="A54" s="2" t="inlineStr">
        <is>
          <t>RV-C24</t>
        </is>
      </c>
      <c r="B54" s="2" t="inlineStr">
        <is>
          <t>C</t>
        </is>
      </c>
      <c r="C54" s="2" t="inlineStr">
        <is>
          <t>복합(2단위) — 본체·PC 상세 메뉴 (RAG-05)</t>
        </is>
      </c>
      <c r="D54" s="2" t="inlineStr">
        <is>
          <t>RemoteWOL3 본체의 상세 메뉴와 개별 WOL PC의 상세 메뉴는 각각 뭐로 구성돼 있나요?</t>
        </is>
      </c>
      <c r="E54" s="2" t="inlineStr">
        <is>
          <t>① 본체: WOL3 PC 목록 보기, 전체 전원 켜기, 로그보기, 펌웨어 업데이트, WOL 재시작, 즐겨찾기, 이동, 삭제, 계정 변경, 사용자 정보, 등록정보 ② WOL PC: 전원상태 확인, PC 켜기(WOL), 즐겨찾기, 이동, 삭제, 등록정보 / 필수: 본체=전체 전원 켜기 포함 구분</t>
        </is>
      </c>
      <c r="F54" s="2" t="inlineStr">
        <is>
          <t>RV-MANUAL-WOL-025 + RV-MANUAL-WOL-026 ; chunk 15 / §9.1 / ● RemoteWOL3 본체의 에이전트 상세 메뉴 + chunk 16 / §9.2 / ● WOL3 PC 에이전트 상세 메뉴</t>
        </is>
      </c>
      <c r="G54" s="2" t="inlineStr">
        <is>
          <t>두 메뉴 구성 구분 정확</t>
        </is>
      </c>
      <c r="H54" s="2" t="inlineStr">
        <is>
          <t>상</t>
        </is>
      </c>
      <c r="I54" s="2" t="inlineStr">
        <is>
          <t>하위질의분할</t>
        </is>
      </c>
      <c r="J54" s="2" t="inlineStr">
        <is>
          <t>초안</t>
        </is>
      </c>
      <c r="K54" s="2" t="inlineStr">
        <is>
          <t>Claude(Opus4.8) 초안 / 사람 검수 대기</t>
        </is>
      </c>
      <c r="L54" s="2" t="inlineStr">
        <is>
          <t>WOL3 PC 목록 보기, 전체 전원 켜기, 로그보기, 펌웨어 업데이트, WOL 재시작, 즐겨찾기, 이동, 삭제, 계정 변경, 사용자 정보, 등록
정보로 구성되어 있습니다. || 전원상태 확인, PC 켜기(WOL), 즐겨 찾기, 이동, 삭제, 등록
정보로 구성됩니다.</t>
        </is>
      </c>
      <c r="M54" s="2" t="inlineStr">
        <is>
          <t>보통</t>
        </is>
      </c>
      <c r="N54" s="2" t="inlineStr">
        <is>
          <t>all</t>
        </is>
      </c>
      <c r="O54" s="2" t="inlineStr">
        <is>
          <t>single</t>
        </is>
      </c>
      <c r="P54" s="2" t="inlineStr">
        <is>
          <t>공개</t>
        </is>
      </c>
    </row>
    <row r="55">
      <c r="A55" s="2" t="inlineStr">
        <is>
          <t>RV-A147</t>
        </is>
      </c>
      <c r="B55" s="2" t="inlineStr">
        <is>
          <t>A</t>
        </is>
      </c>
      <c r="C55" s="2" t="inlineStr">
        <is>
          <t>설치 시 지정 항목</t>
        </is>
      </c>
      <c r="D55" s="2" t="inlineStr">
        <is>
          <t>에이전트 설치할 때 뭘 지정하고, PC가 많으면 뭘 주의하나요?</t>
        </is>
      </c>
      <c r="E55" s="2" t="inlineStr">
        <is>
          <t>설치 진행 중 원격지 PC 접근 아이디·비밀번호와 PC 표시 이름을 지정(프록시 서버 설정 가능) — PC가 많은 경우 표시 이름·아이디·비밀번호를 구별되게 지정 권장 / 필수: 접근 계정 + 표시 이름</t>
        </is>
      </c>
      <c r="F55" s="2" t="inlineStr">
        <is>
          <t>RV-MANUAL-QCK-002 ; chunk 0 / §2 / ● 제어받을 PC에 에이전트 설치하기</t>
        </is>
      </c>
      <c r="G55" s="2" t="inlineStr">
        <is>
          <t>항목·권장 정확</t>
        </is>
      </c>
      <c r="H55" s="2" t="inlineStr">
        <is>
          <t>하</t>
        </is>
      </c>
      <c r="I55" s="2" t="inlineStr">
        <is>
          <t>문서검색</t>
        </is>
      </c>
      <c r="J55" s="2" t="inlineStr">
        <is>
          <t>초안</t>
        </is>
      </c>
      <c r="K55" s="2" t="inlineStr">
        <is>
          <t>Claude(Opus4.8) 초안 / 사람 검수 대기</t>
        </is>
      </c>
      <c r="L55" s="2" t="inlineStr">
        <is>
          <t>원격제어할 PC가 많은 경우 잘 구별할 수 있도록
PC 표시 이름과 아이디, 비밀번호를 주의해서 지정하는 것이 좋습니다.</t>
        </is>
      </c>
      <c r="M55" s="2" t="inlineStr">
        <is>
          <t>보통</t>
        </is>
      </c>
      <c r="N55" s="2" t="inlineStr">
        <is>
          <t>all</t>
        </is>
      </c>
      <c r="O55" s="2" t="inlineStr">
        <is>
          <t>single</t>
        </is>
      </c>
      <c r="P55" s="2" t="inlineStr">
        <is>
          <t>공개</t>
        </is>
      </c>
    </row>
    <row r="56">
      <c r="A56" s="2" t="inlineStr">
        <is>
          <t>RV-D29</t>
        </is>
      </c>
      <c r="B56" s="2" t="inlineStr">
        <is>
          <t>D</t>
        </is>
      </c>
      <c r="C56" s="2" t="inlineStr">
        <is>
          <t>절차 — 접근 계정 변경 2방법 (RAG-08)</t>
        </is>
      </c>
      <c r="D56" s="2" t="inlineStr">
        <is>
          <t>에이전트 접근 계정은 어떤 두 가지 방법으로 바꿀 수 있나요?</t>
        </is>
      </c>
      <c r="E56" s="2" t="inlineStr">
        <is>
          <t>① 원격지PC 관리 화면: 변경할 PC 우클릭 → '계정 변경' 선택 → 홈페이지 접속용 비밀번호 입력 후 새 접근 계정 입력 ② 원격지PC에서 직접: 에이전트 아이콘에서 변경(기존 접근 계정 정보를 알아야 함) / 필수: 두 방법 + 직접 변경의 조건</t>
        </is>
      </c>
      <c r="F56" s="2" t="inlineStr">
        <is>
          <t>RV-MANUAL-QCK-004 ; chunk 1 / §4 / ● 에이전트 접근 계정 변경 방법</t>
        </is>
      </c>
      <c r="G56" s="2" t="inlineStr">
        <is>
          <t>두 방법·조건 정확</t>
        </is>
      </c>
      <c r="H56" s="2" t="inlineStr">
        <is>
          <t>중</t>
        </is>
      </c>
      <c r="I56" s="2" t="inlineStr">
        <is>
          <t>하위질의분할</t>
        </is>
      </c>
      <c r="J56" s="2" t="inlineStr">
        <is>
          <t>초안</t>
        </is>
      </c>
      <c r="K56" s="2" t="inlineStr">
        <is>
          <t>Claude(Opus4.8) 초안 / 사람 검수 대기</t>
        </is>
      </c>
      <c r="L56" s="2" t="inlineStr">
        <is>
          <t>원격지PC에서 직접 변경하기 위해서는
기존 원격지PC 접근 계정 정보를 알고 있어야 합니다.</t>
        </is>
      </c>
      <c r="M56" s="2" t="inlineStr">
        <is>
          <t>보통</t>
        </is>
      </c>
      <c r="N56" s="2" t="inlineStr">
        <is>
          <t>all</t>
        </is>
      </c>
      <c r="O56" s="2" t="inlineStr">
        <is>
          <t>single</t>
        </is>
      </c>
      <c r="P56" s="2" t="inlineStr">
        <is>
          <t>공개</t>
        </is>
      </c>
    </row>
    <row r="57">
      <c r="A57" s="2" t="inlineStr">
        <is>
          <t>RV-A148</t>
        </is>
      </c>
      <c r="B57" s="2" t="inlineStr">
        <is>
          <t>A</t>
        </is>
      </c>
      <c r="C57" s="2" t="inlineStr">
        <is>
          <t>PC 그룹 이점</t>
        </is>
      </c>
      <c r="D57" s="2" t="inlineStr">
        <is>
          <t>PC 그룹으로 묶으면 뭘 일괄로 할 수 있나요?</t>
        </is>
      </c>
      <c r="E57" s="2" t="inlineStr">
        <is>
          <t>프로세스 실행, 시스템종료, 사용자 할당 등 일괄 관리 가능 / 필수: 일괄 관리 예시</t>
        </is>
      </c>
      <c r="F57" s="2" t="inlineStr">
        <is>
          <t>RV-MANUAL-QCK-005 ; chunk 1 / §5 / ● PC 그룹 추가 방법</t>
        </is>
      </c>
      <c r="G57" s="2" t="inlineStr">
        <is>
          <t>이점 정확</t>
        </is>
      </c>
      <c r="H57" s="2" t="inlineStr">
        <is>
          <t>하</t>
        </is>
      </c>
      <c r="I57" s="2" t="inlineStr">
        <is>
          <t>문서검색</t>
        </is>
      </c>
      <c r="J57" s="2" t="inlineStr">
        <is>
          <t>초안</t>
        </is>
      </c>
      <c r="K57" s="2" t="inlineStr">
        <is>
          <t>Claude(Opus4.8) 초안 / 사람 검수 대기</t>
        </is>
      </c>
      <c r="L57" s="2" t="inlineStr">
        <is>
          <t>PC 그룹은 프로세스 실행, 시스템종료, 사용자 할당 등
일괄 관리가 가능합니다.</t>
        </is>
      </c>
      <c r="M57" s="2" t="inlineStr">
        <is>
          <t>보통</t>
        </is>
      </c>
      <c r="N57" s="2" t="inlineStr">
        <is>
          <t>all</t>
        </is>
      </c>
      <c r="O57" s="2" t="inlineStr">
        <is>
          <t>single</t>
        </is>
      </c>
      <c r="P57" s="2" t="inlineStr">
        <is>
          <t>공개</t>
        </is>
      </c>
    </row>
    <row r="58">
      <c r="A58" s="2" t="inlineStr">
        <is>
          <t>RV-G47</t>
        </is>
      </c>
      <c r="B58" s="2" t="inlineStr">
        <is>
          <t>G</t>
        </is>
      </c>
      <c r="C58" s="2" t="inlineStr">
        <is>
          <t>주의 경계 — 일괄등록 (RAG-09)</t>
        </is>
      </c>
      <c r="D58" s="2" t="inlineStr">
        <is>
          <t>사용자 엑셀 일괄등록에서 아이디 관련해 주의할 점은 뭐예요?</t>
        </is>
      </c>
      <c r="E58" s="2" t="inlineStr">
        <is>
          <t>기존 등록 ID와 신규 생성 ID가 중복되지 않도록 주의(비밀번호는 보안 수준 준수) / 필수: ID 중복 주의</t>
        </is>
      </c>
      <c r="F58" s="2" t="inlineStr">
        <is>
          <t>RV-MANUAL-QCK-008 ; chunk 2 / §8 / ● 사용자 일괄 등록 방법</t>
        </is>
      </c>
      <c r="G58" s="2" t="inlineStr">
        <is>
          <t>주의 정확</t>
        </is>
      </c>
      <c r="H58" s="2" t="inlineStr">
        <is>
          <t>중</t>
        </is>
      </c>
      <c r="I58" s="2" t="inlineStr">
        <is>
          <t>문서검색</t>
        </is>
      </c>
      <c r="J58" s="2" t="inlineStr">
        <is>
          <t>초안</t>
        </is>
      </c>
      <c r="K58" s="2" t="inlineStr">
        <is>
          <t>Claude(Opus4.8) 초안 / 사람 검수 대기</t>
        </is>
      </c>
      <c r="L58" s="2" t="inlineStr">
        <is>
          <t>(1) 사용자 아이디 : 기존 등록 ID와 신규 생성할 ID가 중복되지 않도록 주의하세요.</t>
        </is>
      </c>
      <c r="M58" s="2" t="inlineStr">
        <is>
          <t>보통</t>
        </is>
      </c>
      <c r="N58" s="2" t="inlineStr">
        <is>
          <t>all</t>
        </is>
      </c>
      <c r="O58" s="2" t="inlineStr">
        <is>
          <t>single</t>
        </is>
      </c>
      <c r="P58" s="2" t="inlineStr">
        <is>
          <t>공개</t>
        </is>
      </c>
    </row>
    <row r="59">
      <c r="A59" s="2" t="inlineStr">
        <is>
          <t>RV-A149</t>
        </is>
      </c>
      <c r="B59" s="2" t="inlineStr">
        <is>
          <t>A</t>
        </is>
      </c>
      <c r="C59" s="2" t="inlineStr">
        <is>
          <t>할당 해제 방법</t>
        </is>
      </c>
      <c r="D59" s="2" t="inlineStr">
        <is>
          <t>사용자에게 할당된 PC나 그룹을 해제하려면 어떻게 하나요?</t>
        </is>
      </c>
      <c r="E59" s="2" t="inlineStr">
        <is>
          <t>권한 할당 화면에서 '-' 아이콘 클릭 시 할당 해제 가능 / 필수: '-' 아이콘</t>
        </is>
      </c>
      <c r="F59" s="2" t="inlineStr">
        <is>
          <t>RV-MANUAL-QCK-013 ; chunk 3 / §13 / ● 사용자에 할당된 PC나 그룹 권한 수정하기</t>
        </is>
      </c>
      <c r="G59" s="2" t="inlineStr">
        <is>
          <t>방법 정확</t>
        </is>
      </c>
      <c r="H59" s="2" t="inlineStr">
        <is>
          <t>하</t>
        </is>
      </c>
      <c r="I59" s="2" t="inlineStr">
        <is>
          <t>문서검색</t>
        </is>
      </c>
      <c r="J59" s="2" t="inlineStr">
        <is>
          <t>초안</t>
        </is>
      </c>
      <c r="K59" s="2" t="inlineStr">
        <is>
          <t>Claude(Opus4.8) 초안 / 사람 검수 대기</t>
        </is>
      </c>
      <c r="L59" s="2" t="inlineStr">
        <is>
          <t>ʻ-’ 아이콘을 클릭하면 사용자에 할당된 PC나 그룹을 할당 해제할 수 있습니다.</t>
        </is>
      </c>
      <c r="M59" s="2" t="inlineStr">
        <is>
          <t>보통</t>
        </is>
      </c>
      <c r="N59" s="2" t="inlineStr">
        <is>
          <t>all</t>
        </is>
      </c>
      <c r="O59" s="2" t="inlineStr">
        <is>
          <t>single</t>
        </is>
      </c>
      <c r="P59" s="2" t="inlineStr">
        <is>
          <t>공개</t>
        </is>
      </c>
    </row>
    <row r="60">
      <c r="A60" s="2" t="inlineStr">
        <is>
          <t>RV-C25</t>
        </is>
      </c>
      <c r="B60" s="2" t="inlineStr">
        <is>
          <t>C</t>
        </is>
      </c>
      <c r="C60" s="2" t="inlineStr">
        <is>
          <t>복합(2단위) — 화면잠금 옵션 (RAG-05)</t>
        </is>
      </c>
      <c r="D60" s="2" t="inlineStr">
        <is>
          <t>'화면 자동 잠금'과 '잠금방식 선택'의 적용 옵션 3가지는 각각 뭐고 무슨 뜻이에요?</t>
        </is>
      </c>
      <c r="E60" s="2" t="inlineStr">
        <is>
          <t>① 화면 자동 잠금: 전체 사용(모든 원격지PC 일괄), 에이전트 설정(원격지 PC에서 지정), 사용자 설정(사용자가 스스로 지정) ② 잠금방식 선택도 전체 사용=모든 원격지PC 동일 방식 일괄 등 동일 3구분 / 필수: 3옵션 의미</t>
        </is>
      </c>
      <c r="F60" s="2" t="inlineStr">
        <is>
          <t>RV-MANUAL-QCK-017 + RV-MANUAL-QCK-018 ; chunk 4 / §16 / ● 화면 잠금 기능 + chunk 4 / §17 / ● 화면 잠금 방식 선택</t>
        </is>
      </c>
      <c r="G60" s="2" t="inlineStr">
        <is>
          <t>3옵션 의미 정확</t>
        </is>
      </c>
      <c r="H60" s="2" t="inlineStr">
        <is>
          <t>상</t>
        </is>
      </c>
      <c r="I60" s="2" t="inlineStr">
        <is>
          <t>하위질의분할</t>
        </is>
      </c>
      <c r="J60" s="2" t="inlineStr">
        <is>
          <t>초안</t>
        </is>
      </c>
      <c r="K60" s="2" t="inlineStr">
        <is>
          <t>Claude(Opus4.8) 초안 / 사람 검수 대기</t>
        </is>
      </c>
      <c r="L60" s="2" t="inlineStr">
        <is>
          <t>① 전체 사용 : 모든 원격지PC에 화면 잠금을 일괄 적용
② 에이전트 설정 : 에이전트(원격지 PC)에서 화면잠금 설정/해제를 지정 (아래 방법 참조) || 환경설정탭의 대표 옵션 설정 &gt; 잠금방식 선택에서 옵션 확인</t>
        </is>
      </c>
      <c r="M60" s="2" t="inlineStr">
        <is>
          <t>보통</t>
        </is>
      </c>
      <c r="N60" s="2" t="inlineStr">
        <is>
          <t>all</t>
        </is>
      </c>
      <c r="O60" s="2" t="inlineStr">
        <is>
          <t>single</t>
        </is>
      </c>
      <c r="P60" s="2" t="inlineStr">
        <is>
          <t>공개</t>
        </is>
      </c>
    </row>
    <row r="61">
      <c r="A61" s="2" t="inlineStr">
        <is>
          <t>RV-D30</t>
        </is>
      </c>
      <c r="B61" s="2" t="inlineStr">
        <is>
          <t>D</t>
        </is>
      </c>
      <c r="C61" s="2" t="inlineStr">
        <is>
          <t>절차 — 잠금방식 에이전트 설정 (RAG-08)</t>
        </is>
      </c>
      <c r="D61" s="2" t="inlineStr">
        <is>
          <t>화면 잠금 방식을 에이전트별로 지정하는 두 가지 방법은 뭐예요?</t>
        </is>
      </c>
      <c r="E61" s="2" t="inlineStr">
        <is>
          <t>① 관리 화면: 원격지 PC 관리탭 에이전트 우클릭 → '등록정보' → 에이전트 옵션에서 잠금방식 선택 후 적용 ② 원격지 PC에서 직접: 에이전트 아이콘 우클릭 → '환경설정' → '보안설정' 탭에서 화면잠금 방식 설정(테스트 가능) / 필수: 두 경로</t>
        </is>
      </c>
      <c r="F61" s="2" t="inlineStr">
        <is>
          <t>RV-MANUAL-QCK-019 ; chunk 4 / §17 / ● 화면 잠금 방식 선택 (에이전트 설정 방법)</t>
        </is>
      </c>
      <c r="G61" s="2" t="inlineStr">
        <is>
          <t>두 경로 정확</t>
        </is>
      </c>
      <c r="H61" s="2" t="inlineStr">
        <is>
          <t>중</t>
        </is>
      </c>
      <c r="I61" s="2" t="inlineStr">
        <is>
          <t>하위질의분할</t>
        </is>
      </c>
      <c r="J61" s="2" t="inlineStr">
        <is>
          <t>초안</t>
        </is>
      </c>
      <c r="K61" s="2" t="inlineStr">
        <is>
          <t>Claude(Opus4.8) 초안 / 사람 검수 대기</t>
        </is>
      </c>
      <c r="L61" s="2" t="inlineStr">
        <is>
          <t>원격지 PC 관리탭의 에이전트에서
마우스 오른쪽 클릭 후 ʻ등록정보’ 선택
에이전트 옵션에서
잠금방식 선택 후 적용</t>
        </is>
      </c>
      <c r="M61" s="2" t="inlineStr">
        <is>
          <t>보통</t>
        </is>
      </c>
      <c r="N61" s="2" t="inlineStr">
        <is>
          <t>all</t>
        </is>
      </c>
      <c r="O61" s="2" t="inlineStr">
        <is>
          <t>single</t>
        </is>
      </c>
      <c r="P61" s="2" t="inlineStr">
        <is>
          <t>공개</t>
        </is>
      </c>
    </row>
    <row r="62">
      <c r="A62" s="3" t="inlineStr">
        <is>
          <t>RV-E11</t>
        </is>
      </c>
      <c r="B62" s="3" t="inlineStr">
        <is>
          <t>E</t>
        </is>
      </c>
      <c r="C62" s="3" t="inlineStr">
        <is>
          <t>무응답 함정 — 미존재 기능 (RAG-06)</t>
        </is>
      </c>
      <c r="D62" s="3" t="inlineStr">
        <is>
          <t>NFC 태그에 갖다 대면 바로 원격제어가 시작되는 기능이 있나요?</t>
        </is>
      </c>
      <c r="E62" s="3" t="inlineStr">
        <is>
          <t>자료에 없음 — NFC 관련 기능 정보가 전 코퍼스에 존재하지 않음(역검색 히트 0)</t>
        </is>
      </c>
      <c r="F62" s="3" t="inlineStr">
        <is>
          <t xml:space="preserve"> ; (E형 — 전 코퍼스 부재)</t>
        </is>
      </c>
      <c r="G62" s="3" t="inlineStr">
        <is>
          <t>부재 인정 시 정답. 기능 존재 창작 시 0점(Knock-out)</t>
        </is>
      </c>
      <c r="H62" s="3" t="inlineStr">
        <is>
          <t>중</t>
        </is>
      </c>
      <c r="I62" s="3" t="inlineStr">
        <is>
          <t>거절(E형)</t>
        </is>
      </c>
      <c r="J62" s="3" t="inlineStr">
        <is>
          <t>초안</t>
        </is>
      </c>
      <c r="K62" s="3" t="inlineStr">
        <is>
          <t>Claude(Opus4.8) 초안 / 사람 검수 대기</t>
        </is>
      </c>
      <c r="L62" s="3" t="inlineStr"/>
      <c r="M62" s="3" t="inlineStr">
        <is>
          <t>보통</t>
        </is>
      </c>
      <c r="N62" s="3" t="inlineStr">
        <is>
          <t>all</t>
        </is>
      </c>
      <c r="O62" s="3" t="inlineStr">
        <is>
          <t>single</t>
        </is>
      </c>
      <c r="P62" s="3" t="inlineStr">
        <is>
          <t>공개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4" customWidth="1" min="3" max="3"/>
  </cols>
  <sheetData>
    <row r="1">
      <c r="A1" s="1" t="inlineStr">
        <is>
          <t>구분</t>
        </is>
      </c>
      <c r="B1" s="1" t="inlineStr">
        <is>
          <t>단위 수</t>
        </is>
      </c>
      <c r="C1" s="1" t="inlineStr">
        <is>
          <t>설명</t>
        </is>
      </c>
    </row>
    <row r="2">
      <c r="A2" s="2" t="inlineStr">
        <is>
          <t>B1 재료 풀(최종)</t>
        </is>
      </c>
      <c r="B2" s="2" t="n">
        <v>414</v>
      </c>
      <c r="C2" s="2" t="inlineStr">
        <is>
          <t>미검토 413 + 사람확인 해소 편입 1(IOSM-012, 설계본부 승인)</t>
        </is>
      </c>
    </row>
    <row r="3">
      <c r="A3" s="2" t="inlineStr">
        <is>
          <t>직접 커버</t>
        </is>
      </c>
      <c r="B3" s="2" t="n">
        <v>277</v>
      </c>
      <c r="C3" s="2" t="inlineStr">
        <is>
          <t>1~5차 문항 인용 단위(파일 실측 재구성)</t>
        </is>
      </c>
    </row>
    <row r="4">
      <c r="A4" s="2" t="inlineStr">
        <is>
          <t>흡수</t>
        </is>
      </c>
      <c r="B4" s="2" t="n">
        <v>129</v>
      </c>
      <c r="C4" s="2" t="inlineStr">
        <is>
          <t>동일 사실 재출현 — 전건 대표 연결 무결 검증(대표 전원 직접 커버, 프로그램 검증 0건 위반)</t>
        </is>
      </c>
    </row>
    <row r="5">
      <c r="A5" s="2" t="inlineStr">
        <is>
          <t>충돌</t>
        </is>
      </c>
      <c r="B5" s="2" t="n">
        <v>2</v>
      </c>
      <c r="C5" s="2" t="inlineStr">
        <is>
          <t>IOSM-022↔IPH-021(세대 상이) — 사람확인 이관, 해소 전 출제 금지</t>
        </is>
      </c>
    </row>
    <row r="6">
      <c r="A6" s="2" t="inlineStr">
        <is>
          <t>부적격</t>
        </is>
      </c>
      <c r="B6" s="2" t="n">
        <v>6</v>
      </c>
      <c r="C6" s="2" t="inlineStr">
        <is>
          <t>ANDM-025(원문 훼손) + ANDM-001·IOSM-001(캡션성 — 근거 문장 부재) + WOL-024(보일러플레이트 ⑥)</t>
        </is>
      </c>
    </row>
    <row r="7">
      <c r="A7" s="2" t="inlineStr">
        <is>
          <t>잔여</t>
        </is>
      </c>
      <c r="B7" s="2" t="n">
        <v>0</v>
      </c>
      <c r="C7" s="2" t="inlineStr">
        <is>
          <t>★ 0 — B1 마감</t>
        </is>
      </c>
    </row>
    <row r="8">
      <c r="A8" s="2" t="inlineStr">
        <is>
          <t>등식: 277 + 129 + 2 + 6 + 0 = 414</t>
        </is>
      </c>
      <c r="B8" s="2" t="n">
        <v>414</v>
      </c>
      <c r="C8" s="2">
        <f> 414 (소실 0)</f>
        <v/>
      </c>
    </row>
    <row r="9">
      <c r="A9" s="2" t="inlineStr">
        <is>
          <t>별도 제외(재료 풀 밖)</t>
        </is>
      </c>
      <c r="B9" s="2" t="n">
        <v>30</v>
      </c>
      <c r="C9" s="2" t="inlineStr">
        <is>
          <t>근거약함 26 + 사람확인 4(원 5 중 IOSM-012 해소)</t>
        </is>
      </c>
    </row>
    <row r="10">
      <c r="A10" s="2" t="inlineStr">
        <is>
          <t>5차 신규 흡수 판정 실측</t>
        </is>
      </c>
      <c r="B10" s="2" t="inlineStr"/>
      <c r="C10" s="2" t="inlineStr">
        <is>
          <t>RV-MANUAL-ANDM-002→RV-MANUAL-IOSM-002[동일(r=0.939)] ; RV-MANUAL-ANDM-004→RV-MANUAL-IOSM-004[동일(r=1.0)] ; RV-MANUAL-ANDM-006→RV-MANUAL-IOSM-005[동일(r=1.0)] ; RV-MANUAL-ANDM-007→RV-MANUAL-IOSM-007[동일(r=0.97)] ; RV-MANUAL-ANDM-008→RV-MANUAL-IOSM-008[동일(r=0.936)] ; RV-MANUAL-ANDM-011→RV-MANUAL-IOSM-010[동일(r=0.899)] ; RV-MANUAL-ANDM-012→RV-MANUAL-IOSM-011[포함-합본(cont=0.852)] ; RV-MANUAL-ANDM-017→RV-MANUAL-IOSM-014[동일(r=1.0)] ; RV-MANUAL-ANDM-018→RV-MANUAL-IOSM-015[동일(r=1.0)] ; RV-MANUAL-ANDM-019→RV-MANUAL-IOSM-016[동일(r=1.0)] ; RV-MANUAL-ANDM-020→RV-MANUAL-AND-020[포함-합본(cont=1.0)] ; RV-MANUAL-IOSM-017→RV-MANUAL-AND-020[포함-합본(cont=1.0)] ; RV-MANUAL-ANDM-021→RV-MANUAL-IOSM-018[동일(r=0.988)] ; RV-MANUAL-ANDM-022→RV-MANUAL-IOSM-019[동일(r=0.944)] ; RV-MANUAL-ANDM-023→RV-MANUAL-IOSM-020[동일(r=1.0)] ; RV-MANUAL-ANDM-027→RV-MANUAL-IOSM-023[동일(r=0.994)] ; RV-MANUAL-ANDM-028→RV-MANUAL-IOSM-024[동일(r=1.0)] ; RV-MANUAL-ANDM-029→RV-MANUAL-IOSM-025[동일(r=1.0)] ; RV-MANUAL-ANDM-030→RV-MANUAL-IOSM-026[동일(r=0.829)] ; RV-MANUAL-ANDM-031→RV-MANUAL-IOSM-027[동일(r=0.906)] ; RV-MANUAL-ANDM-032→RV-MANUAL-IOSM-028[동일(r=0.946)] ; RV-MANUAL-ANDM-033→RV-MANUAL-IOSM-029[동일(r=0.992)] ; RV-MANUAL-QCK-001→RV-MANUAL-ENT-018[요약 재서술 — 사실 동일·문면 상이(r=0.052,cont=0.025) [검수 판단 대상]] ; RV-MANUAL-QCK-006→RV-MANUAL-ENT-021[요약 재서술 — 사실 동일·문면 상이(r=0.198,cont=0.046) [검수 판단 대상]] ; RV-MANUAL-QCK-007→RV-MANUAL-ENT-042[요약 재서술 — 사실 동일·문면 상이(r=0.123,cont=0.052) [검수 판단 대상]] ; RV-MANUAL-QCK-009→RV-MANUAL-ENT-056[요약 재서술 — 사실 동일·문면 상이(r=0.254,cont=0.066) [검수 판단 대상]] ; RV-MANUAL-QCK-010→RV-MANUAL-ENT-044[요약 재서술 — 사실 동일·문면 상이(r=0.065,cont=0.021) [검수 판단 대상]] ; RV-MANUAL-QCK-011→RV-MANUAL-ENT-063[요약 재서술 — 사실 동일·문면 상이(r=0.125,cont=0.056) [검수 판단 대상]] ; RV-MANUAL-QCK-020→RV-MANUAL-ENT-008[요약 재서술 — 사실 동일·문면 상이(r=0.225,cont=0.032) [검수 판단 대상]] ; RV-MANUAL-WOL-010→RV-MANUAL-WOL-009[요약 재서술 — 사실 동일·문면 상이(r=0.105,cont=0.161) [검수 판단 대상]] ; RV-MANUAL-MAC-048→RV-MANUAL-AND-052[동일(r=0.996)] ; RV-MANUAL-WOL-027→RV-MANUAL-AND-052[동일(r=0.991)]</t>
        </is>
      </c>
    </row>
    <row r="11">
      <c r="A11" s="2" t="inlineStr">
        <is>
          <t>IOSM-012 해소 근거</t>
        </is>
      </c>
      <c r="B11" s="2" t="inlineStr"/>
      <c r="C11" s="2" t="inlineStr">
        <is>
          <t>선두 사실부가 ANDM-013 전문을 포함(containment=1.0) — 설계본부 승인(2026-07-13). 후미는 과대 절단분(훼손 텍스트 포함)으로 맵 비고의 재절단 검토 필요 플래그 유지, 발췌 원천으로는 선두부만 유효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74" customWidth="1" min="3" max="3"/>
    <col width="22" customWidth="1" min="4" max="4"/>
  </cols>
  <sheetData>
    <row r="1">
      <c r="A1" s="1" t="inlineStr">
        <is>
          <t>Unit ID</t>
        </is>
      </c>
      <c r="B1" s="1" t="inlineStr">
        <is>
          <t>출처</t>
        </is>
      </c>
      <c r="C1" s="1" t="inlineStr">
        <is>
          <t>사유</t>
        </is>
      </c>
      <c r="D1" s="1" t="inlineStr">
        <is>
          <t>상태</t>
        </is>
      </c>
    </row>
    <row r="2">
      <c r="A2" s="2" t="inlineStr">
        <is>
          <t>RV-MANUAL-ENT-066</t>
        </is>
      </c>
      <c r="B2" s="2" t="inlineStr">
        <is>
          <t>Enterprise 가이드</t>
        </is>
      </c>
      <c r="C2" s="2" t="inlineStr">
        <is>
          <t>캘린더 검색 절차 — 화면 지시 의존(원 사람확인)</t>
        </is>
      </c>
      <c r="D2" s="2" t="inlineStr">
        <is>
          <t>사람확인 유지</t>
        </is>
      </c>
    </row>
    <row r="3">
      <c r="A3" s="2" t="inlineStr">
        <is>
          <t>RV-MANUAL-ENT-134</t>
        </is>
      </c>
      <c r="B3" s="2" t="inlineStr">
        <is>
          <t>Enterprise 가이드</t>
        </is>
      </c>
      <c r="C3" s="2" t="inlineStr">
        <is>
          <t>로그 뷰어 실행 — 화면 조작 의존(원 사람확인)</t>
        </is>
      </c>
      <c r="D3" s="2" t="inlineStr">
        <is>
          <t>사람확인 유지</t>
        </is>
      </c>
    </row>
    <row r="4">
      <c r="A4" s="2" t="inlineStr">
        <is>
          <t>RV-MANUAL-AND-045</t>
        </is>
      </c>
      <c r="B4" s="2" t="inlineStr">
        <is>
          <t>Android 가이드</t>
        </is>
      </c>
      <c r="C4" s="2" t="inlineStr">
        <is>
          <t>대표아이디 등록 — 외부 홈페이지 흐름 의존(원 사람확인)</t>
        </is>
      </c>
      <c r="D4" s="2" t="inlineStr">
        <is>
          <t>사람확인 유지</t>
        </is>
      </c>
    </row>
    <row r="5">
      <c r="A5" s="2" t="inlineStr">
        <is>
          <t>RV-DOC-LEAF-003</t>
        </is>
      </c>
      <c r="B5" s="2" t="inlineStr">
        <is>
          <t>SE 리플렛</t>
        </is>
      </c>
      <c r="C5" s="2" t="inlineStr">
        <is>
          <t>멀티세션 마케팅 문구 — DEC-009 소재 자격(원 사람확인)</t>
        </is>
      </c>
      <c r="D5" s="2" t="inlineStr">
        <is>
          <t>사람확인 유지</t>
        </is>
      </c>
    </row>
    <row r="6">
      <c r="A6" s="2" t="inlineStr">
        <is>
          <t>RV-MANUAL-IOSM-012</t>
        </is>
      </c>
      <c r="B6" s="2" t="inlineStr">
        <is>
          <t>iOS 매뉴얼</t>
        </is>
      </c>
      <c r="C6" s="2" t="inlineStr">
        <is>
          <t>문의하기 필수 항목 — 선두부 ANDM-013·IPH-011 문구 일치(포함도 실측)로 해소 승인 → 미검토 편입 후 ANDM-013에 흡수. 후미 과대 절단분은 재절단 검토 대상(맵 비고 유지)</t>
        </is>
      </c>
      <c r="D6" s="2" t="inlineStr">
        <is>
          <t>해소(2026-07-13)</t>
        </is>
      </c>
    </row>
    <row r="7">
      <c r="A7" s="2" t="inlineStr">
        <is>
          <t>RV-MANUAL-IOSM-022 + RV-MANUAL-IPH-021</t>
        </is>
      </c>
      <c r="B7" s="2" t="inlineStr">
        <is>
          <t>iOS 매뉴얼/iPhone 가이드</t>
        </is>
      </c>
      <c r="C7" s="2" t="inlineStr">
        <is>
          <t>세대 간 사실 상이(등록정보 '에이전트 버전' 포함 여부) — 실기기 확인으로 해소 예정, 해소 전 출제 금지</t>
        </is>
      </c>
      <c r="D7" s="2" t="inlineStr">
        <is>
          <t>충돌 → 사람확인 이관(2026-07-13)</t>
        </is>
      </c>
    </row>
    <row r="8">
      <c r="A8" s="2" t="inlineStr">
        <is>
          <t>RV-MANUAL-ANDM-025</t>
        </is>
      </c>
      <c r="B8" s="2" t="inlineStr">
        <is>
          <t>Android 매뉴얼</t>
        </is>
      </c>
      <c r="C8" s="2" t="inlineStr">
        <is>
          <t>추출 텍스트 훼손 — 부적격 승인, 원문 재확보 시 재편입 검토</t>
        </is>
      </c>
      <c r="D8" s="2" t="inlineStr">
        <is>
          <t>부적격(사람확인 요망)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96" customWidth="1" min="3" max="3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비고</t>
        </is>
      </c>
    </row>
    <row r="2">
      <c r="A2" s="2" t="inlineStr">
        <is>
          <t>B1 총 문항(1~5차)</t>
        </is>
      </c>
      <c r="B2" s="2" t="n">
        <v>269</v>
      </c>
      <c r="C2" s="2" t="inlineStr">
        <is>
          <t>30+60+58+60+61</t>
        </is>
      </c>
    </row>
    <row r="3">
      <c r="A3" s="2" t="inlineStr">
        <is>
          <t>A 단순조회</t>
        </is>
      </c>
      <c r="B3" s="2" t="inlineStr">
        <is>
          <t>148 (55%)</t>
        </is>
      </c>
      <c r="C3" s="2" t="inlineStr">
        <is>
          <t>승인 45% 대비 +상향 — 편차 사유: 매뉴얼 코퍼스 소재가 단순 정의·절차 지배적. 배치 상한 60% 전 차수 준수</t>
        </is>
      </c>
    </row>
    <row r="4">
      <c r="A4" s="2" t="inlineStr">
        <is>
          <t>G 경계/예외</t>
        </is>
      </c>
      <c r="B4" s="2" t="inlineStr">
        <is>
          <t>47 (17%)</t>
        </is>
      </c>
      <c r="C4" s="2" t="inlineStr">
        <is>
          <t>승인 20% 대비 근접</t>
        </is>
      </c>
    </row>
    <row r="5">
      <c r="A5" s="2" t="inlineStr">
        <is>
          <t>D 멀티홉</t>
        </is>
      </c>
      <c r="B5" s="2" t="inlineStr">
        <is>
          <t>30 (11%)</t>
        </is>
      </c>
      <c r="C5" s="2" t="inlineStr">
        <is>
          <t>승인 15% 대비 소폭 미달 — 연쇄 단서 소재 실태 한계(억지 금지)</t>
        </is>
      </c>
    </row>
    <row r="6">
      <c r="A6" s="2" t="inlineStr">
        <is>
          <t>C 복합</t>
        </is>
      </c>
      <c r="B6" s="2" t="inlineStr">
        <is>
          <t>25 (9%)</t>
        </is>
      </c>
      <c r="C6" s="2" t="inlineStr">
        <is>
          <t>승인 8% 상회 — 5차 저가치 인접 단위 복합 묶음 반영</t>
        </is>
      </c>
    </row>
    <row r="7">
      <c r="A7" s="2" t="inlineStr">
        <is>
          <t>E 무응답함정</t>
        </is>
      </c>
      <c r="B7" s="2" t="inlineStr">
        <is>
          <t>11 (4%)</t>
        </is>
      </c>
      <c r="C7" s="2" t="inlineStr">
        <is>
          <t>승인 12% 대비 구조적 미달(사전 수용) — 전 코퍼스 부재 소재 유한. 시도 30+개 기초어 중 확정 11(기각 내역 각 차수 보고). 통합 STAGE에서 전체 재계리</t>
        </is>
      </c>
    </row>
    <row r="8">
      <c r="A8" s="2" t="inlineStr">
        <is>
          <t>F 권한/거버넌스</t>
        </is>
      </c>
      <c r="B8" s="2" t="inlineStr">
        <is>
          <t>8 (2%)</t>
        </is>
      </c>
      <c r="C8" s="2" t="inlineStr">
        <is>
          <t>승인 0 대비 +8 — SLA·권한 소재 실재로 정당 편차(RC F형 판례 준수, 조항 문언 한정)</t>
        </is>
      </c>
    </row>
    <row r="9">
      <c r="A9" s="2" t="inlineStr">
        <is>
          <t>난이도</t>
        </is>
      </c>
      <c r="B9" s="2" t="inlineStr">
        <is>
          <t>하 119 / 중 114 / 상 36</t>
        </is>
      </c>
      <c r="C9" s="2" t="inlineStr">
        <is>
          <t>권장 40/40/20 대비 중형 편중 — 설정·경계 소재 특성</t>
        </is>
      </c>
    </row>
    <row r="10">
      <c r="A10" s="2" t="inlineStr">
        <is>
          <t>B형</t>
        </is>
      </c>
      <c r="B10" s="2" t="inlineStr">
        <is>
          <t>0 (PASS)</t>
        </is>
      </c>
      <c r="C10" s="2" t="inlineStr">
        <is>
          <t>규칙서 §3.2 실재 유형이나 집계 DB 전제 미충족(부록 D) — PASS 기록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대상</t>
        </is>
      </c>
      <c r="B2" s="2" t="inlineStr">
        <is>
          <t>B1 5차(마감) — SLA·모바일·MAC·WOL·QCK 잔여 전량 처분</t>
        </is>
      </c>
    </row>
    <row r="3">
      <c r="A3" s="2" t="inlineStr">
        <is>
          <t>총 문항/유형</t>
        </is>
      </c>
      <c r="B3" s="2" t="inlineStr">
        <is>
          <t>61 — A 32(52%) / G 7 / D 6 / C 14 / F 1 / E 1</t>
        </is>
      </c>
    </row>
    <row r="4">
      <c r="A4" s="2" t="inlineStr">
        <is>
          <t>잔여 정정</t>
        </is>
      </c>
      <c r="B4" s="2" t="inlineStr">
        <is>
          <t>4차 보고 '잔여 108'은 1건 과소 — 산출물 4개 파일 실측 재구성 결과 109. 본 마감 등식은 파일 실측 기준</t>
        </is>
      </c>
    </row>
    <row r="5">
      <c r="A5" s="2" t="inlineStr">
        <is>
          <t>판정 3건 반영</t>
        </is>
      </c>
      <c r="B5" s="2" t="inlineStr">
        <is>
          <t>① IOSM-022↔IPH-021 충돌→사람확인 이관(시트3), 출제 금지 유지 ② IOSM-012 해소→미검토 편입(풀 414)→ANDM-013 흡수(유사도 실측 기재) ③ ANDM-025 부적격 확정</t>
        </is>
      </c>
    </row>
    <row r="6">
      <c r="A6" s="2" t="inlineStr">
        <is>
          <t>최종 커버 등식</t>
        </is>
      </c>
      <c r="B6" s="2" t="inlineStr">
        <is>
          <t>직접 277 + 흡수 129 + 충돌 2 + 부적격 6 + 잔여 0 = 414 (소실 0)</t>
        </is>
      </c>
    </row>
    <row r="7">
      <c r="A7" s="2" t="inlineStr">
        <is>
          <t>흡수 무결</t>
        </is>
      </c>
      <c r="B7" s="2" t="inlineStr">
        <is>
          <t>전 흡수(129건) 대표가 직접 커버 단위임을 프로그램 검증 — 위반 0</t>
        </is>
      </c>
    </row>
    <row r="8">
      <c r="A8" s="2" t="inlineStr">
        <is>
          <t>★ 흡수 판정 3분류(실측)</t>
        </is>
      </c>
      <c r="B8" s="2" t="inlineStr">
        <is>
          <t>① 동일(r≥0.82): 세대 쌍 등 문구 수준 일치 ② 포함-합본(containment≥0.85): 세분 단위가 합본 단위 원문에 그대로 포함(ANDM-020·IOSM-017→AND-020 등) ③ 요약 재서술(QCK 7건·WOL-010·ANDM-012): 사실 동일하나 문면 상이 — 퀵가이드/표가 동일 절차·사실을 재서술한 경우로, 문구 기준 미충족이므로 [검수 판단 대상]으로 명시. 검수가 흡수 부적정 판정 시 해당 단위 직접 문항 추가 예정(질문 유일성 확보 위해 원 문항과 축 분리 필요)</t>
        </is>
      </c>
    </row>
    <row r="9">
      <c r="A9" s="2" t="inlineStr">
        <is>
          <t>부적격(마감 확정)</t>
        </is>
      </c>
      <c r="B9" s="2" t="inlineStr">
        <is>
          <t>캡션성 가족 4(ANDM-001·IOSM-001·AND-010·IPH-001 — 정답 근거 문장 부재, 이 중 AND-010·IPH-001은 4차 흡수를 재분류한 계리 정정), WOL-024(보일러플레이트 ⑥ — 지사 주소·전화), ANDM-025(원문 훼손·기승인). 총 6</t>
        </is>
      </c>
    </row>
    <row r="10">
      <c r="A10" s="2" t="inlineStr">
        <is>
          <t>연쇄 흡수 평탄화</t>
        </is>
      </c>
      <c r="B10" s="2" t="inlineStr">
        <is>
          <t>4차 흡수 중 대표가 5차에서 재흡수된 10건을 최종 직접 대표로 평탄화(예: AND-015→ANDM-007→IOSM-007). 무결 검증은 평탄화 후 기준 — 위반 0</t>
        </is>
      </c>
    </row>
    <row r="11">
      <c r="A11" s="2" t="inlineStr">
        <is>
          <t>E형(마감 차수)</t>
        </is>
      </c>
      <c r="B11" s="2" t="inlineStr">
        <is>
          <t>시도 9 기초어: 기각 — 키오스크(48, 활용 사례 실재), QR 로그인(OTP QR 등록 실재로 2축 분쟁 소지 — 보수 기각), iPad 전용(iPad 매뉴얼 실재) / 확정 1 — NFC(히트 0)</t>
        </is>
      </c>
    </row>
    <row r="12">
      <c r="A12" s="2" t="inlineStr">
        <is>
          <t>1축 자가검증</t>
        </is>
      </c>
      <c r="B12" s="2" t="inlineStr">
        <is>
          <t>전 세그먼트 불일치 0(assert)</t>
        </is>
      </c>
    </row>
    <row r="13">
      <c r="A13" s="2" t="inlineStr">
        <is>
          <t>다음 단계</t>
        </is>
      </c>
      <c r="B13" s="2" t="inlineStr">
        <is>
          <t>통합 STAGE — 5개 파일 1통합본 + 대장 3종(제외대장·폴딩대장·근거약함, DEC-021), 배치별 행수 합산 등식·대장-본체 차집합 0 보고 → judge 캘리브레이션 관문(30건 스모크 ≥90%) → 2축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2026-07-13T07:42:09Z</dcterms:created>
  <dcterms:modified xmlns:dcterms="http://purl.org/dc/terms/" xmlns:xsi="http://www.w3.org/2001/XMLSchema-instance" xsi:type="dcterms:W3CDTF">2026-07-13T07:42:09Z</dcterms:modified>
</cp:coreProperties>
</file>