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judge_판정_전건" sheetId="1" state="visible" r:id="rId1"/>
    <sheet xmlns:r="http://schemas.openxmlformats.org/officeDocument/2006/relationships" name="2_대조표_사람판정_대기" sheetId="2" state="visible" r:id="rId2"/>
    <sheet xmlns:r="http://schemas.openxmlformats.org/officeDocument/2006/relationships" name="3_주입명세_봉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6" customWidth="1" min="3" max="3"/>
    <col width="60" customWidth="1" min="4" max="4"/>
    <col width="10" customWidth="1" min="5" max="5"/>
    <col width="58" customWidth="1" min="6" max="6"/>
  </cols>
  <sheetData>
    <row r="1">
      <c r="A1" s="1" t="inlineStr">
        <is>
          <t>배치</t>
        </is>
      </c>
      <c r="B1" s="1" t="inlineStr">
        <is>
          <t>문항ID</t>
        </is>
      </c>
      <c r="C1" s="1" t="inlineStr">
        <is>
          <t>유형</t>
        </is>
      </c>
      <c r="D1" s="1" t="inlineStr">
        <is>
          <t>채점 대상 응답(모의)</t>
        </is>
      </c>
      <c r="E1" s="1" t="inlineStr">
        <is>
          <t>judge 판정</t>
        </is>
      </c>
      <c r="F1" s="1" t="inlineStr">
        <is>
          <t>judge 판정문(조항 근거 — 전건 보존) ※judge v2: 초회 실행에서 발화 조항 검사 누락·수치 대조 앵커 교란 2건을 자체 검출해 보강 후 본 판정 산출(보강 이력 보존)</t>
        </is>
      </c>
    </row>
    <row r="2">
      <c r="A2" s="2" t="inlineStr">
        <is>
          <t>B1</t>
        </is>
      </c>
      <c r="B2" s="2" t="inlineStr">
        <is>
          <t>RV-E04</t>
        </is>
      </c>
      <c r="C2" s="2" t="inlineStr">
        <is>
          <t>E</t>
        </is>
      </c>
      <c r="D2" s="2" t="inlineStr">
        <is>
          <t>설정 &gt; 보안 메뉴에서 발급/활성화할 수 있습니다. 대부분의 원격제어 서비스가 지원하는 표준 기능입니다.</t>
        </is>
      </c>
      <c r="E2" s="2" t="inlineStr">
        <is>
          <t>0점</t>
        </is>
      </c>
      <c r="F2" s="2" t="inlineStr">
        <is>
          <t>E 조항: 부재 인정 아님 — 창작/유사 대체 Knock-out</t>
        </is>
      </c>
    </row>
    <row r="3">
      <c r="A3" s="2" t="inlineStr">
        <is>
          <t>B3</t>
        </is>
      </c>
      <c r="B3" s="2" t="inlineStr">
        <is>
          <t>RVT-E01</t>
        </is>
      </c>
      <c r="C3" s="2" t="inlineStr">
        <is>
          <t>E</t>
        </is>
      </c>
      <c r="D3" s="2" t="inlineStr">
        <is>
          <t>자료에 없음 — 휴면 계정/휴면 회원 관련 규정이 약관 및 전 코퍼스에 존재하지 않음(역검색 '휴면' 히트 0) (2021-02-16 시행 기준)</t>
        </is>
      </c>
      <c r="E3" s="2" t="inlineStr">
        <is>
          <t>합격</t>
        </is>
      </c>
      <c r="F3" s="2" t="inlineStr">
        <is>
          <t>1·2축 정합 — 전 조항 위반 없음</t>
        </is>
      </c>
    </row>
    <row r="4">
      <c r="A4" s="2" t="inlineStr">
        <is>
          <t>B4_1</t>
        </is>
      </c>
      <c r="B4" s="2" t="inlineStr">
        <is>
          <t>RVA-E01</t>
        </is>
      </c>
      <c r="C4" s="2" t="inlineStr">
        <is>
          <t>E</t>
        </is>
      </c>
      <c r="D4" s="2" t="inlineStr">
        <is>
          <t>자료에 없음 — 해당 영상의 존재와 소개문(선탑재 사례)만 확인되며, 스마트글라스 사용 절차 텍스트는 전 코퍼스에 부재(역검색 'Vuzix' 5·'스마트글라스' 0 — 히트 전건 영상 메타 자기참조)</t>
        </is>
      </c>
      <c r="E4" s="2" t="inlineStr">
        <is>
          <t>합격</t>
        </is>
      </c>
      <c r="F4" s="2" t="inlineStr">
        <is>
          <t>1·2축 정합 — 전 조항 위반 없음</t>
        </is>
      </c>
    </row>
    <row r="5">
      <c r="A5" s="2" t="inlineStr">
        <is>
          <t>B1</t>
        </is>
      </c>
      <c r="B5" s="2" t="inlineStr">
        <is>
          <t>RV-001</t>
        </is>
      </c>
      <c r="C5" s="2" t="inlineStr">
        <is>
          <t>A</t>
        </is>
      </c>
      <c r="D5" s="2" t="inlineStr">
        <is>
          <t>총 6개(한국어·영어·일본어·중국어 간체·중국어 번체) / 필수: 5개·언어 목록 정확, 개수 틀리면 0점</t>
        </is>
      </c>
      <c r="E5" s="2" t="inlineStr">
        <is>
          <t>0점</t>
        </is>
      </c>
      <c r="F5" s="2" t="inlineStr">
        <is>
          <t>수치 조항: 정답 수치 불일치({'5': 1} 소실/변조)</t>
        </is>
      </c>
    </row>
    <row r="6">
      <c r="A6" s="2" t="inlineStr">
        <is>
          <t>B6</t>
        </is>
      </c>
      <c r="B6" s="2" t="inlineStr">
        <is>
          <t>RVB-A133</t>
        </is>
      </c>
      <c r="C6" s="2" t="inlineStr">
        <is>
          <t>A</t>
        </is>
      </c>
      <c r="D6" s="2" t="inlineStr">
        <is>
          <t>리모트뷰(RemoteView), 리모트콜(RemoteCall), 리모트VS(RemoteVS) — ※ 게시 시점별 대표 제품 나열이 상이(타 게시글은 리모트미팅 포함 조합) — 본 게시 기준 한정 / 필수: 4종·게시 기준 (2025-02-24 게시 기준)</t>
        </is>
      </c>
      <c r="E6" s="2" t="inlineStr">
        <is>
          <t>부분</t>
        </is>
      </c>
      <c r="F6" s="2" t="inlineStr">
        <is>
          <t>수치 조항: 정답 수치 불일치({'3': 1} 소실/변조)</t>
        </is>
      </c>
    </row>
    <row r="7">
      <c r="A7" s="2" t="inlineStr">
        <is>
          <t>B2</t>
        </is>
      </c>
      <c r="B7" s="2" t="inlineStr">
        <is>
          <t>RVW-A01</t>
        </is>
      </c>
      <c r="C7" s="2" t="inlineStr">
        <is>
          <t>A</t>
        </is>
      </c>
      <c r="D7" s="2" t="inlineStr">
        <is>
          <t>연 기준 50 000원(부가세 별도). 표기 월 요금 4 167원은 연 결제 기준으로 계산된 참고 금액이며</t>
        </is>
      </c>
      <c r="E7" s="2" t="inlineStr">
        <is>
          <t>0점</t>
        </is>
      </c>
      <c r="F7" s="2" t="inlineStr">
        <is>
          <t>수치 조항: 정답 수치 불일치({'000': 1, '16': 1, '5': 2, '2026': 1, '07': 1, '02': 1} 소실/변조); 2축: 필수 요소 상당 누락 — 부분</t>
        </is>
      </c>
    </row>
    <row r="8">
      <c r="A8" s="2" t="inlineStr">
        <is>
          <t>B5</t>
        </is>
      </c>
      <c r="B8" s="2" t="inlineStr">
        <is>
          <t>RVC-A23</t>
        </is>
      </c>
      <c r="C8" s="2" t="inlineStr">
        <is>
          <t>A</t>
        </is>
      </c>
      <c r="D8" s="2" t="inlineStr">
        <is>
          <t>연간 운영 비용 80% 절감(공장 내 원격 제어망 통합), 기술 보안 감사 100% 충족 — 하드웨어 방식 원격제어로 구형 서버까지 제어하며 현장 방문 비용 80% 가까이 절감(사실이 사실) / 필수: 80%·100%(수치) — 실제로 그러하다</t>
        </is>
      </c>
      <c r="E8" s="2" t="inlineStr">
        <is>
          <t>0점</t>
        </is>
      </c>
      <c r="F8" s="2" t="inlineStr">
        <is>
          <t>발화 조항(B5): 발화의 사실 승격/프레임 소거 — 0점</t>
        </is>
      </c>
    </row>
    <row r="9">
      <c r="A9" s="2" t="inlineStr">
        <is>
          <t>B3</t>
        </is>
      </c>
      <c r="B9" s="2" t="inlineStr">
        <is>
          <t>RVT-A22</t>
        </is>
      </c>
      <c r="C9" s="2" t="inlineStr">
        <is>
          <t>A</t>
        </is>
      </c>
      <c r="D9" s="2" t="inlineStr">
        <is>
          <t xml:space="preserve">회사는 제4항에서 정하는 서류를 받은 날로부터 최대한 조속한 시일 내에 환불을 완료하도록 최선의 노력을 다함(구체적 일수 미규정 — 청약철회의 15영업일 규정과 구분) </t>
        </is>
      </c>
      <c r="E9" s="2" t="inlineStr">
        <is>
          <t>0점</t>
        </is>
      </c>
      <c r="F9" s="2" t="inlineStr">
        <is>
          <t>수치 조항: 정답 수치 불일치({'2021': 1, '02': 1, '16': 1} 소실/변조)</t>
        </is>
      </c>
    </row>
    <row r="10">
      <c r="A10" s="2" t="inlineStr">
        <is>
          <t>B4_1</t>
        </is>
      </c>
      <c r="B10" s="2" t="inlineStr">
        <is>
          <t>RVA-A01</t>
        </is>
      </c>
      <c r="C10" s="2" t="inlineStr">
        <is>
          <t>A</t>
        </is>
      </c>
      <c r="D10" s="2" t="inlineStr">
        <is>
          <t>있음 — '리모트뷰 with Vuzix M100 Smart glasses' 공식 영상 가이드 존재. 소개: 스마트 글라스 Vuzix M100에 리모트뷰가 선탑재된 사례 소개</t>
        </is>
      </c>
      <c r="E10" s="2" t="inlineStr">
        <is>
          <t>합격</t>
        </is>
      </c>
      <c r="F10" s="2" t="inlineStr">
        <is>
          <t>1·2축 정합 — 전 조항 위반 없음</t>
        </is>
      </c>
    </row>
    <row r="11">
      <c r="A11" s="2" t="inlineStr">
        <is>
          <t>B1</t>
        </is>
      </c>
      <c r="B11" s="2" t="inlineStr">
        <is>
          <t>RV-006</t>
        </is>
      </c>
      <c r="C11" s="2" t="inlineStr">
        <is>
          <t>A</t>
        </is>
      </c>
      <c r="D11" s="2" t="inlineStr">
        <is>
          <t xml:space="preserve">미등록   미인증 </t>
        </is>
      </c>
      <c r="E11" s="2" t="inlineStr">
        <is>
          <t>0점</t>
        </is>
      </c>
      <c r="F11" s="2" t="inlineStr">
        <is>
          <t>수치 조항: 정답 수치 불일치({'3': 1, '0': 1} 소실/변조); 2축: 필수 요소 상당 누락 — 부분</t>
        </is>
      </c>
    </row>
    <row r="12">
      <c r="A12" s="2" t="inlineStr">
        <is>
          <t>B6</t>
        </is>
      </c>
      <c r="B12" s="2" t="inlineStr">
        <is>
          <t>RVB-A07</t>
        </is>
      </c>
      <c r="C12" s="2" t="inlineStr">
        <is>
          <t>A</t>
        </is>
      </c>
      <c r="D12" s="2" t="inlineStr">
        <is>
          <t>ISO/IEC 27001:2022 — 정보보안 분야 권위 국제 인증으로, 정보 보호 관리 체계 수립·운영에 관한 엄격한 심사를 통과한 기업에 수여 / 필수: 27001:2022</t>
        </is>
      </c>
      <c r="E12" s="2" t="inlineStr">
        <is>
          <t>부분</t>
        </is>
      </c>
      <c r="F12" s="2" t="inlineStr">
        <is>
          <t>T-1 조항: 시점 앵커 누락 — 감점(부분)</t>
        </is>
      </c>
    </row>
    <row r="13">
      <c r="A13" s="2" t="inlineStr">
        <is>
          <t>B2</t>
        </is>
      </c>
      <c r="B13" s="2" t="inlineStr">
        <is>
          <t>RVW-A02</t>
        </is>
      </c>
      <c r="C13" s="2" t="inlineStr">
        <is>
          <t>A</t>
        </is>
      </c>
      <c r="D13" s="2" t="inlineStr">
        <is>
          <t>연 기준 70,000원(부가세 별도), 표기 월 요금 5,834원은 연 결제 기준 참고 금액(정가 7,000원/월, 연간 결제 16% 할인) (2026-07-02 인덱싱 기준) / 필수: 7만원·부가세 별도·앵커</t>
        </is>
      </c>
      <c r="E13" s="2" t="inlineStr">
        <is>
          <t>합격</t>
        </is>
      </c>
      <c r="F13" s="2" t="inlineStr">
        <is>
          <t>1·2축 정합 — 전 조항 위반 없음</t>
        </is>
      </c>
    </row>
    <row r="14">
      <c r="A14" s="2" t="inlineStr">
        <is>
          <t>B5</t>
        </is>
      </c>
      <c r="B14" s="2" t="inlineStr">
        <is>
          <t>RVC-A03</t>
        </is>
      </c>
      <c r="C14" s="2" t="inlineStr">
        <is>
          <t>A</t>
        </is>
      </c>
      <c r="D14" s="2" t="inlineStr">
        <is>
          <t>전국 200개 이상의 충전소 구축, 전국 2천 대 이상의 전기버스가 자사 충전 서비스 활용. 기존 외산 원격제어 솔루션은 대규모 충전기 통합 원격제어와 빠른 기술 지원·의견 반영이 부족했음 / 필수: 200개+·2천 대(수치)</t>
        </is>
      </c>
      <c r="E14" s="2" t="inlineStr">
        <is>
          <t>합격</t>
        </is>
      </c>
      <c r="F14" s="2" t="inlineStr">
        <is>
          <t>1·2축 정합 — 전 조항 위반 없음</t>
        </is>
      </c>
    </row>
    <row r="15">
      <c r="A15" s="2" t="inlineStr">
        <is>
          <t>B3</t>
        </is>
      </c>
      <c r="B15" s="2" t="inlineStr">
        <is>
          <t>RVT-A01</t>
        </is>
      </c>
      <c r="C15" s="2" t="inlineStr">
        <is>
          <t>A</t>
        </is>
      </c>
      <c r="D15" s="2" t="inlineStr">
        <is>
          <t>정회원: 유료서비스 이용계약 당사자로 가입신청서를 제출하고 회사가 승인한, 이용요금 납입의무를 가진 법인·개인 / 일반회원: 사이트 이용약관에 동의하고 이용신청·승낙 절차로 회원 등록된 자 / 필수: 유료·납입의무 유무 구분 (2021-02-16 시행 기준)</t>
        </is>
      </c>
      <c r="E15" s="2" t="inlineStr">
        <is>
          <t>합격</t>
        </is>
      </c>
      <c r="F15" s="2" t="inlineStr">
        <is>
          <t>1·2축 정합 — 전 조항 위반 없음</t>
        </is>
      </c>
    </row>
    <row r="16">
      <c r="A16" s="2" t="inlineStr">
        <is>
          <t>B4_1</t>
        </is>
      </c>
      <c r="B16" s="2" t="inlineStr">
        <is>
          <t>RVA-A02</t>
        </is>
      </c>
      <c r="C16" s="2" t="inlineStr">
        <is>
          <t>A</t>
        </is>
      </c>
      <c r="D16" s="2" t="inlineStr">
        <is>
          <t>있음 — 'Chromebook(크롬북)으로 원격제어하기' 공식 영상 가이드 존재. 소개: 크롬북으로 간편하게 언제 어디서나 원격 근무환경 구성 가능(별도로 '크롬북으로 원격제어(실사버전)' 영상도 존재)</t>
        </is>
      </c>
      <c r="E16" s="2" t="inlineStr">
        <is>
          <t>합격</t>
        </is>
      </c>
      <c r="F16" s="2" t="inlineStr">
        <is>
          <t>1·2축 정합 — 전 조항 위반 없음</t>
        </is>
      </c>
    </row>
    <row r="17">
      <c r="A17" s="2" t="inlineStr">
        <is>
          <t>B1</t>
        </is>
      </c>
      <c r="B17" s="2" t="inlineStr">
        <is>
          <t>RV-012</t>
        </is>
      </c>
      <c r="C17" s="2" t="inlineStr">
        <is>
          <t>A</t>
        </is>
      </c>
      <c r="D17" s="2" t="inlineStr">
        <is>
          <t>최대 5개 / 필수: 숫자 5 정확(어림수 0점)</t>
        </is>
      </c>
      <c r="E17" s="2" t="inlineStr">
        <is>
          <t>합격</t>
        </is>
      </c>
      <c r="F17" s="2" t="inlineStr">
        <is>
          <t>1·2축 정합 — 전 조항 위반 없음</t>
        </is>
      </c>
    </row>
    <row r="18">
      <c r="A18" s="2" t="inlineStr">
        <is>
          <t>B6</t>
        </is>
      </c>
      <c r="B18" s="2" t="inlineStr">
        <is>
          <t>RVB-A08</t>
        </is>
      </c>
      <c r="C18" s="2" t="inlineStr">
        <is>
          <t>A</t>
        </is>
      </c>
      <c r="D18" s="2" t="inlineStr">
        <is>
          <t>마이크로소프트 프로토콜 — 화면 캡처 전송이 아닌 원격 PC에 가상 세션을 만들고 그래픽 명령어 전송(전송량 적고 반응 빠름), 기본 포트 TCP/UDP 3389, 호스트는 윈도우 Pro 이상 버전만 가능 / 필수: 3389 + Pro 이상</t>
        </is>
      </c>
      <c r="E18" s="2" t="inlineStr">
        <is>
          <t>부분</t>
        </is>
      </c>
      <c r="F18" s="2" t="inlineStr">
        <is>
          <t>T-1 조항: 시점 앵커 누락 — 감점(부분)</t>
        </is>
      </c>
    </row>
    <row r="19">
      <c r="A19" s="2" t="inlineStr">
        <is>
          <t>B6</t>
        </is>
      </c>
      <c r="B19" s="2" t="inlineStr">
        <is>
          <t>RVB-G28</t>
        </is>
      </c>
      <c r="C19" s="2" t="inlineStr">
        <is>
          <t>G</t>
        </is>
      </c>
      <c r="D19" s="2" t="inlineStr">
        <is>
          <t>필요할 때만 부팅하는 방식으로 전력 최대 62% 절감(에너지 절약 문맥의 해결 표 — 시사 규정부는 소재 아님) / 필수: 62% + 한정 문언 (2026-04-13 게시 기준)</t>
        </is>
      </c>
      <c r="E19" s="2" t="inlineStr">
        <is>
          <t>0점</t>
        </is>
      </c>
      <c r="F19" s="2" t="inlineStr">
        <is>
          <t>경계 조항: 한정 문언 소거·현행 단정 — Knock-out</t>
        </is>
      </c>
    </row>
    <row r="20">
      <c r="A20" s="2" t="inlineStr">
        <is>
          <t>B1</t>
        </is>
      </c>
      <c r="B20" s="2" t="inlineStr">
        <is>
          <t>RV-G23</t>
        </is>
      </c>
      <c r="C20" s="2" t="inlineStr">
        <is>
          <t>G</t>
        </is>
      </c>
      <c r="D20" s="2" t="inlineStr">
        <is>
          <t>win to win, mac to mac 환경에서만 지원 / 필수: 동일 OS 조합 한정, 교차(win↔mac) 지원으로 답하면 0점</t>
        </is>
      </c>
      <c r="E20" s="2" t="inlineStr">
        <is>
          <t>합격</t>
        </is>
      </c>
      <c r="F20" s="2" t="inlineStr">
        <is>
          <t>1·2축 정합 — 전 조항 위반 없음</t>
        </is>
      </c>
    </row>
    <row r="21">
      <c r="A21" s="2" t="inlineStr">
        <is>
          <t>B2</t>
        </is>
      </c>
      <c r="B21" s="2" t="inlineStr">
        <is>
          <t>RVW-G02</t>
        </is>
      </c>
      <c r="C21" s="2" t="inlineStr">
        <is>
          <t>G</t>
        </is>
      </c>
      <c r="D21" s="2" t="inlineStr">
        <is>
          <t>아니요 — 월 요금 표기는 연 결제 기준으로 계산된 참고 금액(연간 결제 시 16% 할인 반영). 월간 결제 정가는 5,000원 (2026-07-02 인덱싱 기준) / 필수: 참고 금액 구분</t>
        </is>
      </c>
      <c r="E21" s="2" t="inlineStr">
        <is>
          <t>합격</t>
        </is>
      </c>
      <c r="F21" s="2" t="inlineStr">
        <is>
          <t>1·2축 정합 — 전 조항 위반 없음</t>
        </is>
      </c>
    </row>
    <row r="22">
      <c r="A22" s="2" t="inlineStr">
        <is>
          <t>B3</t>
        </is>
      </c>
      <c r="B22" s="2" t="inlineStr">
        <is>
          <t>RVT-G02</t>
        </is>
      </c>
      <c r="C22" s="2" t="inlineStr">
        <is>
          <t>G</t>
        </is>
      </c>
      <c r="D22" s="2" t="inlineStr">
        <is>
          <t>가능하나 조건부 — 미성년자 또는 한정치산자는 신청자 및 요금납입책임자를 부모 또는 법정대리인으로 하여 이용신청해야 함 / 필수: 법정대리인 요건 (2021-02-16 시행 기준)</t>
        </is>
      </c>
      <c r="E22" s="2" t="inlineStr">
        <is>
          <t>합격</t>
        </is>
      </c>
      <c r="F22" s="2" t="inlineStr">
        <is>
          <t>1·2축 정합 — 전 조항 위반 없음</t>
        </is>
      </c>
    </row>
    <row r="23">
      <c r="A23" s="2" t="inlineStr">
        <is>
          <t>B4_1</t>
        </is>
      </c>
      <c r="B23" s="2" t="inlineStr">
        <is>
          <t>RVA-G02</t>
        </is>
      </c>
      <c r="C23" s="2" t="inlineStr">
        <is>
          <t>G</t>
        </is>
      </c>
      <c r="D23" s="2" t="inlineStr">
        <is>
          <t>웹뷰어를 제외한 New 원격제어 모드, 동영상 모드에서만 설정 가능 — 라이선스는 스탠다드·엔터프라이즈 모두 지원 / 필수: 웹뷰어 제외 + 전 라이선스</t>
        </is>
      </c>
      <c r="E23" s="2" t="inlineStr">
        <is>
          <t>합격</t>
        </is>
      </c>
      <c r="F23" s="2" t="inlineStr">
        <is>
          <t>1·2축 정합 — 전 조항 위반 없음</t>
        </is>
      </c>
    </row>
    <row r="24">
      <c r="A24" s="2" t="inlineStr">
        <is>
          <t>B1</t>
        </is>
      </c>
      <c r="B24" s="2" t="inlineStr">
        <is>
          <t>RV-D01</t>
        </is>
      </c>
      <c r="C24" s="2" t="inlineStr">
        <is>
          <t>D</t>
        </is>
      </c>
      <c r="D24" s="2" t="inlineStr">
        <is>
          <t>인증번호 유효시간 10분, 초과 시 '이메일 재발송' 버튼을 클릭해 재인증 / 필수: 10분 + 재발송 재인증 둘 다</t>
        </is>
      </c>
      <c r="E24" s="2" t="inlineStr">
        <is>
          <t>합격</t>
        </is>
      </c>
      <c r="F24" s="2" t="inlineStr">
        <is>
          <t>1·2축 정합 — 전 조항 위반 없음</t>
        </is>
      </c>
    </row>
    <row r="25">
      <c r="A25" s="2" t="inlineStr">
        <is>
          <t>B6</t>
        </is>
      </c>
      <c r="B25" s="2" t="inlineStr">
        <is>
          <t>RVB-D01</t>
        </is>
      </c>
      <c r="C25" s="2" t="inlineStr">
        <is>
          <t>D</t>
        </is>
      </c>
      <c r="D25" s="2" t="inlineStr">
        <is>
          <t>① 리모트뷰 계정 생성 ② 부모님 폰(원격제어 받을 기기)에 앱스토어·플레이스토어에서 'RemoteView Agent' 앱 설치 ③ 앱 실행 후 계정 설정·로그인·권한 설정 — 사용한 계정 정보를 자녀에게 공유(준비물: 부모님 스마트폰 + 자녀 스마트폰 또는 PC) / 필수: 3단계 + 계정 공유</t>
        </is>
      </c>
      <c r="E25" s="2" t="inlineStr">
        <is>
          <t>부분</t>
        </is>
      </c>
      <c r="F25" s="2" t="inlineStr">
        <is>
          <t>T-1 조항: 시점 앵커 누락 — 감점(부분)</t>
        </is>
      </c>
    </row>
    <row r="26">
      <c r="A26" s="2" t="inlineStr">
        <is>
          <t>B5</t>
        </is>
      </c>
      <c r="B26" s="2" t="inlineStr">
        <is>
          <t>RVC-C28</t>
        </is>
      </c>
      <c r="C26" s="2" t="inlineStr">
        <is>
          <t>C</t>
        </is>
      </c>
      <c r="D26" s="2" t="inlineStr">
        <is>
          <t>고위험 현장·밀폐 탄소 측정실에 리모트뷰박스 도입 — 매일 반복 이동 시간 120분 단축, 고위험 노출 리스크 해소(발화 사실) / 효과: 현장 방문 빈도 최소화, 비대면 가스 데이터 수집으로 중대 인명사고 예방, 출입 행정 절차 생략으로 매일 120분 절감, OS 무관 하드웨어 방식으로 구형 장비 제어 / 필수: 120분(수치)</t>
        </is>
      </c>
      <c r="E26" s="2" t="inlineStr">
        <is>
          <t>합격</t>
        </is>
      </c>
      <c r="F26" s="2" t="inlineStr">
        <is>
          <t>1·2축 정합 — 전 조항 위반 없음</t>
        </is>
      </c>
    </row>
    <row r="27">
      <c r="A27" s="2" t="inlineStr">
        <is>
          <t>B3</t>
        </is>
      </c>
      <c r="B27" s="2" t="inlineStr">
        <is>
          <t>RVT-C01</t>
        </is>
      </c>
      <c r="C27" s="2" t="inlineStr">
        <is>
          <t>C</t>
        </is>
      </c>
      <c r="D27" s="2" t="inlineStr">
        <is>
          <t>계약해지: 서비스 개통 후 장래를 향해 이용계약을 해약하는 것 / 계약해제: 서비스 개통 전 이용계약을 해약하는 것 — 기준은 개통 전/후 / 필수: 개통 전후 구분, 뒤바꾸면 0점 (2021-02-16 시행 기준)</t>
        </is>
      </c>
      <c r="E27" s="2" t="inlineStr">
        <is>
          <t>합격</t>
        </is>
      </c>
      <c r="F27" s="2" t="inlineStr">
        <is>
          <t>1·2축 정합 — 전 조항 위반 없음</t>
        </is>
      </c>
    </row>
    <row r="28">
      <c r="A28" s="2" t="inlineStr">
        <is>
          <t>B6</t>
        </is>
      </c>
      <c r="B28" s="2" t="inlineStr">
        <is>
          <t>RVB-C28</t>
        </is>
      </c>
      <c r="C28" s="2" t="inlineStr">
        <is>
          <t>C</t>
        </is>
      </c>
      <c r="D28" s="2" t="inlineStr">
        <is>
          <t>전국 46개소 탐사관측장비를 외주 용역업체로 관리하던 A기관이 리모트뷰 SE 도입 — 국정원 지침(정식 명칭) 충족 + 원격지 장비 실시간 감시·장애 신속 대응, 기존 개별 관리에서 '원격탐사관측장비 통합관제시스템'으로 전환, 46개소 실시간 모니터링·원격 유지보수·센서 상태 데이터 조기 감지 / 필수: 46개소 + 지침 충족(정식 명칭 오기 0점) (2025-03-31 게시 기준)</t>
        </is>
      </c>
      <c r="E28" s="2" t="inlineStr">
        <is>
          <t>0점</t>
        </is>
      </c>
      <c r="F28" s="2" t="inlineStr">
        <is>
          <t>정식 명칭 조항: 국가 정보보안 기본지침 오기/약칭 — 0점</t>
        </is>
      </c>
    </row>
    <row r="29">
      <c r="A29" s="2" t="inlineStr">
        <is>
          <t>B1</t>
        </is>
      </c>
      <c r="B29" s="2" t="inlineStr">
        <is>
          <t>RV-C01</t>
        </is>
      </c>
      <c r="C29" s="2" t="inlineStr">
        <is>
          <t>C</t>
        </is>
      </c>
      <c r="D29" s="2" t="inlineStr">
        <is>
          <t>① 웹 사이트 인증 세션 만료: 기본값 30분 ② 원격제어 만료: 기본값 60분 / 필수: 두 값 각각 정확, 서로 뒤바꾸면 0점</t>
        </is>
      </c>
      <c r="E29" s="2" t="inlineStr">
        <is>
          <t>합격</t>
        </is>
      </c>
      <c r="F29" s="2" t="inlineStr">
        <is>
          <t>1·2축 정합 — 전 조항 위반 없음</t>
        </is>
      </c>
    </row>
    <row r="30">
      <c r="A30" s="2" t="inlineStr">
        <is>
          <t>B4_1</t>
        </is>
      </c>
      <c r="B30" s="2" t="inlineStr">
        <is>
          <t>RVA-C06</t>
        </is>
      </c>
      <c r="C30" s="2" t="inlineStr">
        <is>
          <t>C</t>
        </is>
      </c>
      <c r="D30" s="2" t="inlineStr">
        <is>
          <t>'4. WOL 도입 전 테스트하기'(도입 전 네트워크·시스템 점검), '8. 고정 IP 환경에서 RemoteView로 WOL 기기를 등록하는 방법', '9. RemoteView에서 WOL 등록확인'(사이트에서 등록 확인), '10. 원격으로 PC를 켜고 제어하기'(WOL로 전원 켜고 제어) 각 영상 존재 / 필수: 편-주제 대응</t>
        </is>
      </c>
      <c r="E30" s="2" t="inlineStr">
        <is>
          <t>합격</t>
        </is>
      </c>
      <c r="F30" s="2" t="inlineStr">
        <is>
          <t>1·2축 정합 — 전 조항 위반 없음</t>
        </is>
      </c>
    </row>
    <row r="31">
      <c r="A31" s="2" t="inlineStr">
        <is>
          <t>B6</t>
        </is>
      </c>
      <c r="B31" s="2" t="inlineStr">
        <is>
          <t>RVB-F01</t>
        </is>
      </c>
      <c r="C31" s="2" t="inlineStr">
        <is>
          <t>F</t>
        </is>
      </c>
      <c r="D31" s="2" t="inlineStr">
        <is>
          <t>지정된 사용자만 접근·제어하도록 설정하거나 그룹의 관리자 권한을 지정 가능(문언 한정) / 필수: 지정 사용자 + 그룹 관리자 (2025-12-05 게시 기준)</t>
        </is>
      </c>
      <c r="E31" s="2" t="inlineStr">
        <is>
          <t>합격</t>
        </is>
      </c>
      <c r="F31" s="2" t="inlineStr">
        <is>
          <t>1·2축 정합 — 전 조항 위반 없음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  <col width="10" customWidth="1" min="4" max="4"/>
    <col width="60" customWidth="1" min="5" max="5"/>
  </cols>
  <sheetData>
    <row r="1">
      <c r="A1" s="1" t="inlineStr">
        <is>
          <t>문항ID</t>
        </is>
      </c>
      <c r="B1" s="1" t="inlineStr">
        <is>
          <t>judge 판정</t>
        </is>
      </c>
      <c r="C1" s="1" t="inlineStr">
        <is>
          <t>사람 판정(설계본부 기입)</t>
        </is>
      </c>
      <c r="D1" s="1" t="inlineStr">
        <is>
          <t>일치 여부</t>
        </is>
      </c>
      <c r="E1" s="1" t="inlineStr">
        <is>
          <t>불일치 사유 분류(기준서 공백/문항 모호/판정 오류)</t>
        </is>
      </c>
    </row>
    <row r="2">
      <c r="A2" s="2" t="inlineStr">
        <is>
          <t>RV-E04</t>
        </is>
      </c>
      <c r="B2" s="2" t="inlineStr">
        <is>
          <t>0점</t>
        </is>
      </c>
      <c r="C2" s="2" t="inlineStr"/>
      <c r="D2" s="2" t="inlineStr"/>
      <c r="E2" s="2" t="inlineStr"/>
    </row>
    <row r="3">
      <c r="A3" s="2" t="inlineStr">
        <is>
          <t>RVT-E01</t>
        </is>
      </c>
      <c r="B3" s="2" t="inlineStr">
        <is>
          <t>합격</t>
        </is>
      </c>
      <c r="C3" s="2" t="inlineStr"/>
      <c r="D3" s="2" t="inlineStr"/>
      <c r="E3" s="2" t="inlineStr"/>
    </row>
    <row r="4">
      <c r="A4" s="2" t="inlineStr">
        <is>
          <t>RVA-E01</t>
        </is>
      </c>
      <c r="B4" s="2" t="inlineStr">
        <is>
          <t>합격</t>
        </is>
      </c>
      <c r="C4" s="2" t="inlineStr"/>
      <c r="D4" s="2" t="inlineStr"/>
      <c r="E4" s="2" t="inlineStr"/>
    </row>
    <row r="5">
      <c r="A5" s="2" t="inlineStr">
        <is>
          <t>RV-001</t>
        </is>
      </c>
      <c r="B5" s="2" t="inlineStr">
        <is>
          <t>0점</t>
        </is>
      </c>
      <c r="C5" s="2" t="inlineStr"/>
      <c r="D5" s="2" t="inlineStr"/>
      <c r="E5" s="2" t="inlineStr"/>
    </row>
    <row r="6">
      <c r="A6" s="2" t="inlineStr">
        <is>
          <t>RVB-A133</t>
        </is>
      </c>
      <c r="B6" s="2" t="inlineStr">
        <is>
          <t>부분</t>
        </is>
      </c>
      <c r="C6" s="2" t="inlineStr"/>
      <c r="D6" s="2" t="inlineStr"/>
      <c r="E6" s="2" t="inlineStr"/>
    </row>
    <row r="7">
      <c r="A7" s="2" t="inlineStr">
        <is>
          <t>RVW-A01</t>
        </is>
      </c>
      <c r="B7" s="2" t="inlineStr">
        <is>
          <t>0점</t>
        </is>
      </c>
      <c r="C7" s="2" t="inlineStr"/>
      <c r="D7" s="2" t="inlineStr"/>
      <c r="E7" s="2" t="inlineStr"/>
    </row>
    <row r="8">
      <c r="A8" s="2" t="inlineStr">
        <is>
          <t>RVC-A23</t>
        </is>
      </c>
      <c r="B8" s="2" t="inlineStr">
        <is>
          <t>0점</t>
        </is>
      </c>
      <c r="C8" s="2" t="inlineStr"/>
      <c r="D8" s="2" t="inlineStr"/>
      <c r="E8" s="2" t="inlineStr"/>
    </row>
    <row r="9">
      <c r="A9" s="2" t="inlineStr">
        <is>
          <t>RVT-A22</t>
        </is>
      </c>
      <c r="B9" s="2" t="inlineStr">
        <is>
          <t>0점</t>
        </is>
      </c>
      <c r="C9" s="2" t="inlineStr"/>
      <c r="D9" s="2" t="inlineStr"/>
      <c r="E9" s="2" t="inlineStr"/>
    </row>
    <row r="10">
      <c r="A10" s="2" t="inlineStr">
        <is>
          <t>RVA-A01</t>
        </is>
      </c>
      <c r="B10" s="2" t="inlineStr">
        <is>
          <t>합격</t>
        </is>
      </c>
      <c r="C10" s="2" t="inlineStr"/>
      <c r="D10" s="2" t="inlineStr"/>
      <c r="E10" s="2" t="inlineStr"/>
    </row>
    <row r="11">
      <c r="A11" s="2" t="inlineStr">
        <is>
          <t>RV-006</t>
        </is>
      </c>
      <c r="B11" s="2" t="inlineStr">
        <is>
          <t>0점</t>
        </is>
      </c>
      <c r="C11" s="2" t="inlineStr"/>
      <c r="D11" s="2" t="inlineStr"/>
      <c r="E11" s="2" t="inlineStr"/>
    </row>
    <row r="12">
      <c r="A12" s="2" t="inlineStr">
        <is>
          <t>RVB-A07</t>
        </is>
      </c>
      <c r="B12" s="2" t="inlineStr">
        <is>
          <t>부분</t>
        </is>
      </c>
      <c r="C12" s="2" t="inlineStr"/>
      <c r="D12" s="2" t="inlineStr"/>
      <c r="E12" s="2" t="inlineStr"/>
    </row>
    <row r="13">
      <c r="A13" s="2" t="inlineStr">
        <is>
          <t>RVW-A02</t>
        </is>
      </c>
      <c r="B13" s="2" t="inlineStr">
        <is>
          <t>합격</t>
        </is>
      </c>
      <c r="C13" s="2" t="inlineStr"/>
      <c r="D13" s="2" t="inlineStr"/>
      <c r="E13" s="2" t="inlineStr"/>
    </row>
    <row r="14">
      <c r="A14" s="2" t="inlineStr">
        <is>
          <t>RVC-A03</t>
        </is>
      </c>
      <c r="B14" s="2" t="inlineStr">
        <is>
          <t>합격</t>
        </is>
      </c>
      <c r="C14" s="2" t="inlineStr"/>
      <c r="D14" s="2" t="inlineStr"/>
      <c r="E14" s="2" t="inlineStr"/>
    </row>
    <row r="15">
      <c r="A15" s="2" t="inlineStr">
        <is>
          <t>RVT-A01</t>
        </is>
      </c>
      <c r="B15" s="2" t="inlineStr">
        <is>
          <t>합격</t>
        </is>
      </c>
      <c r="C15" s="2" t="inlineStr"/>
      <c r="D15" s="2" t="inlineStr"/>
      <c r="E15" s="2" t="inlineStr"/>
    </row>
    <row r="16">
      <c r="A16" s="2" t="inlineStr">
        <is>
          <t>RVA-A02</t>
        </is>
      </c>
      <c r="B16" s="2" t="inlineStr">
        <is>
          <t>합격</t>
        </is>
      </c>
      <c r="C16" s="2" t="inlineStr"/>
      <c r="D16" s="2" t="inlineStr"/>
      <c r="E16" s="2" t="inlineStr"/>
    </row>
    <row r="17">
      <c r="A17" s="2" t="inlineStr">
        <is>
          <t>RV-012</t>
        </is>
      </c>
      <c r="B17" s="2" t="inlineStr">
        <is>
          <t>합격</t>
        </is>
      </c>
      <c r="C17" s="2" t="inlineStr"/>
      <c r="D17" s="2" t="inlineStr"/>
      <c r="E17" s="2" t="inlineStr"/>
    </row>
    <row r="18">
      <c r="A18" s="2" t="inlineStr">
        <is>
          <t>RVB-A08</t>
        </is>
      </c>
      <c r="B18" s="2" t="inlineStr">
        <is>
          <t>부분</t>
        </is>
      </c>
      <c r="C18" s="2" t="inlineStr"/>
      <c r="D18" s="2" t="inlineStr"/>
      <c r="E18" s="2" t="inlineStr"/>
    </row>
    <row r="19">
      <c r="A19" s="2" t="inlineStr">
        <is>
          <t>RVB-G28</t>
        </is>
      </c>
      <c r="B19" s="2" t="inlineStr">
        <is>
          <t>0점</t>
        </is>
      </c>
      <c r="C19" s="2" t="inlineStr"/>
      <c r="D19" s="2" t="inlineStr"/>
      <c r="E19" s="2" t="inlineStr"/>
    </row>
    <row r="20">
      <c r="A20" s="2" t="inlineStr">
        <is>
          <t>RV-G23</t>
        </is>
      </c>
      <c r="B20" s="2" t="inlineStr">
        <is>
          <t>합격</t>
        </is>
      </c>
      <c r="C20" s="2" t="inlineStr"/>
      <c r="D20" s="2" t="inlineStr"/>
      <c r="E20" s="2" t="inlineStr"/>
    </row>
    <row r="21">
      <c r="A21" s="2" t="inlineStr">
        <is>
          <t>RVW-G02</t>
        </is>
      </c>
      <c r="B21" s="2" t="inlineStr">
        <is>
          <t>합격</t>
        </is>
      </c>
      <c r="C21" s="2" t="inlineStr"/>
      <c r="D21" s="2" t="inlineStr"/>
      <c r="E21" s="2" t="inlineStr"/>
    </row>
    <row r="22">
      <c r="A22" s="2" t="inlineStr">
        <is>
          <t>RVT-G02</t>
        </is>
      </c>
      <c r="B22" s="2" t="inlineStr">
        <is>
          <t>합격</t>
        </is>
      </c>
      <c r="C22" s="2" t="inlineStr"/>
      <c r="D22" s="2" t="inlineStr"/>
      <c r="E22" s="2" t="inlineStr"/>
    </row>
    <row r="23">
      <c r="A23" s="2" t="inlineStr">
        <is>
          <t>RVA-G02</t>
        </is>
      </c>
      <c r="B23" s="2" t="inlineStr">
        <is>
          <t>합격</t>
        </is>
      </c>
      <c r="C23" s="2" t="inlineStr"/>
      <c r="D23" s="2" t="inlineStr"/>
      <c r="E23" s="2" t="inlineStr"/>
    </row>
    <row r="24">
      <c r="A24" s="2" t="inlineStr">
        <is>
          <t>RV-D01</t>
        </is>
      </c>
      <c r="B24" s="2" t="inlineStr">
        <is>
          <t>합격</t>
        </is>
      </c>
      <c r="C24" s="2" t="inlineStr"/>
      <c r="D24" s="2" t="inlineStr"/>
      <c r="E24" s="2" t="inlineStr"/>
    </row>
    <row r="25">
      <c r="A25" s="2" t="inlineStr">
        <is>
          <t>RVB-D01</t>
        </is>
      </c>
      <c r="B25" s="2" t="inlineStr">
        <is>
          <t>부분</t>
        </is>
      </c>
      <c r="C25" s="2" t="inlineStr"/>
      <c r="D25" s="2" t="inlineStr"/>
      <c r="E25" s="2" t="inlineStr"/>
    </row>
    <row r="26">
      <c r="A26" s="2" t="inlineStr">
        <is>
          <t>RVC-C28</t>
        </is>
      </c>
      <c r="B26" s="2" t="inlineStr">
        <is>
          <t>합격</t>
        </is>
      </c>
      <c r="C26" s="2" t="inlineStr"/>
      <c r="D26" s="2" t="inlineStr"/>
      <c r="E26" s="2" t="inlineStr"/>
    </row>
    <row r="27">
      <c r="A27" s="2" t="inlineStr">
        <is>
          <t>RVT-C01</t>
        </is>
      </c>
      <c r="B27" s="2" t="inlineStr">
        <is>
          <t>합격</t>
        </is>
      </c>
      <c r="C27" s="2" t="inlineStr"/>
      <c r="D27" s="2" t="inlineStr"/>
      <c r="E27" s="2" t="inlineStr"/>
    </row>
    <row r="28">
      <c r="A28" s="2" t="inlineStr">
        <is>
          <t>RVB-C28</t>
        </is>
      </c>
      <c r="B28" s="2" t="inlineStr">
        <is>
          <t>0점</t>
        </is>
      </c>
      <c r="C28" s="2" t="inlineStr"/>
      <c r="D28" s="2" t="inlineStr"/>
      <c r="E28" s="2" t="inlineStr"/>
    </row>
    <row r="29">
      <c r="A29" s="2" t="inlineStr">
        <is>
          <t>RV-C01</t>
        </is>
      </c>
      <c r="B29" s="2" t="inlineStr">
        <is>
          <t>합격</t>
        </is>
      </c>
      <c r="C29" s="2" t="inlineStr"/>
      <c r="D29" s="2" t="inlineStr"/>
      <c r="E29" s="2" t="inlineStr"/>
    </row>
    <row r="30">
      <c r="A30" s="2" t="inlineStr">
        <is>
          <t>RVA-C06</t>
        </is>
      </c>
      <c r="B30" s="2" t="inlineStr">
        <is>
          <t>합격</t>
        </is>
      </c>
      <c r="C30" s="2" t="inlineStr"/>
      <c r="D30" s="2" t="inlineStr"/>
      <c r="E30" s="2" t="inlineStr"/>
    </row>
    <row r="31">
      <c r="A31" s="2" t="inlineStr">
        <is>
          <t>RVB-F01</t>
        </is>
      </c>
      <c r="B31" s="2" t="inlineStr">
        <is>
          <t>합격</t>
        </is>
      </c>
      <c r="C31" s="2" t="inlineStr"/>
      <c r="D31" s="2" t="inlineStr"/>
      <c r="E31" s="2" t="inlineStr"/>
    </row>
    <row r="32">
      <c r="A32" s="2" t="inlineStr">
        <is>
          <t>일치율</t>
        </is>
      </c>
      <c r="B32" s="2">
        <f> 일치 건수/30 (측정값 숫자 자체 기록 보존 — 임계 ≥90%, 런북 v3.3·검증규칙서 v2.3 §6.3)</f>
        <v/>
      </c>
      <c r="C32" s="2" t="inlineStr"/>
      <c r="D32" s="2" t="inlineStr"/>
      <c r="E3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0" customWidth="1" min="2" max="2"/>
  </cols>
  <sheetData>
    <row r="1">
      <c r="A1" s="1" t="inlineStr">
        <is>
          <t>문항ID</t>
        </is>
      </c>
      <c r="B1" s="1" t="inlineStr">
        <is>
          <t>주입 결함(설계본부 판정 완료 후 개봉 — 사전 열람 금지)</t>
        </is>
      </c>
    </row>
    <row r="2">
      <c r="A2" s="3" t="inlineStr">
        <is>
          <t>RVB-G28</t>
        </is>
      </c>
      <c r="B2" s="3" t="inlineStr">
        <is>
          <t>한정 문언 삭제+현행 단정</t>
        </is>
      </c>
    </row>
    <row r="3">
      <c r="A3" s="3" t="inlineStr">
        <is>
          <t>RVB-C28</t>
        </is>
      </c>
      <c r="B3" s="3" t="inlineStr">
        <is>
          <t>정식 명칭 약칭화</t>
        </is>
      </c>
    </row>
    <row r="4">
      <c r="A4" s="3" t="inlineStr">
        <is>
          <t>RVC-A23</t>
        </is>
      </c>
      <c r="B4" s="3" t="inlineStr">
        <is>
          <t>발화 사실 승격</t>
        </is>
      </c>
    </row>
    <row r="5">
      <c r="A5" s="3" t="inlineStr">
        <is>
          <t>RV-E04</t>
        </is>
      </c>
      <c r="B5" s="3" t="inlineStr">
        <is>
          <t>E 창작 응답</t>
        </is>
      </c>
    </row>
    <row r="6">
      <c r="A6" s="3" t="inlineStr">
        <is>
          <t>RV-001</t>
        </is>
      </c>
      <c r="B6" s="3" t="inlineStr">
        <is>
          <t>수치 오기</t>
        </is>
      </c>
    </row>
    <row r="7">
      <c r="A7" s="3" t="inlineStr">
        <is>
          <t>RVB-A133</t>
        </is>
      </c>
      <c r="B7" s="3" t="inlineStr">
        <is>
          <t>수치 오기</t>
        </is>
      </c>
    </row>
    <row r="8">
      <c r="A8" s="3" t="inlineStr">
        <is>
          <t>RVB-A07</t>
        </is>
      </c>
      <c r="B8" s="3" t="inlineStr">
        <is>
          <t>T-1 앵커 삭제</t>
        </is>
      </c>
    </row>
    <row r="9">
      <c r="A9" s="3" t="inlineStr">
        <is>
          <t>RVB-A08</t>
        </is>
      </c>
      <c r="B9" s="3" t="inlineStr">
        <is>
          <t>T-1 앵커 삭제</t>
        </is>
      </c>
    </row>
    <row r="10">
      <c r="A10" s="3" t="inlineStr">
        <is>
          <t>RVB-D01</t>
        </is>
      </c>
      <c r="B10" s="3" t="inlineStr">
        <is>
          <t>T-1 앵커 삭제</t>
        </is>
      </c>
    </row>
    <row r="11">
      <c r="A11" s="3" t="inlineStr">
        <is>
          <t>RVW-A01</t>
        </is>
      </c>
      <c r="B11" s="3" t="inlineStr">
        <is>
          <t>필수 요소 누락</t>
        </is>
      </c>
    </row>
    <row r="12">
      <c r="A12" s="3" t="inlineStr">
        <is>
          <t>RVT-A22</t>
        </is>
      </c>
      <c r="B12" s="3" t="inlineStr">
        <is>
          <t>필수 요소 누락</t>
        </is>
      </c>
    </row>
    <row r="13">
      <c r="A13" s="3" t="inlineStr">
        <is>
          <t>RV-006</t>
        </is>
      </c>
      <c r="B13" s="3" t="inlineStr">
        <is>
          <t>필수 요소 누락</t>
        </is>
      </c>
    </row>
    <row r="14">
      <c r="A14" s="3" t="inlineStr">
        <is>
          <t>※</t>
        </is>
      </c>
      <c r="B14" s="3" t="inlineStr">
        <is>
          <t>무결(정답 원문) 18건 / 결함 주입 12건. 본 시트는 사람 판정의 독립성 보전을 위해 판정 완료 후 대조용으로만 개봉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2026-07-15T22:40:45Z</dcterms:created>
  <dcterms:modified xmlns:dcterms="http://purl.org/dc/terms/" xmlns:xsi="http://www.w3.org/2001/XMLSchema-instance" xsi:type="dcterms:W3CDTF">2026-07-15T22:40:45Z</dcterms:modified>
</cp:coreProperties>
</file>