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c18d090f2419d73/Documents/IOT/"/>
    </mc:Choice>
  </mc:AlternateContent>
  <xr:revisionPtr revIDLastSave="12" documentId="8_{D468C143-0244-4869-9544-2E5431959FBF}" xr6:coauthVersionLast="47" xr6:coauthVersionMax="47" xr10:uidLastSave="{6D2B11E9-4D66-4983-8004-571602B6C003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E7" i="1" l="1"/>
  <c r="E4" i="1"/>
  <c r="E6" i="1" l="1"/>
</calcChain>
</file>

<file path=xl/sharedStrings.xml><?xml version="1.0" encoding="utf-8"?>
<sst xmlns="http://schemas.openxmlformats.org/spreadsheetml/2006/main" count="24" uniqueCount="24">
  <si>
    <t>Class</t>
    <phoneticPr fontId="1" type="noConversion"/>
  </si>
  <si>
    <t>Group</t>
    <phoneticPr fontId="1" type="noConversion"/>
  </si>
  <si>
    <t>Contribution</t>
    <phoneticPr fontId="1" type="noConversion"/>
  </si>
  <si>
    <t>&lt;Group No.&gt;</t>
    <phoneticPr fontId="1" type="noConversion"/>
  </si>
  <si>
    <t>Total</t>
    <phoneticPr fontId="1" type="noConversion"/>
  </si>
  <si>
    <t>#</t>
    <phoneticPr fontId="1" type="noConversion"/>
  </si>
  <si>
    <t>Student ID</t>
    <phoneticPr fontId="1" type="noConversion"/>
  </si>
  <si>
    <t>Student Name</t>
    <phoneticPr fontId="1" type="noConversion"/>
  </si>
  <si>
    <t>Task</t>
    <phoneticPr fontId="1" type="noConversion"/>
  </si>
  <si>
    <t>%</t>
    <phoneticPr fontId="1" type="noConversion"/>
  </si>
  <si>
    <t>&lt;Class Name&gt;</t>
    <phoneticPr fontId="1" type="noConversion"/>
  </si>
  <si>
    <t>SE196419</t>
  </si>
  <si>
    <t>Đỗ Phúc Duy</t>
  </si>
  <si>
    <t>SE196621</t>
  </si>
  <si>
    <t>SE196322</t>
  </si>
  <si>
    <t>Nguyễn Bảo Khánh</t>
  </si>
  <si>
    <t>SE196661</t>
  </si>
  <si>
    <t>Nguyễn Hoàng Minh Nhật</t>
  </si>
  <si>
    <t>IOT102t_SE1839 FINAL PROJECT - GROUP 2 MEMBER CONTRIBUTION</t>
  </si>
  <si>
    <t>Studying concept and implementing discrete components of hardware/software design</t>
  </si>
  <si>
    <r>
      <t xml:space="preserve">Trần Đặng Minh Quân </t>
    </r>
    <r>
      <rPr>
        <b/>
        <sz val="11"/>
        <color theme="1"/>
        <rFont val="Calibri"/>
        <family val="2"/>
        <scheme val="minor"/>
      </rPr>
      <t>(Project Leader)</t>
    </r>
  </si>
  <si>
    <t>Implementing, fixing both the hardware and software for final project</t>
  </si>
  <si>
    <t>Constructing model interfacing, block diagram, discrete components, flowchart</t>
  </si>
  <si>
    <t>Constructing models and finalizing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</si>
</sst>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  <font>
      <b/>
      <sz val="14"/>
      <color theme="1"/>
      <name val="Calibri"/>
      <family val="3"/>
      <charset val="129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wrapText="1"/>
    </xf>
    <xf numFmtId="0" fontId="0" fillId="4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I7" sqref="I7"/>
    </sheetView>
  </sheetViews>
  <sheetFormatPr defaultRowHeight="14.4"/>
  <cols>
    <col min="2" max="2" width="14.21875" customWidth="1"/>
    <col min="3" max="3" width="22.77734375" customWidth="1"/>
    <col min="4" max="4" width="34.109375" customWidth="1"/>
    <col min="5" max="5" width="16.44140625" customWidth="1"/>
  </cols>
  <sheetData>
    <row r="1" spans="1:5" ht="18">
      <c r="A1" s="7" t="s">
        <v>18</v>
      </c>
      <c r="B1" s="7"/>
      <c r="C1" s="7"/>
      <c r="D1" s="7"/>
      <c r="E1" s="7"/>
    </row>
    <row r="2" spans="1:5">
      <c r="A2" s="3" t="s">
        <v>0</v>
      </c>
      <c r="B2" s="3" t="s">
        <v>10</v>
      </c>
      <c r="C2" s="3" t="s">
        <v>1</v>
      </c>
      <c r="D2" s="3" t="s">
        <v>3</v>
      </c>
      <c r="E2" s="3" t="s">
        <v>2</v>
      </c>
    </row>
    <row r="3" spans="1:5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</row>
    <row r="4" spans="1:5" ht="43.2">
      <c r="A4" s="1">
        <v>1</v>
      </c>
      <c r="B4" s="4" t="s">
        <v>11</v>
      </c>
      <c r="C4" s="4" t="s">
        <v>12</v>
      </c>
      <c r="D4" s="5" t="s">
        <v>19</v>
      </c>
      <c r="E4" s="8">
        <f>(1-E5)/3</f>
        <v>0.21666666666666667</v>
      </c>
    </row>
    <row r="5" spans="1:5" ht="28.8">
      <c r="A5" s="1">
        <v>2</v>
      </c>
      <c r="B5" s="4" t="s">
        <v>13</v>
      </c>
      <c r="C5" s="9" t="s">
        <v>20</v>
      </c>
      <c r="D5" s="5" t="s">
        <v>21</v>
      </c>
      <c r="E5" s="8">
        <v>0.35</v>
      </c>
    </row>
    <row r="6" spans="1:5" ht="43.2">
      <c r="A6" s="1">
        <v>3</v>
      </c>
      <c r="B6" s="4" t="s">
        <v>14</v>
      </c>
      <c r="C6" s="4" t="s">
        <v>15</v>
      </c>
      <c r="D6" s="5" t="s">
        <v>22</v>
      </c>
      <c r="E6" s="8">
        <f>E4</f>
        <v>0.21666666666666667</v>
      </c>
    </row>
    <row r="7" spans="1:5" ht="28.8">
      <c r="A7" s="1">
        <v>4</v>
      </c>
      <c r="B7" s="4" t="s">
        <v>16</v>
      </c>
      <c r="C7" s="4" t="s">
        <v>17</v>
      </c>
      <c r="D7" s="5" t="s">
        <v>23</v>
      </c>
      <c r="E7" s="8">
        <f>E4</f>
        <v>0.21666666666666667</v>
      </c>
    </row>
    <row r="8" spans="1:5">
      <c r="A8" s="6" t="s">
        <v>4</v>
      </c>
      <c r="B8" s="6"/>
      <c r="C8" s="6"/>
      <c r="D8" s="6"/>
      <c r="E8" s="2">
        <v>1</v>
      </c>
    </row>
  </sheetData>
  <mergeCells count="2">
    <mergeCell ref="A8:D8"/>
    <mergeCell ref="A1:E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Le The</dc:creator>
  <cp:lastModifiedBy>Duy Do  DoyChannel</cp:lastModifiedBy>
  <dcterms:created xsi:type="dcterms:W3CDTF">2024-07-20T11:45:37Z</dcterms:created>
  <dcterms:modified xsi:type="dcterms:W3CDTF">2025-03-29T10:35:17Z</dcterms:modified>
</cp:coreProperties>
</file>