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tdoor-cat/Thesis2019/experiments/results/0428/2210/"/>
    </mc:Choice>
  </mc:AlternateContent>
  <xr:revisionPtr revIDLastSave="0" documentId="13_ncr:1_{007EEAF1-169D-1D45-BA94-CC0CD2A0D622}" xr6:coauthVersionLast="43" xr6:coauthVersionMax="43" xr10:uidLastSave="{00000000-0000-0000-0000-000000000000}"/>
  <bookViews>
    <workbookView xWindow="0" yWindow="0" windowWidth="12800" windowHeight="15120" xr2:uid="{00000000-000D-0000-FFFF-FFFF00000000}"/>
  </bookViews>
  <sheets>
    <sheet name="out-0428-2210" sheetId="1" r:id="rId1"/>
  </sheets>
  <definedNames>
    <definedName name="_xlnm._FilterDatabase" localSheetId="0" hidden="1">'out-0428-2210'!$A$2:$L$2</definedName>
  </definedNames>
  <calcPr calcId="191029"/>
</workbook>
</file>

<file path=xl/calcChain.xml><?xml version="1.0" encoding="utf-8"?>
<calcChain xmlns="http://schemas.openxmlformats.org/spreadsheetml/2006/main">
  <c r="L436" i="1" l="1"/>
  <c r="L769" i="1"/>
  <c r="L810" i="1"/>
  <c r="L372" i="1"/>
  <c r="L685" i="1"/>
  <c r="L1058" i="1"/>
  <c r="L490" i="1"/>
  <c r="L409" i="1"/>
  <c r="L850" i="1"/>
  <c r="L371" i="1"/>
  <c r="L370" i="1"/>
  <c r="L369" i="1"/>
  <c r="L368" i="1"/>
  <c r="L367" i="1"/>
  <c r="L366" i="1"/>
  <c r="L365" i="1"/>
  <c r="L34" i="1"/>
  <c r="L364" i="1"/>
  <c r="L465" i="1"/>
  <c r="L363" i="1"/>
  <c r="L362" i="1"/>
  <c r="L774" i="1"/>
  <c r="L361" i="1"/>
  <c r="L360" i="1"/>
  <c r="L434" i="1"/>
  <c r="L359" i="1"/>
  <c r="L830" i="1"/>
  <c r="L671" i="1"/>
  <c r="L542" i="1"/>
  <c r="L1063" i="1"/>
  <c r="L358" i="1"/>
  <c r="L995" i="1"/>
  <c r="L357" i="1"/>
  <c r="L356" i="1"/>
  <c r="L569" i="1"/>
  <c r="L355" i="1"/>
  <c r="L462" i="1"/>
  <c r="L535" i="1"/>
  <c r="L354" i="1"/>
  <c r="L628" i="1"/>
  <c r="L817" i="1"/>
  <c r="L433" i="1"/>
  <c r="L926" i="1"/>
  <c r="L353" i="1"/>
  <c r="L38" i="1"/>
  <c r="L352" i="1"/>
  <c r="L386" i="1"/>
  <c r="L908" i="1"/>
  <c r="L976" i="1"/>
  <c r="L1193" i="1"/>
  <c r="L31" i="1"/>
  <c r="L732" i="1"/>
  <c r="L351" i="1"/>
  <c r="L374" i="1"/>
  <c r="L630" i="1"/>
  <c r="L528" i="1"/>
  <c r="L885" i="1"/>
  <c r="L906" i="1"/>
  <c r="L583" i="1"/>
  <c r="L350" i="1"/>
  <c r="L941" i="1"/>
  <c r="L1037" i="1"/>
  <c r="L349" i="1"/>
  <c r="L407" i="1"/>
  <c r="L660" i="1"/>
  <c r="L555" i="1"/>
  <c r="L588" i="1"/>
  <c r="L625" i="1"/>
  <c r="L348" i="1"/>
  <c r="L376" i="1"/>
  <c r="L347" i="1"/>
  <c r="L609" i="1"/>
  <c r="L706" i="1"/>
  <c r="L346" i="1"/>
  <c r="L32" i="1"/>
  <c r="L345" i="1"/>
  <c r="L562" i="1"/>
  <c r="L415" i="1"/>
  <c r="L398" i="1"/>
  <c r="L512" i="1"/>
  <c r="L822" i="1"/>
  <c r="L344" i="1"/>
  <c r="L548" i="1"/>
  <c r="L46" i="1"/>
  <c r="L22" i="1"/>
  <c r="L343" i="1"/>
  <c r="L1038" i="1"/>
  <c r="L524" i="1"/>
  <c r="L9" i="1"/>
  <c r="L537" i="1"/>
  <c r="L673" i="1"/>
  <c r="L438" i="1"/>
  <c r="L518" i="1"/>
  <c r="L681" i="1"/>
  <c r="L23" i="1"/>
  <c r="L1056" i="1"/>
  <c r="L933" i="1"/>
  <c r="L782" i="1"/>
  <c r="L530" i="1"/>
  <c r="L342" i="1"/>
  <c r="L406" i="1"/>
  <c r="L693" i="1"/>
  <c r="L691" i="1"/>
  <c r="L341" i="1"/>
  <c r="L634" i="1"/>
  <c r="L11" i="1"/>
  <c r="L19" i="1"/>
  <c r="L340" i="1"/>
  <c r="L814" i="1"/>
  <c r="L339" i="1"/>
  <c r="L338" i="1"/>
  <c r="L337" i="1"/>
  <c r="L336" i="1"/>
  <c r="L335" i="1"/>
  <c r="L377" i="1"/>
  <c r="L487" i="1"/>
  <c r="L448" i="1"/>
  <c r="L334" i="1"/>
  <c r="L460" i="1"/>
  <c r="L496" i="1"/>
  <c r="L333" i="1"/>
  <c r="L482" i="1"/>
  <c r="L478" i="1"/>
  <c r="L639" i="1"/>
  <c r="L332" i="1"/>
  <c r="L331" i="1"/>
  <c r="L680" i="1"/>
  <c r="L549" i="1"/>
  <c r="L1092" i="1"/>
  <c r="L1071" i="1"/>
  <c r="L330" i="1"/>
  <c r="L819" i="1"/>
  <c r="L687" i="1"/>
  <c r="L329" i="1"/>
  <c r="L592" i="1"/>
  <c r="L424" i="1"/>
  <c r="L910" i="1"/>
  <c r="L328" i="1"/>
  <c r="L327" i="1"/>
  <c r="L965" i="1"/>
  <c r="L1024" i="1"/>
  <c r="L326" i="1"/>
  <c r="L996" i="1"/>
  <c r="L325" i="1"/>
  <c r="L28" i="1"/>
  <c r="L324" i="1"/>
  <c r="L904" i="1"/>
  <c r="L1054" i="1"/>
  <c r="L902" i="1"/>
  <c r="L1201" i="1"/>
  <c r="L447" i="1"/>
  <c r="L627" i="1"/>
  <c r="L629" i="1"/>
  <c r="L323" i="1"/>
  <c r="L595" i="1"/>
  <c r="L45" i="1"/>
  <c r="L633" i="1"/>
  <c r="L322" i="1"/>
  <c r="L614" i="1"/>
  <c r="L321" i="1"/>
  <c r="L320" i="1"/>
  <c r="L5" i="1"/>
  <c r="L319" i="1"/>
  <c r="L1057" i="1"/>
  <c r="L762" i="1"/>
  <c r="L418" i="1"/>
  <c r="L616" i="1"/>
  <c r="L648" i="1"/>
  <c r="L421" i="1"/>
  <c r="L318" i="1"/>
  <c r="L317" i="1"/>
  <c r="L508" i="1"/>
  <c r="L789" i="1"/>
  <c r="L316" i="1"/>
  <c r="L702" i="1"/>
  <c r="L315" i="1"/>
  <c r="L373" i="1"/>
  <c r="L405" i="1"/>
  <c r="L515" i="1"/>
  <c r="L586" i="1"/>
  <c r="L644" i="1"/>
  <c r="L314" i="1"/>
  <c r="L467" i="1"/>
  <c r="L47" i="1"/>
  <c r="L636" i="1"/>
  <c r="L381" i="1"/>
  <c r="L1030" i="1"/>
  <c r="L619" i="1"/>
  <c r="L313" i="1"/>
  <c r="L521" i="1"/>
  <c r="L468" i="1"/>
  <c r="L404" i="1"/>
  <c r="L312" i="1"/>
  <c r="L541" i="1"/>
  <c r="L30" i="1"/>
  <c r="L1135" i="1"/>
  <c r="L597" i="1"/>
  <c r="L611" i="1"/>
  <c r="L546" i="1"/>
  <c r="L311" i="1"/>
  <c r="L587" i="1"/>
  <c r="L1090" i="1"/>
  <c r="L981" i="1"/>
  <c r="L310" i="1"/>
  <c r="L1134" i="1"/>
  <c r="L1167" i="1"/>
  <c r="L997" i="1"/>
  <c r="L309" i="1"/>
  <c r="L1127" i="1"/>
  <c r="L971" i="1"/>
  <c r="L308" i="1"/>
  <c r="L307" i="1"/>
  <c r="L306" i="1"/>
  <c r="L305" i="1"/>
  <c r="L816" i="1"/>
  <c r="L1055" i="1"/>
  <c r="L304" i="1"/>
  <c r="L303" i="1"/>
  <c r="L543" i="1"/>
  <c r="L796" i="1"/>
  <c r="L302" i="1"/>
  <c r="L968" i="1"/>
  <c r="L591" i="1"/>
  <c r="L1016" i="1"/>
  <c r="L301" i="1"/>
  <c r="L300" i="1"/>
  <c r="L1114" i="1"/>
  <c r="L1014" i="1"/>
  <c r="L1148" i="1"/>
  <c r="L1159" i="1"/>
  <c r="L1067" i="1"/>
  <c r="L1104" i="1"/>
  <c r="L882" i="1"/>
  <c r="L299" i="1"/>
  <c r="L945" i="1"/>
  <c r="L298" i="1"/>
  <c r="L1116" i="1"/>
  <c r="L969" i="1"/>
  <c r="L297" i="1"/>
  <c r="L1172" i="1"/>
  <c r="L296" i="1"/>
  <c r="L558" i="1"/>
  <c r="L618" i="1"/>
  <c r="L295" i="1"/>
  <c r="L1129" i="1"/>
  <c r="L294" i="1"/>
  <c r="L1168" i="1"/>
  <c r="L1059" i="1"/>
  <c r="L1157" i="1"/>
  <c r="L1195" i="1"/>
  <c r="L293" i="1"/>
  <c r="L991" i="1"/>
  <c r="L1018" i="1"/>
  <c r="L417" i="1"/>
  <c r="L887" i="1"/>
  <c r="L903" i="1"/>
  <c r="L1117" i="1"/>
  <c r="L1112" i="1"/>
  <c r="L772" i="1"/>
  <c r="L292" i="1"/>
  <c r="L806" i="1"/>
  <c r="L1183" i="1"/>
  <c r="L526" i="1"/>
  <c r="L1034" i="1"/>
  <c r="L1138" i="1"/>
  <c r="L864" i="1"/>
  <c r="L1051" i="1"/>
  <c r="L930" i="1"/>
  <c r="L531" i="1"/>
  <c r="L712" i="1"/>
  <c r="L955" i="1"/>
  <c r="L787" i="1"/>
  <c r="L1061" i="1"/>
  <c r="L291" i="1"/>
  <c r="L1164" i="1"/>
  <c r="L399" i="1"/>
  <c r="L921" i="1"/>
  <c r="L290" i="1"/>
  <c r="L946" i="1"/>
  <c r="L917" i="1"/>
  <c r="L1015" i="1"/>
  <c r="L851" i="1"/>
  <c r="L878" i="1"/>
  <c r="L442" i="1"/>
  <c r="L925" i="1"/>
  <c r="L450" i="1"/>
  <c r="L1153" i="1"/>
  <c r="L1094" i="1"/>
  <c r="L545" i="1"/>
  <c r="L876" i="1"/>
  <c r="L785" i="1"/>
  <c r="L1137" i="1"/>
  <c r="L947" i="1"/>
  <c r="L1031" i="1"/>
  <c r="L289" i="1"/>
  <c r="L899" i="1"/>
  <c r="L1111" i="1"/>
  <c r="L1044" i="1"/>
  <c r="L620" i="1"/>
  <c r="L288" i="1"/>
  <c r="L607" i="1"/>
  <c r="L1088" i="1"/>
  <c r="L1007" i="1"/>
  <c r="L837" i="1"/>
  <c r="L1126" i="1"/>
  <c r="L1047" i="1"/>
  <c r="L1000" i="1"/>
  <c r="L510" i="1"/>
  <c r="L1149" i="1"/>
  <c r="L961" i="1"/>
  <c r="L287" i="1"/>
  <c r="L286" i="1"/>
  <c r="L527" i="1"/>
  <c r="L522" i="1"/>
  <c r="L824" i="1"/>
  <c r="L759" i="1"/>
  <c r="L285" i="1"/>
  <c r="L918" i="1"/>
  <c r="L637" i="1"/>
  <c r="L788" i="1"/>
  <c r="L284" i="1"/>
  <c r="L1120" i="1"/>
  <c r="L730" i="1"/>
  <c r="L960" i="1"/>
  <c r="L539" i="1"/>
  <c r="L283" i="1"/>
  <c r="L1140" i="1"/>
  <c r="L1028" i="1"/>
  <c r="L1163" i="1"/>
  <c r="L1154" i="1"/>
  <c r="L1175" i="1"/>
  <c r="L1108" i="1"/>
  <c r="L897" i="1"/>
  <c r="L282" i="1"/>
  <c r="L919" i="1"/>
  <c r="L495" i="1"/>
  <c r="L1141" i="1"/>
  <c r="L1027" i="1"/>
  <c r="L281" i="1"/>
  <c r="L1174" i="1"/>
  <c r="L280" i="1"/>
  <c r="L504" i="1"/>
  <c r="L400" i="1"/>
  <c r="L279" i="1"/>
  <c r="L1115" i="1"/>
  <c r="L278" i="1"/>
  <c r="L1150" i="1"/>
  <c r="L1048" i="1"/>
  <c r="L1145" i="1"/>
  <c r="L1190" i="1"/>
  <c r="L277" i="1"/>
  <c r="L1003" i="1"/>
  <c r="L959" i="1"/>
  <c r="L411" i="1"/>
  <c r="L1049" i="1"/>
  <c r="L875" i="1"/>
  <c r="L1133" i="1"/>
  <c r="L1182" i="1"/>
  <c r="L845" i="1"/>
  <c r="L494" i="1"/>
  <c r="L977" i="1"/>
  <c r="L1147" i="1"/>
  <c r="L497" i="1"/>
  <c r="L1096" i="1"/>
  <c r="L1118" i="1"/>
  <c r="L863" i="1"/>
  <c r="L1064" i="1"/>
  <c r="L936" i="1"/>
  <c r="L553" i="1"/>
  <c r="L700" i="1"/>
  <c r="L957" i="1"/>
  <c r="L813" i="1"/>
  <c r="L1130" i="1"/>
  <c r="L276" i="1"/>
  <c r="L1171" i="1"/>
  <c r="L413" i="1"/>
  <c r="L1017" i="1"/>
  <c r="L275" i="1"/>
  <c r="L913" i="1"/>
  <c r="L940" i="1"/>
  <c r="L1053" i="1"/>
  <c r="L954" i="1"/>
  <c r="L884" i="1"/>
  <c r="L274" i="1"/>
  <c r="L938" i="1"/>
  <c r="L454" i="1"/>
  <c r="L1158" i="1"/>
  <c r="L1107" i="1"/>
  <c r="L749" i="1"/>
  <c r="L1001" i="1"/>
  <c r="L857" i="1"/>
  <c r="L1119" i="1"/>
  <c r="L900" i="1"/>
  <c r="L1077" i="1"/>
  <c r="L12" i="1"/>
  <c r="L645" i="1"/>
  <c r="L1121" i="1"/>
  <c r="L1065" i="1"/>
  <c r="L747" i="1"/>
  <c r="L273" i="1"/>
  <c r="L464" i="1"/>
  <c r="L1070" i="1"/>
  <c r="L1078" i="1"/>
  <c r="L600" i="1"/>
  <c r="L1040" i="1"/>
  <c r="L1186" i="1"/>
  <c r="L571" i="1"/>
  <c r="L272" i="1"/>
  <c r="L1179" i="1"/>
  <c r="L678" i="1"/>
  <c r="L271" i="1"/>
  <c r="L270" i="1"/>
  <c r="L269" i="1"/>
  <c r="L565" i="1"/>
  <c r="L529" i="1"/>
  <c r="L570" i="1"/>
  <c r="L268" i="1"/>
  <c r="L990" i="1"/>
  <c r="L523" i="1"/>
  <c r="L550" i="1"/>
  <c r="L267" i="1"/>
  <c r="L983" i="1"/>
  <c r="L266" i="1"/>
  <c r="L697" i="1"/>
  <c r="L265" i="1"/>
  <c r="L264" i="1"/>
  <c r="L1084" i="1"/>
  <c r="L676" i="1"/>
  <c r="L1191" i="1"/>
  <c r="L1095" i="1"/>
  <c r="L1181" i="1"/>
  <c r="L1184" i="1"/>
  <c r="L459" i="1"/>
  <c r="L263" i="1"/>
  <c r="L928" i="1"/>
  <c r="L652" i="1"/>
  <c r="L41" i="1"/>
  <c r="L733" i="1"/>
  <c r="L262" i="1"/>
  <c r="L1170" i="1"/>
  <c r="L877" i="1"/>
  <c r="L261" i="1"/>
  <c r="L714" i="1"/>
  <c r="L260" i="1"/>
  <c r="L861" i="1"/>
  <c r="L259" i="1"/>
  <c r="L1162" i="1"/>
  <c r="L912" i="1"/>
  <c r="L1169" i="1"/>
  <c r="L1192" i="1"/>
  <c r="L502" i="1"/>
  <c r="L883" i="1"/>
  <c r="L705" i="1"/>
  <c r="L258" i="1"/>
  <c r="L709" i="1"/>
  <c r="L843" i="1"/>
  <c r="L1041" i="1"/>
  <c r="L1178" i="1"/>
  <c r="L715" i="1"/>
  <c r="L257" i="1"/>
  <c r="L1166" i="1"/>
  <c r="L1185" i="1"/>
  <c r="L256" i="1"/>
  <c r="L793" i="1"/>
  <c r="L948" i="1"/>
  <c r="L688" i="1"/>
  <c r="L943" i="1"/>
  <c r="L1023" i="1"/>
  <c r="L389" i="1"/>
  <c r="L552" i="1"/>
  <c r="L653" i="1"/>
  <c r="L753" i="1"/>
  <c r="L1122" i="1"/>
  <c r="L255" i="1"/>
  <c r="L1177" i="1"/>
  <c r="L254" i="1"/>
  <c r="L746" i="1"/>
  <c r="L582" i="1"/>
  <c r="L970" i="1"/>
  <c r="L818" i="1"/>
  <c r="L1083" i="1"/>
  <c r="L253" i="1"/>
  <c r="L836" i="1"/>
  <c r="L26" i="1"/>
  <c r="L15" i="1"/>
  <c r="L252" i="1"/>
  <c r="L1189" i="1"/>
  <c r="L966" i="1"/>
  <c r="L4" i="1"/>
  <c r="L606" i="1"/>
  <c r="L800" i="1"/>
  <c r="L856" i="1"/>
  <c r="L251" i="1"/>
  <c r="L470" i="1"/>
  <c r="L536" i="1"/>
  <c r="L480" i="1"/>
  <c r="L1132" i="1"/>
  <c r="L42" i="1"/>
  <c r="L718" i="1"/>
  <c r="L250" i="1"/>
  <c r="L477" i="1"/>
  <c r="L849" i="1"/>
  <c r="L835" i="1"/>
  <c r="L249" i="1"/>
  <c r="L781" i="1"/>
  <c r="L6" i="1"/>
  <c r="L807" i="1"/>
  <c r="L410" i="1"/>
  <c r="L911" i="1"/>
  <c r="L248" i="1"/>
  <c r="L247" i="1"/>
  <c r="L246" i="1"/>
  <c r="L416" i="1"/>
  <c r="L425" i="1"/>
  <c r="L391" i="1"/>
  <c r="L245" i="1"/>
  <c r="L36" i="1"/>
  <c r="L244" i="1"/>
  <c r="L472" i="1"/>
  <c r="L243" i="1"/>
  <c r="L242" i="1"/>
  <c r="L241" i="1"/>
  <c r="L240" i="1"/>
  <c r="L439" i="1"/>
  <c r="L466" i="1"/>
  <c r="L239" i="1"/>
  <c r="L951" i="1"/>
  <c r="L238" i="1"/>
  <c r="L761" i="1"/>
  <c r="L677" i="1"/>
  <c r="L1142" i="1"/>
  <c r="L1097" i="1"/>
  <c r="L766" i="1"/>
  <c r="L237" i="1"/>
  <c r="L760" i="1"/>
  <c r="L236" i="1"/>
  <c r="L1139" i="1"/>
  <c r="L622" i="1"/>
  <c r="L235" i="1"/>
  <c r="L1087" i="1"/>
  <c r="L980" i="1"/>
  <c r="L445" i="1"/>
  <c r="L1074" i="1"/>
  <c r="L234" i="1"/>
  <c r="L815" i="1"/>
  <c r="L233" i="1"/>
  <c r="L886" i="1"/>
  <c r="L670" i="1"/>
  <c r="L580" i="1"/>
  <c r="L1200" i="1"/>
  <c r="L519" i="1"/>
  <c r="L773" i="1"/>
  <c r="L763" i="1"/>
  <c r="L232" i="1"/>
  <c r="L641" i="1"/>
  <c r="L647" i="1"/>
  <c r="L231" i="1"/>
  <c r="L1165" i="1"/>
  <c r="L230" i="1"/>
  <c r="L229" i="1"/>
  <c r="L1086" i="1"/>
  <c r="L1152" i="1"/>
  <c r="L427" i="1"/>
  <c r="L228" i="1"/>
  <c r="L728" i="1"/>
  <c r="L576" i="1"/>
  <c r="L745" i="1"/>
  <c r="L655" i="1"/>
  <c r="L227" i="1"/>
  <c r="L514" i="1"/>
  <c r="L226" i="1"/>
  <c r="L486" i="1"/>
  <c r="L987" i="1"/>
  <c r="L225" i="1"/>
  <c r="L858" i="1"/>
  <c r="L224" i="1"/>
  <c r="L223" i="1"/>
  <c r="L441" i="1"/>
  <c r="L613" i="1"/>
  <c r="L727" i="1"/>
  <c r="L779" i="1"/>
  <c r="L720" i="1"/>
  <c r="L744" i="1"/>
  <c r="L469" i="1"/>
  <c r="L594" i="1"/>
  <c r="L222" i="1"/>
  <c r="L874" i="1"/>
  <c r="L596" i="1"/>
  <c r="L221" i="1"/>
  <c r="L593" i="1"/>
  <c r="L509" i="1"/>
  <c r="L449" i="1"/>
  <c r="L585" i="1"/>
  <c r="L716" i="1"/>
  <c r="L532" i="1"/>
  <c r="L1046" i="1"/>
  <c r="L1006" i="1"/>
  <c r="L520" i="1"/>
  <c r="L491" i="1"/>
  <c r="L220" i="1"/>
  <c r="L507" i="1"/>
  <c r="L973" i="1"/>
  <c r="L867" i="1"/>
  <c r="L711" i="1"/>
  <c r="L1010" i="1"/>
  <c r="L1161" i="1"/>
  <c r="L840" i="1"/>
  <c r="L463" i="1"/>
  <c r="L1043" i="1"/>
  <c r="L803" i="1"/>
  <c r="L219" i="1"/>
  <c r="L218" i="1"/>
  <c r="L217" i="1"/>
  <c r="L431" i="1"/>
  <c r="L689" i="1"/>
  <c r="L929" i="1"/>
  <c r="L216" i="1"/>
  <c r="L215" i="1"/>
  <c r="L488" i="1"/>
  <c r="L665" i="1"/>
  <c r="L214" i="1"/>
  <c r="L909" i="1"/>
  <c r="L557" i="1"/>
  <c r="L866" i="1"/>
  <c r="L396" i="1"/>
  <c r="L213" i="1"/>
  <c r="L1026" i="1"/>
  <c r="L870" i="1"/>
  <c r="L1188" i="1"/>
  <c r="L24" i="1"/>
  <c r="L1151" i="1"/>
  <c r="L1032" i="1"/>
  <c r="L934" i="1"/>
  <c r="L212" i="1"/>
  <c r="L777" i="1"/>
  <c r="L211" i="1"/>
  <c r="L1039" i="1"/>
  <c r="L808" i="1"/>
  <c r="L210" i="1"/>
  <c r="L1085" i="1"/>
  <c r="L663" i="1"/>
  <c r="L209" i="1"/>
  <c r="L590" i="1"/>
  <c r="L208" i="1"/>
  <c r="L1011" i="1"/>
  <c r="L207" i="1"/>
  <c r="L1103" i="1"/>
  <c r="L896" i="1"/>
  <c r="L1081" i="1"/>
  <c r="L1194" i="1"/>
  <c r="L206" i="1"/>
  <c r="L853" i="1"/>
  <c r="L860" i="1"/>
  <c r="L392" i="1"/>
  <c r="L901" i="1"/>
  <c r="L40" i="1"/>
  <c r="L1013" i="1"/>
  <c r="L1155" i="1"/>
  <c r="L643" i="1"/>
  <c r="L205" i="1"/>
  <c r="L1105" i="1"/>
  <c r="L1146" i="1"/>
  <c r="L204" i="1"/>
  <c r="L581" i="1"/>
  <c r="L873" i="1"/>
  <c r="L737" i="1"/>
  <c r="L923" i="1"/>
  <c r="L889" i="1"/>
  <c r="L484" i="1"/>
  <c r="L577" i="1"/>
  <c r="L794" i="1"/>
  <c r="L694" i="1"/>
  <c r="L984" i="1"/>
  <c r="L203" i="1"/>
  <c r="L1093" i="1"/>
  <c r="L402" i="1"/>
  <c r="L879" i="1"/>
  <c r="L202" i="1"/>
  <c r="L765" i="1"/>
  <c r="L791" i="1"/>
  <c r="L915" i="1"/>
  <c r="L767" i="1"/>
  <c r="L736" i="1"/>
  <c r="L390" i="1"/>
  <c r="L784" i="1"/>
  <c r="L201" i="1"/>
  <c r="L1180" i="1"/>
  <c r="L944" i="1"/>
  <c r="L503" i="1"/>
  <c r="L847" i="1"/>
  <c r="L734" i="1"/>
  <c r="L1005" i="1"/>
  <c r="L741" i="1"/>
  <c r="L907" i="1"/>
  <c r="L578" i="1"/>
  <c r="L200" i="1"/>
  <c r="L1029" i="1"/>
  <c r="L922" i="1"/>
  <c r="L17" i="1"/>
  <c r="L199" i="1"/>
  <c r="L198" i="1"/>
  <c r="L865" i="1"/>
  <c r="L927" i="1"/>
  <c r="L197" i="1"/>
  <c r="L988" i="1"/>
  <c r="L1109" i="1"/>
  <c r="L21" i="1"/>
  <c r="L196" i="1"/>
  <c r="L1045" i="1"/>
  <c r="L729" i="1"/>
  <c r="L195" i="1"/>
  <c r="L194" i="1"/>
  <c r="L193" i="1"/>
  <c r="L393" i="1"/>
  <c r="L516" i="1"/>
  <c r="L783" i="1"/>
  <c r="L192" i="1"/>
  <c r="L191" i="1"/>
  <c r="L457" i="1"/>
  <c r="L599" i="1"/>
  <c r="L190" i="1"/>
  <c r="L435" i="1"/>
  <c r="L189" i="1"/>
  <c r="L646" i="1"/>
  <c r="L188" i="1"/>
  <c r="L187" i="1"/>
  <c r="L1020" i="1"/>
  <c r="L658" i="1"/>
  <c r="L1187" i="1"/>
  <c r="L1143" i="1"/>
  <c r="L1089" i="1"/>
  <c r="L1068" i="1"/>
  <c r="L186" i="1"/>
  <c r="L185" i="1"/>
  <c r="L797" i="1"/>
  <c r="L184" i="1"/>
  <c r="L1124" i="1"/>
  <c r="L775" i="1"/>
  <c r="L183" i="1"/>
  <c r="L1125" i="1"/>
  <c r="L801" i="1"/>
  <c r="L430" i="1"/>
  <c r="L859" i="1"/>
  <c r="L182" i="1"/>
  <c r="L939" i="1"/>
  <c r="L181" i="1"/>
  <c r="L978" i="1"/>
  <c r="L672" i="1"/>
  <c r="L1106" i="1"/>
  <c r="L1196" i="1"/>
  <c r="L20" i="1"/>
  <c r="L754" i="1"/>
  <c r="L612" i="1"/>
  <c r="L383" i="1"/>
  <c r="L764" i="1"/>
  <c r="L668" i="1"/>
  <c r="L626" i="1"/>
  <c r="L1123" i="1"/>
  <c r="L610" i="1"/>
  <c r="L180" i="1"/>
  <c r="L1025" i="1"/>
  <c r="L1113" i="1"/>
  <c r="L443" i="1"/>
  <c r="L452" i="1"/>
  <c r="L795" i="1"/>
  <c r="L725" i="1"/>
  <c r="L790" i="1"/>
  <c r="L755" i="1"/>
  <c r="L179" i="1"/>
  <c r="L533" i="1"/>
  <c r="L605" i="1"/>
  <c r="L598" i="1"/>
  <c r="L841" i="1"/>
  <c r="L178" i="1"/>
  <c r="L1019" i="1"/>
  <c r="L177" i="1"/>
  <c r="L799" i="1"/>
  <c r="L176" i="1"/>
  <c r="L826" i="1"/>
  <c r="L698" i="1"/>
  <c r="L924" i="1"/>
  <c r="L175" i="1"/>
  <c r="L721" i="1"/>
  <c r="L384" i="1"/>
  <c r="L615" i="1"/>
  <c r="L174" i="1"/>
  <c r="L1156" i="1"/>
  <c r="L821" i="1"/>
  <c r="L617" i="1"/>
  <c r="L723" i="1"/>
  <c r="L649" i="1"/>
  <c r="L931" i="1"/>
  <c r="L656" i="1"/>
  <c r="L776" i="1"/>
  <c r="L25" i="1"/>
  <c r="L173" i="1"/>
  <c r="L962" i="1"/>
  <c r="L862" i="1"/>
  <c r="L547" i="1"/>
  <c r="L172" i="1"/>
  <c r="L379" i="1"/>
  <c r="L828" i="1"/>
  <c r="L827" i="1"/>
  <c r="L171" i="1"/>
  <c r="L935" i="1"/>
  <c r="L1099" i="1"/>
  <c r="L525" i="1"/>
  <c r="L408" i="1"/>
  <c r="L916" i="1"/>
  <c r="L608" i="1"/>
  <c r="L170" i="1"/>
  <c r="L169" i="1"/>
  <c r="L394" i="1"/>
  <c r="L423" i="1"/>
  <c r="L498" i="1"/>
  <c r="L710" i="1"/>
  <c r="L168" i="1"/>
  <c r="L167" i="1"/>
  <c r="L479" i="1"/>
  <c r="L513" i="1"/>
  <c r="L166" i="1"/>
  <c r="L708" i="1"/>
  <c r="L165" i="1"/>
  <c r="L654" i="1"/>
  <c r="L164" i="1"/>
  <c r="L163" i="1"/>
  <c r="L998" i="1"/>
  <c r="L604" i="1"/>
  <c r="L1012" i="1"/>
  <c r="L771" i="1"/>
  <c r="L1102" i="1"/>
  <c r="L1069" i="1"/>
  <c r="L579" i="1"/>
  <c r="L162" i="1"/>
  <c r="L703" i="1"/>
  <c r="L485" i="1"/>
  <c r="L1035" i="1"/>
  <c r="L661" i="1"/>
  <c r="L426" i="1"/>
  <c r="L1036" i="1"/>
  <c r="L958" i="1"/>
  <c r="L453" i="1"/>
  <c r="L868" i="1"/>
  <c r="L161" i="1"/>
  <c r="L804" i="1"/>
  <c r="L160" i="1"/>
  <c r="L894" i="1"/>
  <c r="L684" i="1"/>
  <c r="L1091" i="1"/>
  <c r="L1198" i="1"/>
  <c r="L159" i="1"/>
  <c r="L682" i="1"/>
  <c r="L631" i="1"/>
  <c r="L378" i="1"/>
  <c r="L692" i="1"/>
  <c r="L39" i="1"/>
  <c r="L650" i="1"/>
  <c r="L1101" i="1"/>
  <c r="L517" i="1"/>
  <c r="L158" i="1"/>
  <c r="L1009" i="1"/>
  <c r="L7" i="1"/>
  <c r="L412" i="1"/>
  <c r="L949" i="1"/>
  <c r="L669" i="1"/>
  <c r="L556" i="1"/>
  <c r="L825" i="1"/>
  <c r="L695" i="1"/>
  <c r="L382" i="1"/>
  <c r="L476" i="1"/>
  <c r="L574" i="1"/>
  <c r="L584" i="1"/>
  <c r="L798" i="1"/>
  <c r="L157" i="1"/>
  <c r="L992" i="1"/>
  <c r="L156" i="1"/>
  <c r="L575" i="1"/>
  <c r="L155" i="1"/>
  <c r="L809" i="1"/>
  <c r="L635" i="1"/>
  <c r="L756" i="1"/>
  <c r="L154" i="1"/>
  <c r="L651" i="1"/>
  <c r="L37" i="1"/>
  <c r="L451" i="1"/>
  <c r="L153" i="1"/>
  <c r="L1136" i="1"/>
  <c r="L768" i="1"/>
  <c r="L778" i="1"/>
  <c r="L506" i="1"/>
  <c r="L440" i="1"/>
  <c r="L786" i="1"/>
  <c r="L152" i="1"/>
  <c r="L444" i="1"/>
  <c r="L16" i="1"/>
  <c r="L151" i="1"/>
  <c r="L898" i="1"/>
  <c r="L855" i="1"/>
  <c r="L10" i="1"/>
  <c r="L150" i="1"/>
  <c r="L149" i="1"/>
  <c r="L740" i="1"/>
  <c r="L805" i="1"/>
  <c r="L148" i="1"/>
  <c r="L844" i="1"/>
  <c r="L544" i="1"/>
  <c r="L846" i="1"/>
  <c r="L422" i="1"/>
  <c r="L893" i="1"/>
  <c r="L540" i="1"/>
  <c r="L147" i="1"/>
  <c r="L146" i="1"/>
  <c r="L145" i="1"/>
  <c r="L144" i="1"/>
  <c r="L143" i="1"/>
  <c r="L142" i="1"/>
  <c r="L385" i="1"/>
  <c r="L141" i="1"/>
  <c r="L397" i="1"/>
  <c r="L140" i="1"/>
  <c r="L139" i="1"/>
  <c r="L589" i="1"/>
  <c r="L138" i="1"/>
  <c r="L414" i="1"/>
  <c r="L137" i="1"/>
  <c r="L136" i="1"/>
  <c r="L872" i="1"/>
  <c r="L135" i="1"/>
  <c r="L1176" i="1"/>
  <c r="L979" i="1"/>
  <c r="L511" i="1"/>
  <c r="L1052" i="1"/>
  <c r="L563" i="1"/>
  <c r="L134" i="1"/>
  <c r="L564" i="1"/>
  <c r="L432" i="1"/>
  <c r="L461" i="1"/>
  <c r="L538" i="1"/>
  <c r="L133" i="1"/>
  <c r="L1079" i="1"/>
  <c r="L937" i="1"/>
  <c r="L132" i="1"/>
  <c r="L950" i="1"/>
  <c r="L131" i="1"/>
  <c r="L458" i="1"/>
  <c r="L130" i="1"/>
  <c r="L48" i="1"/>
  <c r="L953" i="1"/>
  <c r="L1080" i="1"/>
  <c r="L1202" i="1"/>
  <c r="L129" i="1"/>
  <c r="L675" i="1"/>
  <c r="L666" i="1"/>
  <c r="L375" i="1"/>
  <c r="L683" i="1"/>
  <c r="L128" i="1"/>
  <c r="L568" i="1"/>
  <c r="L982" i="1"/>
  <c r="L559" i="1"/>
  <c r="L127" i="1"/>
  <c r="L3" i="1"/>
  <c r="L1160" i="1"/>
  <c r="L126" i="1"/>
  <c r="L1066" i="1"/>
  <c r="L664" i="1"/>
  <c r="L534" i="1"/>
  <c r="L812" i="1"/>
  <c r="L722" i="1"/>
  <c r="L428" i="1"/>
  <c r="L483" i="1"/>
  <c r="L125" i="1"/>
  <c r="L471" i="1"/>
  <c r="L920" i="1"/>
  <c r="L124" i="1"/>
  <c r="L35" i="1"/>
  <c r="L123" i="1"/>
  <c r="L566" i="1"/>
  <c r="L122" i="1"/>
  <c r="L27" i="1"/>
  <c r="L704" i="1"/>
  <c r="L743" i="1"/>
  <c r="L121" i="1"/>
  <c r="L456" i="1"/>
  <c r="L44" i="1"/>
  <c r="L554" i="1"/>
  <c r="L387" i="1"/>
  <c r="L1131" i="1"/>
  <c r="L831" i="1"/>
  <c r="L8" i="1"/>
  <c r="L567" i="1"/>
  <c r="L446" i="1"/>
  <c r="L43" i="1"/>
  <c r="L474" i="1"/>
  <c r="L18" i="1"/>
  <c r="L14" i="1"/>
  <c r="L994" i="1"/>
  <c r="L852" i="1"/>
  <c r="L667" i="1"/>
  <c r="L501" i="1"/>
  <c r="L120" i="1"/>
  <c r="L119" i="1"/>
  <c r="L842" i="1"/>
  <c r="L701" i="1"/>
  <c r="L118" i="1"/>
  <c r="L1050" i="1"/>
  <c r="L895" i="1"/>
  <c r="L117" i="1"/>
  <c r="L489" i="1"/>
  <c r="L985" i="1"/>
  <c r="L871" i="1"/>
  <c r="L116" i="1"/>
  <c r="L115" i="1"/>
  <c r="L114" i="1"/>
  <c r="L113" i="1"/>
  <c r="L475" i="1"/>
  <c r="L1022" i="1"/>
  <c r="L395" i="1"/>
  <c r="L112" i="1"/>
  <c r="L111" i="1"/>
  <c r="L724" i="1"/>
  <c r="L110" i="1"/>
  <c r="L1004" i="1"/>
  <c r="L109" i="1"/>
  <c r="L832" i="1"/>
  <c r="L108" i="1"/>
  <c r="L107" i="1"/>
  <c r="L914" i="1"/>
  <c r="L632" i="1"/>
  <c r="L1173" i="1"/>
  <c r="L880" i="1"/>
  <c r="L742" i="1"/>
  <c r="L106" i="1"/>
  <c r="L942" i="1"/>
  <c r="L105" i="1"/>
  <c r="L621" i="1"/>
  <c r="L104" i="1"/>
  <c r="L738" i="1"/>
  <c r="L905" i="1"/>
  <c r="L103" i="1"/>
  <c r="L757" i="1"/>
  <c r="L1076" i="1"/>
  <c r="L500" i="1"/>
  <c r="L1042" i="1"/>
  <c r="L713" i="1"/>
  <c r="L1060" i="1"/>
  <c r="L102" i="1"/>
  <c r="L1098" i="1"/>
  <c r="L1100" i="1"/>
  <c r="L839" i="1"/>
  <c r="L1199" i="1"/>
  <c r="L33" i="1"/>
  <c r="L833" i="1"/>
  <c r="L823" i="1"/>
  <c r="L101" i="1"/>
  <c r="L1033" i="1"/>
  <c r="L792" i="1"/>
  <c r="L986" i="1"/>
  <c r="L100" i="1"/>
  <c r="L603" i="1"/>
  <c r="L99" i="1"/>
  <c r="L662" i="1"/>
  <c r="L731" i="1"/>
  <c r="L493" i="1"/>
  <c r="L1062" i="1"/>
  <c r="L1021" i="1"/>
  <c r="L752" i="1"/>
  <c r="L98" i="1"/>
  <c r="L97" i="1"/>
  <c r="L96" i="1"/>
  <c r="L638" i="1"/>
  <c r="L602" i="1"/>
  <c r="L561" i="1"/>
  <c r="L890" i="1"/>
  <c r="L95" i="1"/>
  <c r="L1075" i="1"/>
  <c r="L94" i="1"/>
  <c r="L964" i="1"/>
  <c r="L93" i="1"/>
  <c r="L642" i="1"/>
  <c r="L829" i="1"/>
  <c r="L811" i="1"/>
  <c r="L92" i="1"/>
  <c r="L802" i="1"/>
  <c r="L91" i="1"/>
  <c r="L90" i="1"/>
  <c r="L420" i="1"/>
  <c r="L699" i="1"/>
  <c r="L999" i="1"/>
  <c r="L437" i="1"/>
  <c r="L686" i="1"/>
  <c r="L750" i="1"/>
  <c r="L1082" i="1"/>
  <c r="L89" i="1"/>
  <c r="L751" i="1"/>
  <c r="L499" i="1"/>
  <c r="L1128" i="1"/>
  <c r="L88" i="1"/>
  <c r="L963" i="1"/>
  <c r="L481" i="1"/>
  <c r="L87" i="1"/>
  <c r="L86" i="1"/>
  <c r="L674" i="1"/>
  <c r="L726" i="1"/>
  <c r="L85" i="1"/>
  <c r="L972" i="1"/>
  <c r="L1073" i="1"/>
  <c r="L84" i="1"/>
  <c r="L473" i="1"/>
  <c r="L717" i="1"/>
  <c r="L83" i="1"/>
  <c r="L82" i="1"/>
  <c r="L81" i="1"/>
  <c r="L80" i="1"/>
  <c r="L79" i="1"/>
  <c r="L679" i="1"/>
  <c r="L623" i="1"/>
  <c r="L78" i="1"/>
  <c r="L77" i="1"/>
  <c r="L572" i="1"/>
  <c r="L76" i="1"/>
  <c r="L75" i="1"/>
  <c r="L74" i="1"/>
  <c r="L73" i="1"/>
  <c r="L690" i="1"/>
  <c r="L72" i="1"/>
  <c r="L71" i="1"/>
  <c r="L974" i="1"/>
  <c r="L70" i="1"/>
  <c r="L1144" i="1"/>
  <c r="L1008" i="1"/>
  <c r="L1072" i="1"/>
  <c r="L975" i="1"/>
  <c r="L838" i="1"/>
  <c r="L69" i="1"/>
  <c r="L748" i="1"/>
  <c r="L573" i="1"/>
  <c r="L989" i="1"/>
  <c r="L68" i="1"/>
  <c r="L429" i="1"/>
  <c r="L848" i="1"/>
  <c r="L67" i="1"/>
  <c r="L66" i="1"/>
  <c r="L881" i="1"/>
  <c r="L65" i="1"/>
  <c r="L888" i="1"/>
  <c r="L64" i="1"/>
  <c r="L1002" i="1"/>
  <c r="L967" i="1"/>
  <c r="L993" i="1"/>
  <c r="L1197" i="1"/>
  <c r="L403" i="1"/>
  <c r="L601" i="1"/>
  <c r="L834" i="1"/>
  <c r="L380" i="1"/>
  <c r="L63" i="1"/>
  <c r="L62" i="1"/>
  <c r="L61" i="1"/>
  <c r="L892" i="1"/>
  <c r="L60" i="1"/>
  <c r="L59" i="1"/>
  <c r="L952" i="1"/>
  <c r="L956" i="1"/>
  <c r="L58" i="1"/>
  <c r="L932" i="1"/>
  <c r="L735" i="1"/>
  <c r="L707" i="1"/>
  <c r="L820" i="1"/>
  <c r="L719" i="1"/>
  <c r="L57" i="1"/>
  <c r="L551" i="1"/>
  <c r="L56" i="1"/>
  <c r="L659" i="1"/>
  <c r="L854" i="1"/>
  <c r="L55" i="1"/>
  <c r="L54" i="1"/>
  <c r="L455" i="1"/>
  <c r="L53" i="1"/>
  <c r="L52" i="1"/>
  <c r="L739" i="1"/>
  <c r="L758" i="1"/>
  <c r="L869" i="1"/>
  <c r="L401" i="1"/>
  <c r="L505" i="1"/>
  <c r="L388" i="1"/>
  <c r="L696" i="1"/>
  <c r="L51" i="1"/>
  <c r="L1110" i="1"/>
  <c r="L770" i="1"/>
  <c r="L13" i="1"/>
  <c r="L624" i="1"/>
  <c r="L419" i="1"/>
  <c r="L50" i="1"/>
  <c r="L657" i="1"/>
  <c r="L492" i="1"/>
  <c r="L640" i="1"/>
  <c r="L891" i="1"/>
  <c r="L780" i="1"/>
  <c r="L560" i="1"/>
  <c r="L29" i="1"/>
  <c r="L49" i="1"/>
</calcChain>
</file>

<file path=xl/sharedStrings.xml><?xml version="1.0" encoding="utf-8"?>
<sst xmlns="http://schemas.openxmlformats.org/spreadsheetml/2006/main" count="7217" uniqueCount="15">
  <si>
    <t>Gecode</t>
  </si>
  <si>
    <t>Gurobi</t>
  </si>
  <si>
    <t>Preferred</t>
  </si>
  <si>
    <t>OGSA</t>
  </si>
  <si>
    <t>Initial</t>
  </si>
  <si>
    <t>Modified</t>
  </si>
  <si>
    <t>Month</t>
  </si>
  <si>
    <t>House</t>
  </si>
  <si>
    <t>Variable choices</t>
  </si>
  <si>
    <t>Constraint variables</t>
  </si>
  <si>
    <t>Result</t>
  </si>
  <si>
    <t>input_order</t>
  </si>
  <si>
    <t>indomain_min</t>
  </si>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</sst>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2"/>
  <sheetViews>
    <sheetView tabSelected="1" workbookViewId="0">
      <selection activeCell="K10" sqref="K10"/>
    </sheetView>
  </sheetViews>
  <sheetFormatPr baseColWidth="10" defaultRowHeight="16" x14ac:dyDescent="0.2"/>
  <cols>
    <col min="1" max="1" width="9" bestFit="1" customWidth="1"/>
    <col min="2" max="2" width="8.6640625" bestFit="1" customWidth="1"/>
    <col min="3" max="4" width="0" hidden="1" customWidth="1"/>
    <col min="5" max="5" width="8.83203125" bestFit="1" customWidth="1"/>
    <col min="6" max="7" width="8.33203125" bestFit="1" customWidth="1"/>
    <col min="8" max="10" width="11" bestFit="1" customWidth="1"/>
    <col min="11" max="11" width="12.1640625" bestFit="1" customWidth="1"/>
    <col min="12" max="12" width="11.6640625" bestFit="1" customWidth="1"/>
  </cols>
  <sheetData>
    <row r="1" spans="1:12" x14ac:dyDescent="0.2">
      <c r="F1" t="s">
        <v>0</v>
      </c>
      <c r="G1" t="s">
        <v>1</v>
      </c>
      <c r="H1" t="s">
        <v>0</v>
      </c>
      <c r="I1" t="s">
        <v>1</v>
      </c>
      <c r="J1" t="s">
        <v>2</v>
      </c>
      <c r="K1" t="s">
        <v>3</v>
      </c>
    </row>
    <row r="2" spans="1:12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</v>
      </c>
      <c r="G2" t="s">
        <v>4</v>
      </c>
      <c r="H2" t="s">
        <v>5</v>
      </c>
      <c r="I2" t="s">
        <v>5</v>
      </c>
      <c r="J2" t="s">
        <v>5</v>
      </c>
      <c r="K2" t="s">
        <v>5</v>
      </c>
    </row>
    <row r="3" spans="1:12" x14ac:dyDescent="0.2">
      <c r="A3">
        <v>3</v>
      </c>
      <c r="B3">
        <v>40</v>
      </c>
      <c r="C3" t="s">
        <v>11</v>
      </c>
      <c r="D3" t="s">
        <v>12</v>
      </c>
      <c r="E3" t="s">
        <v>13</v>
      </c>
      <c r="F3">
        <v>1505086</v>
      </c>
      <c r="G3">
        <v>1505086</v>
      </c>
      <c r="H3">
        <v>1505086</v>
      </c>
      <c r="I3">
        <v>1505086</v>
      </c>
      <c r="J3">
        <v>1897557</v>
      </c>
      <c r="K3">
        <v>1465179</v>
      </c>
      <c r="L3" s="1">
        <f>K3/I3</f>
        <v>0.97348523605960058</v>
      </c>
    </row>
    <row r="4" spans="1:12" x14ac:dyDescent="0.2">
      <c r="A4">
        <v>8</v>
      </c>
      <c r="B4">
        <v>12</v>
      </c>
      <c r="C4" t="s">
        <v>11</v>
      </c>
      <c r="D4" t="s">
        <v>12</v>
      </c>
      <c r="E4" t="s">
        <v>13</v>
      </c>
      <c r="F4">
        <v>241080</v>
      </c>
      <c r="G4">
        <v>241080</v>
      </c>
      <c r="H4">
        <v>241080</v>
      </c>
      <c r="I4">
        <v>241080</v>
      </c>
      <c r="J4">
        <v>584377</v>
      </c>
      <c r="K4">
        <v>234935</v>
      </c>
      <c r="L4" s="1">
        <f>K4/I4</f>
        <v>0.97451053592168579</v>
      </c>
    </row>
    <row r="5" spans="1:12" x14ac:dyDescent="0.2">
      <c r="A5">
        <v>11</v>
      </c>
      <c r="B5">
        <v>39</v>
      </c>
      <c r="C5" t="s">
        <v>11</v>
      </c>
      <c r="D5" t="s">
        <v>12</v>
      </c>
      <c r="E5" t="s">
        <v>13</v>
      </c>
      <c r="F5">
        <v>1449870</v>
      </c>
      <c r="G5">
        <v>1449870</v>
      </c>
      <c r="H5">
        <v>1449870</v>
      </c>
      <c r="I5">
        <v>1449870</v>
      </c>
      <c r="J5">
        <v>2007420</v>
      </c>
      <c r="K5">
        <v>1425280</v>
      </c>
      <c r="L5" s="1">
        <f>K5/I5</f>
        <v>0.98303985874595656</v>
      </c>
    </row>
    <row r="6" spans="1:12" x14ac:dyDescent="0.2">
      <c r="A6">
        <v>7</v>
      </c>
      <c r="B6">
        <v>95</v>
      </c>
      <c r="C6" t="s">
        <v>11</v>
      </c>
      <c r="D6" t="s">
        <v>12</v>
      </c>
      <c r="E6" t="s">
        <v>13</v>
      </c>
      <c r="F6">
        <v>539335</v>
      </c>
      <c r="G6">
        <v>539335</v>
      </c>
      <c r="H6">
        <v>539335</v>
      </c>
      <c r="I6">
        <v>539335</v>
      </c>
      <c r="J6">
        <v>1090030</v>
      </c>
      <c r="K6">
        <v>533720</v>
      </c>
      <c r="L6" s="1">
        <f>K6/I6</f>
        <v>0.98958903093624562</v>
      </c>
    </row>
    <row r="7" spans="1:12" x14ac:dyDescent="0.2">
      <c r="A7">
        <v>4</v>
      </c>
      <c r="B7">
        <v>39</v>
      </c>
      <c r="C7" t="s">
        <v>11</v>
      </c>
      <c r="D7" t="s">
        <v>12</v>
      </c>
      <c r="E7" t="s">
        <v>13</v>
      </c>
      <c r="F7">
        <v>1032660</v>
      </c>
      <c r="G7">
        <v>1032660</v>
      </c>
      <c r="H7">
        <v>1032660</v>
      </c>
      <c r="I7">
        <v>1032660</v>
      </c>
      <c r="J7">
        <v>1453360</v>
      </c>
      <c r="K7">
        <v>1023060</v>
      </c>
      <c r="L7" s="1">
        <f>K7/I7</f>
        <v>0.99070361977804888</v>
      </c>
    </row>
    <row r="8" spans="1:12" x14ac:dyDescent="0.2">
      <c r="A8">
        <v>3</v>
      </c>
      <c r="B8">
        <v>12</v>
      </c>
      <c r="C8" t="s">
        <v>11</v>
      </c>
      <c r="D8" t="s">
        <v>12</v>
      </c>
      <c r="E8" t="s">
        <v>13</v>
      </c>
      <c r="F8">
        <v>434290</v>
      </c>
      <c r="G8">
        <v>434290</v>
      </c>
      <c r="H8">
        <v>434290</v>
      </c>
      <c r="I8">
        <v>434290</v>
      </c>
      <c r="J8">
        <v>646728</v>
      </c>
      <c r="K8">
        <v>430515</v>
      </c>
      <c r="L8" s="1">
        <f>K8/I8</f>
        <v>0.99130765156922795</v>
      </c>
    </row>
    <row r="9" spans="1:12" x14ac:dyDescent="0.2">
      <c r="A9">
        <v>12</v>
      </c>
      <c r="B9">
        <v>12</v>
      </c>
      <c r="C9" t="s">
        <v>11</v>
      </c>
      <c r="D9" t="s">
        <v>12</v>
      </c>
      <c r="E9" t="s">
        <v>13</v>
      </c>
      <c r="F9">
        <v>441975</v>
      </c>
      <c r="G9">
        <v>441975</v>
      </c>
      <c r="H9">
        <v>441975</v>
      </c>
      <c r="I9">
        <v>441975</v>
      </c>
      <c r="J9">
        <v>790698</v>
      </c>
      <c r="K9">
        <v>438200</v>
      </c>
      <c r="L9" s="1">
        <f>K9/I9</f>
        <v>0.99145879291815153</v>
      </c>
    </row>
    <row r="10" spans="1:12" x14ac:dyDescent="0.2">
      <c r="A10">
        <v>4</v>
      </c>
      <c r="B10">
        <v>2</v>
      </c>
      <c r="C10" t="s">
        <v>11</v>
      </c>
      <c r="D10" t="s">
        <v>12</v>
      </c>
      <c r="E10" t="s">
        <v>13</v>
      </c>
      <c r="F10">
        <v>225282</v>
      </c>
      <c r="G10">
        <v>225282</v>
      </c>
      <c r="H10">
        <v>225282</v>
      </c>
      <c r="I10">
        <v>225282</v>
      </c>
      <c r="J10">
        <v>365614</v>
      </c>
      <c r="K10">
        <v>223977</v>
      </c>
      <c r="L10" s="1">
        <f>K10/I10</f>
        <v>0.99420726023384021</v>
      </c>
    </row>
    <row r="11" spans="1:12" x14ac:dyDescent="0.2">
      <c r="A11">
        <v>11</v>
      </c>
      <c r="B11">
        <v>95</v>
      </c>
      <c r="C11" t="s">
        <v>11</v>
      </c>
      <c r="D11" t="s">
        <v>12</v>
      </c>
      <c r="E11" t="s">
        <v>13</v>
      </c>
      <c r="F11">
        <v>1416645</v>
      </c>
      <c r="G11">
        <v>1416645</v>
      </c>
      <c r="H11">
        <v>1416645</v>
      </c>
      <c r="I11">
        <v>1416645</v>
      </c>
      <c r="J11">
        <v>2028205</v>
      </c>
      <c r="K11">
        <v>1408620</v>
      </c>
      <c r="L11" s="1">
        <f>K11/I11</f>
        <v>0.99433520747964377</v>
      </c>
    </row>
    <row r="12" spans="1:12" x14ac:dyDescent="0.2">
      <c r="A12">
        <v>9</v>
      </c>
      <c r="B12">
        <v>6</v>
      </c>
      <c r="C12" t="s">
        <v>11</v>
      </c>
      <c r="D12" t="s">
        <v>12</v>
      </c>
      <c r="E12" t="s">
        <v>13</v>
      </c>
      <c r="F12">
        <v>391794</v>
      </c>
      <c r="G12">
        <v>391794</v>
      </c>
      <c r="H12">
        <v>391794</v>
      </c>
      <c r="I12">
        <v>391794</v>
      </c>
      <c r="J12">
        <v>536684</v>
      </c>
      <c r="K12">
        <v>389622</v>
      </c>
      <c r="L12" s="1">
        <f>K12/I12</f>
        <v>0.99445627038698903</v>
      </c>
    </row>
    <row r="13" spans="1:12" x14ac:dyDescent="0.2">
      <c r="A13">
        <v>1</v>
      </c>
      <c r="B13">
        <v>12</v>
      </c>
      <c r="C13" t="s">
        <v>11</v>
      </c>
      <c r="D13" t="s">
        <v>12</v>
      </c>
      <c r="E13" t="s">
        <v>13</v>
      </c>
      <c r="F13">
        <v>502045</v>
      </c>
      <c r="G13">
        <v>502045</v>
      </c>
      <c r="H13">
        <v>502045</v>
      </c>
      <c r="I13">
        <v>502045</v>
      </c>
      <c r="J13">
        <v>1110481</v>
      </c>
      <c r="K13">
        <v>499525</v>
      </c>
      <c r="L13" s="1">
        <f>K13/I13</f>
        <v>0.99498052963379779</v>
      </c>
    </row>
    <row r="14" spans="1:12" x14ac:dyDescent="0.2">
      <c r="A14">
        <v>3</v>
      </c>
      <c r="B14">
        <v>6</v>
      </c>
      <c r="C14" t="s">
        <v>11</v>
      </c>
      <c r="D14" t="s">
        <v>12</v>
      </c>
      <c r="E14" t="s">
        <v>13</v>
      </c>
      <c r="F14">
        <v>366534</v>
      </c>
      <c r="G14">
        <v>366534</v>
      </c>
      <c r="H14">
        <v>366534</v>
      </c>
      <c r="I14">
        <v>366534</v>
      </c>
      <c r="J14">
        <v>530790</v>
      </c>
      <c r="K14">
        <v>364743</v>
      </c>
      <c r="L14" s="1">
        <f>K14/I14</f>
        <v>0.99511368658842014</v>
      </c>
    </row>
    <row r="15" spans="1:12" x14ac:dyDescent="0.2">
      <c r="A15">
        <v>8</v>
      </c>
      <c r="B15">
        <v>16</v>
      </c>
      <c r="C15" t="s">
        <v>11</v>
      </c>
      <c r="D15" t="s">
        <v>12</v>
      </c>
      <c r="E15" t="s">
        <v>13</v>
      </c>
      <c r="F15">
        <v>91460</v>
      </c>
      <c r="G15">
        <v>91460</v>
      </c>
      <c r="H15">
        <v>91460</v>
      </c>
      <c r="I15">
        <v>91460</v>
      </c>
      <c r="J15">
        <v>215370</v>
      </c>
      <c r="K15">
        <v>91062</v>
      </c>
      <c r="L15" s="1">
        <f>K15/I15</f>
        <v>0.99564837087251257</v>
      </c>
    </row>
    <row r="16" spans="1:12" x14ac:dyDescent="0.2">
      <c r="A16">
        <v>4</v>
      </c>
      <c r="B16">
        <v>6</v>
      </c>
      <c r="C16" t="s">
        <v>11</v>
      </c>
      <c r="D16" t="s">
        <v>12</v>
      </c>
      <c r="E16" t="s">
        <v>13</v>
      </c>
      <c r="F16">
        <v>342378</v>
      </c>
      <c r="G16">
        <v>342378</v>
      </c>
      <c r="H16">
        <v>342378</v>
      </c>
      <c r="I16">
        <v>342378</v>
      </c>
      <c r="J16">
        <v>557238</v>
      </c>
      <c r="K16">
        <v>340938</v>
      </c>
      <c r="L16" s="1">
        <f>K16/I16</f>
        <v>0.99579412228589459</v>
      </c>
    </row>
    <row r="17" spans="1:12" x14ac:dyDescent="0.2">
      <c r="A17">
        <v>6</v>
      </c>
      <c r="B17">
        <v>2</v>
      </c>
      <c r="C17" t="s">
        <v>11</v>
      </c>
      <c r="D17" t="s">
        <v>12</v>
      </c>
      <c r="E17" t="s">
        <v>13</v>
      </c>
      <c r="F17">
        <v>225374</v>
      </c>
      <c r="G17">
        <v>225374</v>
      </c>
      <c r="H17">
        <v>225374</v>
      </c>
      <c r="I17">
        <v>225374</v>
      </c>
      <c r="J17">
        <v>482845</v>
      </c>
      <c r="K17">
        <v>224580</v>
      </c>
      <c r="L17" s="1">
        <f>K17/I17</f>
        <v>0.99647696717456313</v>
      </c>
    </row>
    <row r="18" spans="1:12" x14ac:dyDescent="0.2">
      <c r="A18">
        <v>3</v>
      </c>
      <c r="B18">
        <v>7</v>
      </c>
      <c r="C18" t="s">
        <v>11</v>
      </c>
      <c r="D18" t="s">
        <v>12</v>
      </c>
      <c r="E18" t="s">
        <v>13</v>
      </c>
      <c r="F18">
        <v>217352</v>
      </c>
      <c r="G18">
        <v>217352</v>
      </c>
      <c r="H18">
        <v>217352</v>
      </c>
      <c r="I18">
        <v>217352</v>
      </c>
      <c r="J18">
        <v>295620</v>
      </c>
      <c r="K18">
        <v>216746</v>
      </c>
      <c r="L18" s="1">
        <f>K18/I18</f>
        <v>0.99721189591078063</v>
      </c>
    </row>
    <row r="19" spans="1:12" x14ac:dyDescent="0.2">
      <c r="A19">
        <v>11</v>
      </c>
      <c r="B19">
        <v>94</v>
      </c>
      <c r="C19" t="s">
        <v>11</v>
      </c>
      <c r="D19" t="s">
        <v>12</v>
      </c>
      <c r="E19" t="s">
        <v>13</v>
      </c>
      <c r="F19">
        <v>454800</v>
      </c>
      <c r="G19">
        <v>454800</v>
      </c>
      <c r="H19">
        <v>454800</v>
      </c>
      <c r="I19">
        <v>454800</v>
      </c>
      <c r="J19">
        <v>686816</v>
      </c>
      <c r="K19">
        <v>453600</v>
      </c>
      <c r="L19" s="1">
        <f>K19/I19</f>
        <v>0.99736147757255933</v>
      </c>
    </row>
    <row r="20" spans="1:12" x14ac:dyDescent="0.2">
      <c r="A20">
        <v>5</v>
      </c>
      <c r="B20">
        <v>50</v>
      </c>
      <c r="C20" t="s">
        <v>11</v>
      </c>
      <c r="D20" t="s">
        <v>12</v>
      </c>
      <c r="E20" t="s">
        <v>13</v>
      </c>
      <c r="F20">
        <v>1388122</v>
      </c>
      <c r="G20">
        <v>1388122</v>
      </c>
      <c r="H20">
        <v>1388122</v>
      </c>
      <c r="I20">
        <v>1388122</v>
      </c>
      <c r="J20">
        <v>2738121</v>
      </c>
      <c r="K20">
        <v>1385458</v>
      </c>
      <c r="L20" s="1">
        <f>K20/I20</f>
        <v>0.9980808603278386</v>
      </c>
    </row>
    <row r="21" spans="1:12" x14ac:dyDescent="0.2">
      <c r="A21">
        <v>5</v>
      </c>
      <c r="B21">
        <v>94</v>
      </c>
      <c r="C21" t="s">
        <v>11</v>
      </c>
      <c r="D21" t="s">
        <v>12</v>
      </c>
      <c r="E21" t="s">
        <v>13</v>
      </c>
      <c r="F21">
        <v>267000</v>
      </c>
      <c r="G21">
        <v>267000</v>
      </c>
      <c r="H21">
        <v>267000</v>
      </c>
      <c r="I21">
        <v>267000</v>
      </c>
      <c r="J21">
        <v>569296</v>
      </c>
      <c r="K21">
        <v>266500</v>
      </c>
      <c r="L21" s="1">
        <f>K21/I21</f>
        <v>0.99812734082397003</v>
      </c>
    </row>
    <row r="22" spans="1:12" x14ac:dyDescent="0.2">
      <c r="A22">
        <v>12</v>
      </c>
      <c r="B22">
        <v>16</v>
      </c>
      <c r="C22" t="s">
        <v>11</v>
      </c>
      <c r="D22" t="s">
        <v>12</v>
      </c>
      <c r="E22" t="s">
        <v>13</v>
      </c>
      <c r="F22">
        <v>171414</v>
      </c>
      <c r="G22">
        <v>171414</v>
      </c>
      <c r="H22">
        <v>171414</v>
      </c>
      <c r="I22">
        <v>171414</v>
      </c>
      <c r="J22">
        <v>263676</v>
      </c>
      <c r="K22">
        <v>171114</v>
      </c>
      <c r="L22" s="1">
        <f>K22/I22</f>
        <v>0.99824985123735521</v>
      </c>
    </row>
    <row r="23" spans="1:12" x14ac:dyDescent="0.2">
      <c r="A23">
        <v>12</v>
      </c>
      <c r="B23">
        <v>6</v>
      </c>
      <c r="C23" t="s">
        <v>11</v>
      </c>
      <c r="D23" t="s">
        <v>12</v>
      </c>
      <c r="E23" t="s">
        <v>13</v>
      </c>
      <c r="F23">
        <v>372144</v>
      </c>
      <c r="G23">
        <v>372144</v>
      </c>
      <c r="H23">
        <v>372144</v>
      </c>
      <c r="I23">
        <v>372144</v>
      </c>
      <c r="J23">
        <v>1276686</v>
      </c>
      <c r="K23">
        <v>371526</v>
      </c>
      <c r="L23" s="1">
        <f>K23/I23</f>
        <v>0.99833935250870631</v>
      </c>
    </row>
    <row r="24" spans="1:12" x14ac:dyDescent="0.2">
      <c r="A24">
        <v>6</v>
      </c>
      <c r="B24">
        <v>71</v>
      </c>
      <c r="C24" t="s">
        <v>11</v>
      </c>
      <c r="D24" t="s">
        <v>12</v>
      </c>
      <c r="E24" t="s">
        <v>13</v>
      </c>
      <c r="F24">
        <v>653660</v>
      </c>
      <c r="G24">
        <v>653660</v>
      </c>
      <c r="H24">
        <v>653660</v>
      </c>
      <c r="I24">
        <v>653660</v>
      </c>
      <c r="J24">
        <v>1720730</v>
      </c>
      <c r="K24">
        <v>652600</v>
      </c>
      <c r="L24" s="1">
        <f>K24/I24</f>
        <v>0.99837836183948847</v>
      </c>
    </row>
    <row r="25" spans="1:12" x14ac:dyDescent="0.2">
      <c r="A25">
        <v>5</v>
      </c>
      <c r="B25">
        <v>6</v>
      </c>
      <c r="C25" t="s">
        <v>11</v>
      </c>
      <c r="D25" t="s">
        <v>12</v>
      </c>
      <c r="E25" t="s">
        <v>13</v>
      </c>
      <c r="F25">
        <v>273288</v>
      </c>
      <c r="G25">
        <v>273288</v>
      </c>
      <c r="H25">
        <v>273288</v>
      </c>
      <c r="I25">
        <v>273288</v>
      </c>
      <c r="J25">
        <v>491878</v>
      </c>
      <c r="K25">
        <v>272882</v>
      </c>
      <c r="L25" s="1">
        <f>K25/I25</f>
        <v>0.99851438775211498</v>
      </c>
    </row>
    <row r="26" spans="1:12" x14ac:dyDescent="0.2">
      <c r="A26">
        <v>8</v>
      </c>
      <c r="B26">
        <v>17</v>
      </c>
      <c r="C26" t="s">
        <v>11</v>
      </c>
      <c r="D26" t="s">
        <v>12</v>
      </c>
      <c r="E26" t="s">
        <v>13</v>
      </c>
      <c r="F26">
        <v>213250</v>
      </c>
      <c r="G26">
        <v>213250</v>
      </c>
      <c r="H26">
        <v>213250</v>
      </c>
      <c r="I26">
        <v>213250</v>
      </c>
      <c r="J26">
        <v>227758</v>
      </c>
      <c r="K26">
        <v>213066</v>
      </c>
      <c r="L26" s="1">
        <f>K26/I26</f>
        <v>0.99913716295427901</v>
      </c>
    </row>
    <row r="27" spans="1:12" x14ac:dyDescent="0.2">
      <c r="A27">
        <v>3</v>
      </c>
      <c r="B27">
        <v>22</v>
      </c>
      <c r="C27" t="s">
        <v>11</v>
      </c>
      <c r="D27" t="s">
        <v>12</v>
      </c>
      <c r="E27" t="s">
        <v>13</v>
      </c>
      <c r="F27">
        <v>138372</v>
      </c>
      <c r="G27">
        <v>138372</v>
      </c>
      <c r="H27">
        <v>138372</v>
      </c>
      <c r="I27">
        <v>138372</v>
      </c>
      <c r="J27">
        <v>185732</v>
      </c>
      <c r="K27">
        <v>138272</v>
      </c>
      <c r="L27" s="1">
        <f>K27/I27</f>
        <v>0.99927731043852808</v>
      </c>
    </row>
    <row r="28" spans="1:12" x14ac:dyDescent="0.2">
      <c r="A28">
        <v>11</v>
      </c>
      <c r="B28">
        <v>56</v>
      </c>
      <c r="C28" t="s">
        <v>11</v>
      </c>
      <c r="D28" t="s">
        <v>12</v>
      </c>
      <c r="E28" t="s">
        <v>13</v>
      </c>
      <c r="F28">
        <v>418836</v>
      </c>
      <c r="G28">
        <v>418836</v>
      </c>
      <c r="H28">
        <v>418836</v>
      </c>
      <c r="I28">
        <v>418836</v>
      </c>
      <c r="J28">
        <v>632521</v>
      </c>
      <c r="K28">
        <v>418538</v>
      </c>
      <c r="L28" s="1">
        <f>K28/I28</f>
        <v>0.99928850433105076</v>
      </c>
    </row>
    <row r="29" spans="1:12" x14ac:dyDescent="0.2">
      <c r="A29">
        <v>1</v>
      </c>
      <c r="B29">
        <v>2</v>
      </c>
      <c r="C29" t="s">
        <v>11</v>
      </c>
      <c r="D29" t="s">
        <v>12</v>
      </c>
      <c r="E29" t="s">
        <v>13</v>
      </c>
      <c r="F29">
        <v>279080</v>
      </c>
      <c r="G29">
        <v>279080</v>
      </c>
      <c r="H29">
        <v>279080</v>
      </c>
      <c r="I29">
        <v>279080</v>
      </c>
      <c r="J29">
        <v>432040</v>
      </c>
      <c r="K29">
        <v>278900</v>
      </c>
      <c r="L29" s="1">
        <f>K29/I29</f>
        <v>0.99935502364913287</v>
      </c>
    </row>
    <row r="30" spans="1:12" x14ac:dyDescent="0.2">
      <c r="A30">
        <v>11</v>
      </c>
      <c r="B30">
        <v>6</v>
      </c>
      <c r="C30" t="s">
        <v>11</v>
      </c>
      <c r="D30" t="s">
        <v>12</v>
      </c>
      <c r="E30" t="s">
        <v>13</v>
      </c>
      <c r="F30">
        <v>469644</v>
      </c>
      <c r="G30">
        <v>469644</v>
      </c>
      <c r="H30">
        <v>469644</v>
      </c>
      <c r="I30">
        <v>469644</v>
      </c>
      <c r="J30">
        <v>610864</v>
      </c>
      <c r="K30">
        <v>469366</v>
      </c>
      <c r="L30" s="1">
        <f>K30/I30</f>
        <v>0.99940806227695866</v>
      </c>
    </row>
    <row r="31" spans="1:12" x14ac:dyDescent="0.2">
      <c r="A31">
        <v>12</v>
      </c>
      <c r="B31">
        <v>50</v>
      </c>
      <c r="C31" t="s">
        <v>11</v>
      </c>
      <c r="D31" t="s">
        <v>12</v>
      </c>
      <c r="E31" t="s">
        <v>13</v>
      </c>
      <c r="F31">
        <v>1890655</v>
      </c>
      <c r="G31">
        <v>1890655</v>
      </c>
      <c r="H31">
        <v>1890655</v>
      </c>
      <c r="I31">
        <v>1890655</v>
      </c>
      <c r="J31">
        <v>7949519</v>
      </c>
      <c r="K31">
        <v>1889585</v>
      </c>
      <c r="L31" s="1">
        <f>K31/I31</f>
        <v>0.99943405856700451</v>
      </c>
    </row>
    <row r="32" spans="1:12" x14ac:dyDescent="0.2">
      <c r="A32">
        <v>12</v>
      </c>
      <c r="B32">
        <v>26</v>
      </c>
      <c r="C32" t="s">
        <v>11</v>
      </c>
      <c r="D32" t="s">
        <v>12</v>
      </c>
      <c r="E32" t="s">
        <v>13</v>
      </c>
      <c r="F32">
        <v>150865</v>
      </c>
      <c r="G32">
        <v>150865</v>
      </c>
      <c r="H32">
        <v>150865</v>
      </c>
      <c r="I32">
        <v>150865</v>
      </c>
      <c r="J32">
        <v>277930</v>
      </c>
      <c r="K32">
        <v>150780</v>
      </c>
      <c r="L32" s="1">
        <f>K32/I32</f>
        <v>0.99943658237497102</v>
      </c>
    </row>
    <row r="33" spans="1:12" x14ac:dyDescent="0.2">
      <c r="A33">
        <v>2</v>
      </c>
      <c r="B33">
        <v>50</v>
      </c>
      <c r="C33" t="s">
        <v>11</v>
      </c>
      <c r="D33" t="s">
        <v>12</v>
      </c>
      <c r="E33" t="s">
        <v>13</v>
      </c>
      <c r="F33">
        <v>1842193</v>
      </c>
      <c r="G33">
        <v>1842193</v>
      </c>
      <c r="H33">
        <v>1842193</v>
      </c>
      <c r="I33">
        <v>1842193</v>
      </c>
      <c r="J33">
        <v>8981535</v>
      </c>
      <c r="K33">
        <v>1841329</v>
      </c>
      <c r="L33" s="1">
        <f>K33/I33</f>
        <v>0.99953099376666832</v>
      </c>
    </row>
    <row r="34" spans="1:12" x14ac:dyDescent="0.2">
      <c r="A34">
        <v>12</v>
      </c>
      <c r="B34">
        <v>84</v>
      </c>
      <c r="C34" t="s">
        <v>11</v>
      </c>
      <c r="D34" t="s">
        <v>12</v>
      </c>
      <c r="E34" t="s">
        <v>13</v>
      </c>
      <c r="F34">
        <v>1388809</v>
      </c>
      <c r="G34">
        <v>1388809</v>
      </c>
      <c r="H34">
        <v>1388809</v>
      </c>
      <c r="I34">
        <v>1388809</v>
      </c>
      <c r="J34">
        <v>1888644</v>
      </c>
      <c r="K34">
        <v>1388409</v>
      </c>
      <c r="L34" s="1">
        <f>K34/I34</f>
        <v>0.99971198343328704</v>
      </c>
    </row>
    <row r="35" spans="1:12" x14ac:dyDescent="0.2">
      <c r="A35">
        <v>3</v>
      </c>
      <c r="B35">
        <v>26</v>
      </c>
      <c r="C35" t="s">
        <v>11</v>
      </c>
      <c r="D35" t="s">
        <v>12</v>
      </c>
      <c r="E35" t="s">
        <v>13</v>
      </c>
      <c r="F35">
        <v>148220</v>
      </c>
      <c r="G35">
        <v>148220</v>
      </c>
      <c r="H35">
        <v>148220</v>
      </c>
      <c r="I35">
        <v>148220</v>
      </c>
      <c r="J35">
        <v>241725</v>
      </c>
      <c r="K35">
        <v>148180</v>
      </c>
      <c r="L35" s="1">
        <f>K35/I35</f>
        <v>0.99973013088652007</v>
      </c>
    </row>
    <row r="36" spans="1:12" x14ac:dyDescent="0.2">
      <c r="A36">
        <v>7</v>
      </c>
      <c r="B36">
        <v>84</v>
      </c>
      <c r="C36" t="s">
        <v>11</v>
      </c>
      <c r="D36" t="s">
        <v>12</v>
      </c>
      <c r="E36" t="s">
        <v>13</v>
      </c>
      <c r="F36">
        <v>658699</v>
      </c>
      <c r="G36">
        <v>658699</v>
      </c>
      <c r="H36">
        <v>658699</v>
      </c>
      <c r="I36">
        <v>658699</v>
      </c>
      <c r="J36">
        <v>1058895</v>
      </c>
      <c r="K36">
        <v>658524</v>
      </c>
      <c r="L36" s="1">
        <f>K36/I36</f>
        <v>0.99973432478263968</v>
      </c>
    </row>
    <row r="37" spans="1:12" x14ac:dyDescent="0.2">
      <c r="A37">
        <v>4</v>
      </c>
      <c r="B37">
        <v>17</v>
      </c>
      <c r="C37" t="s">
        <v>11</v>
      </c>
      <c r="D37" t="s">
        <v>12</v>
      </c>
      <c r="E37" t="s">
        <v>13</v>
      </c>
      <c r="F37">
        <v>369310</v>
      </c>
      <c r="G37">
        <v>369310</v>
      </c>
      <c r="H37">
        <v>369310</v>
      </c>
      <c r="I37">
        <v>369310</v>
      </c>
      <c r="J37">
        <v>398548</v>
      </c>
      <c r="K37">
        <v>369238</v>
      </c>
      <c r="L37" s="1">
        <f>K37/I37</f>
        <v>0.99980504183477292</v>
      </c>
    </row>
    <row r="38" spans="1:12" x14ac:dyDescent="0.2">
      <c r="A38">
        <v>12</v>
      </c>
      <c r="B38">
        <v>56</v>
      </c>
      <c r="C38" t="s">
        <v>11</v>
      </c>
      <c r="D38" t="s">
        <v>12</v>
      </c>
      <c r="E38" t="s">
        <v>13</v>
      </c>
      <c r="F38">
        <v>331393</v>
      </c>
      <c r="G38">
        <v>331393</v>
      </c>
      <c r="H38">
        <v>331393</v>
      </c>
      <c r="I38">
        <v>331393</v>
      </c>
      <c r="J38">
        <v>529583</v>
      </c>
      <c r="K38">
        <v>331341</v>
      </c>
      <c r="L38" s="1">
        <f>K38/I38</f>
        <v>0.99984308660714016</v>
      </c>
    </row>
    <row r="39" spans="1:12" x14ac:dyDescent="0.2">
      <c r="A39">
        <v>4</v>
      </c>
      <c r="B39">
        <v>45</v>
      </c>
      <c r="C39" t="s">
        <v>11</v>
      </c>
      <c r="D39" t="s">
        <v>12</v>
      </c>
      <c r="E39" t="s">
        <v>13</v>
      </c>
      <c r="F39">
        <v>1201818</v>
      </c>
      <c r="G39">
        <v>1201818</v>
      </c>
      <c r="H39">
        <v>1201818</v>
      </c>
      <c r="I39">
        <v>1201818</v>
      </c>
      <c r="J39">
        <v>1827765</v>
      </c>
      <c r="K39">
        <v>1201632</v>
      </c>
      <c r="L39" s="1">
        <f>K39/I39</f>
        <v>0.99984523446977824</v>
      </c>
    </row>
    <row r="40" spans="1:12" x14ac:dyDescent="0.2">
      <c r="A40">
        <v>6</v>
      </c>
      <c r="B40">
        <v>45</v>
      </c>
      <c r="C40" t="s">
        <v>11</v>
      </c>
      <c r="D40" t="s">
        <v>12</v>
      </c>
      <c r="E40" t="s">
        <v>13</v>
      </c>
      <c r="F40">
        <v>1201998</v>
      </c>
      <c r="G40">
        <v>1201998</v>
      </c>
      <c r="H40">
        <v>1201998</v>
      </c>
      <c r="I40">
        <v>1201998</v>
      </c>
      <c r="J40">
        <v>1930958</v>
      </c>
      <c r="K40">
        <v>1201812</v>
      </c>
      <c r="L40" s="1">
        <f>K40/I40</f>
        <v>0.99984525764601939</v>
      </c>
    </row>
    <row r="41" spans="1:12" x14ac:dyDescent="0.2">
      <c r="A41">
        <v>8</v>
      </c>
      <c r="B41">
        <v>64</v>
      </c>
      <c r="C41" t="s">
        <v>11</v>
      </c>
      <c r="D41" t="s">
        <v>12</v>
      </c>
      <c r="E41" t="s">
        <v>13</v>
      </c>
      <c r="F41">
        <v>956964</v>
      </c>
      <c r="G41">
        <v>956964</v>
      </c>
      <c r="H41">
        <v>956964</v>
      </c>
      <c r="I41">
        <v>956964</v>
      </c>
      <c r="J41">
        <v>1292112</v>
      </c>
      <c r="K41">
        <v>956880</v>
      </c>
      <c r="L41" s="1">
        <f>K41/I41</f>
        <v>0.99991222240335065</v>
      </c>
    </row>
    <row r="42" spans="1:12" x14ac:dyDescent="0.2">
      <c r="A42">
        <v>8</v>
      </c>
      <c r="B42">
        <v>3</v>
      </c>
      <c r="C42" t="s">
        <v>11</v>
      </c>
      <c r="D42" t="s">
        <v>12</v>
      </c>
      <c r="E42" t="s">
        <v>13</v>
      </c>
      <c r="F42">
        <v>540668</v>
      </c>
      <c r="G42">
        <v>540668</v>
      </c>
      <c r="H42">
        <v>540668</v>
      </c>
      <c r="I42">
        <v>540668</v>
      </c>
      <c r="J42">
        <v>1131752</v>
      </c>
      <c r="K42">
        <v>540644</v>
      </c>
      <c r="L42" s="1">
        <f>K42/I42</f>
        <v>0.99995561046705184</v>
      </c>
    </row>
    <row r="43" spans="1:12" x14ac:dyDescent="0.2">
      <c r="A43">
        <v>3</v>
      </c>
      <c r="B43">
        <v>9</v>
      </c>
      <c r="C43" t="s">
        <v>11</v>
      </c>
      <c r="D43" t="s">
        <v>12</v>
      </c>
      <c r="E43" t="s">
        <v>13</v>
      </c>
      <c r="F43">
        <v>357232</v>
      </c>
      <c r="G43">
        <v>357232</v>
      </c>
      <c r="H43">
        <v>357232</v>
      </c>
      <c r="I43">
        <v>357232</v>
      </c>
      <c r="J43">
        <v>451776</v>
      </c>
      <c r="K43">
        <v>357224</v>
      </c>
      <c r="L43" s="1">
        <f>K43/I43</f>
        <v>0.99997760558964488</v>
      </c>
    </row>
    <row r="44" spans="1:12" x14ac:dyDescent="0.2">
      <c r="A44">
        <v>3</v>
      </c>
      <c r="B44">
        <v>17</v>
      </c>
      <c r="C44" t="s">
        <v>11</v>
      </c>
      <c r="D44" t="s">
        <v>12</v>
      </c>
      <c r="E44" t="s">
        <v>13</v>
      </c>
      <c r="F44">
        <v>397620</v>
      </c>
      <c r="G44">
        <v>397620</v>
      </c>
      <c r="H44">
        <v>397620</v>
      </c>
      <c r="I44">
        <v>397620</v>
      </c>
      <c r="J44">
        <v>509462</v>
      </c>
      <c r="K44">
        <v>397612</v>
      </c>
      <c r="L44" s="1">
        <f>K44/I44</f>
        <v>0.9999798802877119</v>
      </c>
    </row>
    <row r="45" spans="1:12" x14ac:dyDescent="0.2">
      <c r="A45">
        <v>11</v>
      </c>
      <c r="B45">
        <v>45</v>
      </c>
      <c r="C45" t="s">
        <v>11</v>
      </c>
      <c r="D45" t="s">
        <v>12</v>
      </c>
      <c r="E45" t="s">
        <v>13</v>
      </c>
      <c r="F45">
        <v>1652432</v>
      </c>
      <c r="G45">
        <v>1652432</v>
      </c>
      <c r="H45">
        <v>1652432</v>
      </c>
      <c r="I45">
        <v>1652432</v>
      </c>
      <c r="J45">
        <v>1994088</v>
      </c>
      <c r="K45">
        <v>1652412</v>
      </c>
      <c r="L45" s="1">
        <f>K45/I45</f>
        <v>0.9999878966275163</v>
      </c>
    </row>
    <row r="46" spans="1:12" x14ac:dyDescent="0.2">
      <c r="A46">
        <v>12</v>
      </c>
      <c r="B46">
        <v>17</v>
      </c>
      <c r="C46" t="s">
        <v>11</v>
      </c>
      <c r="D46" t="s">
        <v>12</v>
      </c>
      <c r="E46" t="s">
        <v>13</v>
      </c>
      <c r="F46">
        <v>404720</v>
      </c>
      <c r="G46">
        <v>404720</v>
      </c>
      <c r="H46">
        <v>404720</v>
      </c>
      <c r="I46">
        <v>404720</v>
      </c>
      <c r="J46">
        <v>461244</v>
      </c>
      <c r="K46">
        <v>404716</v>
      </c>
      <c r="L46" s="1">
        <f>K46/I46</f>
        <v>0.99999011662383874</v>
      </c>
    </row>
    <row r="47" spans="1:12" x14ac:dyDescent="0.2">
      <c r="A47">
        <v>11</v>
      </c>
      <c r="B47">
        <v>17</v>
      </c>
      <c r="C47" t="s">
        <v>11</v>
      </c>
      <c r="D47" t="s">
        <v>12</v>
      </c>
      <c r="E47" t="s">
        <v>13</v>
      </c>
      <c r="F47">
        <v>511220</v>
      </c>
      <c r="G47">
        <v>511220</v>
      </c>
      <c r="H47">
        <v>511220</v>
      </c>
      <c r="I47">
        <v>511220</v>
      </c>
      <c r="J47">
        <v>579850</v>
      </c>
      <c r="K47">
        <v>511216</v>
      </c>
      <c r="L47" s="1">
        <f>K47/I47</f>
        <v>0.9999921755799851</v>
      </c>
    </row>
    <row r="48" spans="1:12" x14ac:dyDescent="0.2">
      <c r="A48">
        <v>3</v>
      </c>
      <c r="B48">
        <v>54</v>
      </c>
      <c r="C48" t="s">
        <v>11</v>
      </c>
      <c r="D48" t="s">
        <v>12</v>
      </c>
      <c r="E48" t="s">
        <v>13</v>
      </c>
      <c r="F48">
        <v>815021</v>
      </c>
      <c r="G48">
        <v>815021</v>
      </c>
      <c r="H48">
        <v>815021</v>
      </c>
      <c r="I48">
        <v>815021</v>
      </c>
      <c r="J48">
        <v>1208487</v>
      </c>
      <c r="K48">
        <v>815018</v>
      </c>
      <c r="L48" s="1">
        <f>K48/I48</f>
        <v>0.99999631911324982</v>
      </c>
    </row>
    <row r="49" spans="1:12" x14ac:dyDescent="0.2">
      <c r="A49">
        <v>1</v>
      </c>
      <c r="B49">
        <v>1</v>
      </c>
      <c r="C49" t="s">
        <v>11</v>
      </c>
      <c r="D49" t="s">
        <v>12</v>
      </c>
      <c r="E49" t="s">
        <v>13</v>
      </c>
      <c r="F49">
        <v>477425</v>
      </c>
      <c r="G49">
        <v>477425</v>
      </c>
      <c r="H49">
        <v>477425</v>
      </c>
      <c r="I49">
        <v>477425</v>
      </c>
      <c r="J49">
        <v>695150</v>
      </c>
      <c r="K49">
        <v>477425</v>
      </c>
      <c r="L49" s="1">
        <f>K49/I49</f>
        <v>1</v>
      </c>
    </row>
    <row r="50" spans="1:12" x14ac:dyDescent="0.2">
      <c r="A50">
        <v>1</v>
      </c>
      <c r="B50">
        <v>9</v>
      </c>
      <c r="C50" t="s">
        <v>11</v>
      </c>
      <c r="D50" t="s">
        <v>12</v>
      </c>
      <c r="E50" t="s">
        <v>13</v>
      </c>
      <c r="F50">
        <v>414635</v>
      </c>
      <c r="G50">
        <v>414635</v>
      </c>
      <c r="H50">
        <v>414635</v>
      </c>
      <c r="I50">
        <v>414635</v>
      </c>
      <c r="J50">
        <v>590983</v>
      </c>
      <c r="K50">
        <v>414635</v>
      </c>
      <c r="L50" s="1">
        <f>K50/I50</f>
        <v>1</v>
      </c>
    </row>
    <row r="51" spans="1:12" x14ac:dyDescent="0.2">
      <c r="A51">
        <v>1</v>
      </c>
      <c r="B51">
        <v>15</v>
      </c>
      <c r="C51" t="s">
        <v>11</v>
      </c>
      <c r="D51" t="s">
        <v>12</v>
      </c>
      <c r="E51" t="s">
        <v>13</v>
      </c>
      <c r="F51">
        <v>1369420</v>
      </c>
      <c r="G51">
        <v>1369420</v>
      </c>
      <c r="H51">
        <v>1369420</v>
      </c>
      <c r="I51">
        <v>1369420</v>
      </c>
      <c r="J51">
        <v>1723900</v>
      </c>
      <c r="K51">
        <v>1369420</v>
      </c>
      <c r="L51" s="1">
        <f>K51/I51</f>
        <v>1</v>
      </c>
    </row>
    <row r="52" spans="1:12" x14ac:dyDescent="0.2">
      <c r="A52">
        <v>1</v>
      </c>
      <c r="B52">
        <v>23</v>
      </c>
      <c r="C52" t="s">
        <v>11</v>
      </c>
      <c r="D52" t="s">
        <v>12</v>
      </c>
      <c r="E52" t="s">
        <v>13</v>
      </c>
      <c r="F52">
        <v>620100</v>
      </c>
      <c r="G52">
        <v>620100</v>
      </c>
      <c r="H52">
        <v>620100</v>
      </c>
      <c r="I52">
        <v>620100</v>
      </c>
      <c r="J52">
        <v>852340</v>
      </c>
      <c r="K52">
        <v>620100</v>
      </c>
      <c r="L52" s="1">
        <f>K52/I52</f>
        <v>1</v>
      </c>
    </row>
    <row r="53" spans="1:12" x14ac:dyDescent="0.2">
      <c r="A53">
        <v>1</v>
      </c>
      <c r="B53">
        <v>24</v>
      </c>
      <c r="C53" t="s">
        <v>11</v>
      </c>
      <c r="D53" t="s">
        <v>12</v>
      </c>
      <c r="E53" t="s">
        <v>13</v>
      </c>
      <c r="F53">
        <v>1449825</v>
      </c>
      <c r="G53">
        <v>1449825</v>
      </c>
      <c r="H53">
        <v>1449825</v>
      </c>
      <c r="I53">
        <v>1449825</v>
      </c>
      <c r="J53">
        <v>1768250</v>
      </c>
      <c r="K53">
        <v>1449825</v>
      </c>
      <c r="L53" s="1">
        <f>K53/I53</f>
        <v>1</v>
      </c>
    </row>
    <row r="54" spans="1:12" x14ac:dyDescent="0.2">
      <c r="A54">
        <v>1</v>
      </c>
      <c r="B54">
        <v>26</v>
      </c>
      <c r="C54" t="s">
        <v>11</v>
      </c>
      <c r="D54" t="s">
        <v>12</v>
      </c>
      <c r="E54" t="s">
        <v>13</v>
      </c>
      <c r="F54">
        <v>171925</v>
      </c>
      <c r="G54">
        <v>171925</v>
      </c>
      <c r="H54">
        <v>171925</v>
      </c>
      <c r="I54">
        <v>171925</v>
      </c>
      <c r="J54">
        <v>1596650</v>
      </c>
      <c r="K54">
        <v>171925</v>
      </c>
      <c r="L54" s="1">
        <f>K54/I54</f>
        <v>1</v>
      </c>
    </row>
    <row r="55" spans="1:12" x14ac:dyDescent="0.2">
      <c r="A55">
        <v>1</v>
      </c>
      <c r="B55">
        <v>27</v>
      </c>
      <c r="C55" t="s">
        <v>11</v>
      </c>
      <c r="D55" t="s">
        <v>12</v>
      </c>
      <c r="E55" t="s">
        <v>13</v>
      </c>
      <c r="F55">
        <v>1157640</v>
      </c>
      <c r="G55">
        <v>1157640</v>
      </c>
      <c r="H55">
        <v>1157640</v>
      </c>
      <c r="I55">
        <v>1157640</v>
      </c>
      <c r="J55">
        <v>2248654</v>
      </c>
      <c r="K55">
        <v>1157640</v>
      </c>
      <c r="L55" s="1">
        <f>K55/I55</f>
        <v>1</v>
      </c>
    </row>
    <row r="56" spans="1:12" x14ac:dyDescent="0.2">
      <c r="A56">
        <v>1</v>
      </c>
      <c r="B56">
        <v>30</v>
      </c>
      <c r="C56" t="s">
        <v>11</v>
      </c>
      <c r="D56" t="s">
        <v>12</v>
      </c>
      <c r="E56" t="s">
        <v>13</v>
      </c>
      <c r="F56">
        <v>1333605</v>
      </c>
      <c r="G56">
        <v>1333605</v>
      </c>
      <c r="H56">
        <v>1333605</v>
      </c>
      <c r="I56">
        <v>1333605</v>
      </c>
      <c r="J56">
        <v>3258305</v>
      </c>
      <c r="K56">
        <v>1333605</v>
      </c>
      <c r="L56" s="1">
        <f>K56/I56</f>
        <v>1</v>
      </c>
    </row>
    <row r="57" spans="1:12" x14ac:dyDescent="0.2">
      <c r="A57">
        <v>1</v>
      </c>
      <c r="B57">
        <v>32</v>
      </c>
      <c r="C57" t="s">
        <v>11</v>
      </c>
      <c r="D57" t="s">
        <v>12</v>
      </c>
      <c r="E57" t="s">
        <v>13</v>
      </c>
      <c r="F57">
        <v>212050</v>
      </c>
      <c r="G57">
        <v>212050</v>
      </c>
      <c r="H57">
        <v>212050</v>
      </c>
      <c r="I57">
        <v>212050</v>
      </c>
      <c r="J57">
        <v>275602</v>
      </c>
      <c r="K57">
        <v>212050</v>
      </c>
      <c r="L57" s="1">
        <f>K57/I57</f>
        <v>1</v>
      </c>
    </row>
    <row r="58" spans="1:12" x14ac:dyDescent="0.2">
      <c r="A58">
        <v>1</v>
      </c>
      <c r="B58">
        <v>38</v>
      </c>
      <c r="C58" t="s">
        <v>11</v>
      </c>
      <c r="D58" t="s">
        <v>12</v>
      </c>
      <c r="E58" t="s">
        <v>13</v>
      </c>
      <c r="F58">
        <v>668850</v>
      </c>
      <c r="G58">
        <v>668850</v>
      </c>
      <c r="H58">
        <v>668850</v>
      </c>
      <c r="I58">
        <v>668850</v>
      </c>
      <c r="J58">
        <v>732160</v>
      </c>
      <c r="K58">
        <v>668850</v>
      </c>
      <c r="L58" s="1">
        <f>K58/I58</f>
        <v>1</v>
      </c>
    </row>
    <row r="59" spans="1:12" x14ac:dyDescent="0.2">
      <c r="A59">
        <v>1</v>
      </c>
      <c r="B59">
        <v>41</v>
      </c>
      <c r="C59" t="s">
        <v>11</v>
      </c>
      <c r="D59" t="s">
        <v>12</v>
      </c>
      <c r="E59" t="s">
        <v>13</v>
      </c>
      <c r="F59">
        <v>2759700</v>
      </c>
      <c r="G59">
        <v>2759700</v>
      </c>
      <c r="H59">
        <v>2759700</v>
      </c>
      <c r="I59">
        <v>2759700</v>
      </c>
      <c r="J59">
        <v>8471415</v>
      </c>
      <c r="K59">
        <v>2759700</v>
      </c>
      <c r="L59" s="1">
        <f>K59/I59</f>
        <v>1</v>
      </c>
    </row>
    <row r="60" spans="1:12" x14ac:dyDescent="0.2">
      <c r="A60">
        <v>1</v>
      </c>
      <c r="B60">
        <v>42</v>
      </c>
      <c r="C60" t="s">
        <v>11</v>
      </c>
      <c r="D60" t="s">
        <v>12</v>
      </c>
      <c r="E60" t="s">
        <v>13</v>
      </c>
      <c r="F60">
        <v>235660</v>
      </c>
      <c r="G60">
        <v>235660</v>
      </c>
      <c r="H60">
        <v>235660</v>
      </c>
      <c r="I60">
        <v>235660</v>
      </c>
      <c r="J60">
        <v>398450</v>
      </c>
      <c r="K60">
        <v>235660</v>
      </c>
      <c r="L60" s="1">
        <f>K60/I60</f>
        <v>1</v>
      </c>
    </row>
    <row r="61" spans="1:12" x14ac:dyDescent="0.2">
      <c r="A61">
        <v>1</v>
      </c>
      <c r="B61">
        <v>44</v>
      </c>
      <c r="C61" t="s">
        <v>11</v>
      </c>
      <c r="D61" t="s">
        <v>12</v>
      </c>
      <c r="E61" t="s">
        <v>13</v>
      </c>
      <c r="F61">
        <v>691925</v>
      </c>
      <c r="G61">
        <v>691925</v>
      </c>
      <c r="H61">
        <v>691925</v>
      </c>
      <c r="I61">
        <v>691925</v>
      </c>
      <c r="J61">
        <v>2958955</v>
      </c>
      <c r="K61">
        <v>691925</v>
      </c>
      <c r="L61" s="1">
        <f>K61/I61</f>
        <v>1</v>
      </c>
    </row>
    <row r="62" spans="1:12" x14ac:dyDescent="0.2">
      <c r="A62">
        <v>1</v>
      </c>
      <c r="B62">
        <v>45</v>
      </c>
      <c r="C62" t="s">
        <v>11</v>
      </c>
      <c r="D62" t="s">
        <v>12</v>
      </c>
      <c r="E62" t="s">
        <v>13</v>
      </c>
      <c r="F62">
        <v>1487590</v>
      </c>
      <c r="G62">
        <v>1487590</v>
      </c>
      <c r="H62">
        <v>1487590</v>
      </c>
      <c r="I62">
        <v>1487590</v>
      </c>
      <c r="J62">
        <v>2626730</v>
      </c>
      <c r="K62">
        <v>1487590</v>
      </c>
      <c r="L62" s="1">
        <f>K62/I62</f>
        <v>1</v>
      </c>
    </row>
    <row r="63" spans="1:12" x14ac:dyDescent="0.2">
      <c r="A63">
        <v>1</v>
      </c>
      <c r="B63">
        <v>46</v>
      </c>
      <c r="C63" t="s">
        <v>11</v>
      </c>
      <c r="D63" t="s">
        <v>12</v>
      </c>
      <c r="E63" t="s">
        <v>13</v>
      </c>
      <c r="F63">
        <v>439400</v>
      </c>
      <c r="G63">
        <v>439400</v>
      </c>
      <c r="H63">
        <v>439400</v>
      </c>
      <c r="I63">
        <v>439400</v>
      </c>
      <c r="J63">
        <v>1540260</v>
      </c>
      <c r="K63">
        <v>439400</v>
      </c>
      <c r="L63" s="1">
        <f>K63/I63</f>
        <v>1</v>
      </c>
    </row>
    <row r="64" spans="1:12" x14ac:dyDescent="0.2">
      <c r="A64">
        <v>1</v>
      </c>
      <c r="B64">
        <v>55</v>
      </c>
      <c r="C64" t="s">
        <v>11</v>
      </c>
      <c r="D64" t="s">
        <v>12</v>
      </c>
      <c r="E64" t="s">
        <v>13</v>
      </c>
      <c r="F64">
        <v>172520</v>
      </c>
      <c r="G64">
        <v>172520</v>
      </c>
      <c r="H64">
        <v>172520</v>
      </c>
      <c r="I64">
        <v>172520</v>
      </c>
      <c r="J64">
        <v>423064</v>
      </c>
      <c r="K64">
        <v>172520</v>
      </c>
      <c r="L64" s="1">
        <f>K64/I64</f>
        <v>1</v>
      </c>
    </row>
    <row r="65" spans="1:12" x14ac:dyDescent="0.2">
      <c r="A65">
        <v>1</v>
      </c>
      <c r="B65">
        <v>57</v>
      </c>
      <c r="C65" t="s">
        <v>11</v>
      </c>
      <c r="D65" t="s">
        <v>12</v>
      </c>
      <c r="E65" t="s">
        <v>13</v>
      </c>
      <c r="F65">
        <v>262680</v>
      </c>
      <c r="G65">
        <v>262680</v>
      </c>
      <c r="H65">
        <v>262680</v>
      </c>
      <c r="I65">
        <v>262680</v>
      </c>
      <c r="J65">
        <v>644092</v>
      </c>
      <c r="K65">
        <v>262680</v>
      </c>
      <c r="L65" s="1">
        <f>K65/I65</f>
        <v>1</v>
      </c>
    </row>
    <row r="66" spans="1:12" x14ac:dyDescent="0.2">
      <c r="A66">
        <v>1</v>
      </c>
      <c r="B66">
        <v>59</v>
      </c>
      <c r="C66" t="s">
        <v>11</v>
      </c>
      <c r="D66" t="s">
        <v>12</v>
      </c>
      <c r="E66" t="s">
        <v>13</v>
      </c>
      <c r="F66">
        <v>999830</v>
      </c>
      <c r="G66">
        <v>999830</v>
      </c>
      <c r="H66">
        <v>999830</v>
      </c>
      <c r="I66">
        <v>999830</v>
      </c>
      <c r="J66">
        <v>1467082</v>
      </c>
      <c r="K66">
        <v>999830</v>
      </c>
      <c r="L66" s="1">
        <f>K66/I66</f>
        <v>1</v>
      </c>
    </row>
    <row r="67" spans="1:12" x14ac:dyDescent="0.2">
      <c r="A67">
        <v>1</v>
      </c>
      <c r="B67">
        <v>60</v>
      </c>
      <c r="C67" t="s">
        <v>11</v>
      </c>
      <c r="D67" t="s">
        <v>12</v>
      </c>
      <c r="E67" t="s">
        <v>13</v>
      </c>
      <c r="F67">
        <v>806900</v>
      </c>
      <c r="G67">
        <v>806900</v>
      </c>
      <c r="H67">
        <v>806900</v>
      </c>
      <c r="I67">
        <v>806900</v>
      </c>
      <c r="J67">
        <v>883900</v>
      </c>
      <c r="K67">
        <v>806900</v>
      </c>
      <c r="L67" s="1">
        <f>K67/I67</f>
        <v>1</v>
      </c>
    </row>
    <row r="68" spans="1:12" x14ac:dyDescent="0.2">
      <c r="A68">
        <v>1</v>
      </c>
      <c r="B68">
        <v>63</v>
      </c>
      <c r="C68" t="s">
        <v>11</v>
      </c>
      <c r="D68" t="s">
        <v>12</v>
      </c>
      <c r="E68" t="s">
        <v>13</v>
      </c>
      <c r="F68">
        <v>981500</v>
      </c>
      <c r="G68">
        <v>981500</v>
      </c>
      <c r="H68">
        <v>981500</v>
      </c>
      <c r="I68">
        <v>981500</v>
      </c>
      <c r="J68">
        <v>2933900</v>
      </c>
      <c r="K68">
        <v>981500</v>
      </c>
      <c r="L68" s="1">
        <f>K68/I68</f>
        <v>1</v>
      </c>
    </row>
    <row r="69" spans="1:12" x14ac:dyDescent="0.2">
      <c r="A69">
        <v>1</v>
      </c>
      <c r="B69">
        <v>67</v>
      </c>
      <c r="C69" t="s">
        <v>11</v>
      </c>
      <c r="D69" t="s">
        <v>12</v>
      </c>
      <c r="E69" t="s">
        <v>13</v>
      </c>
      <c r="F69">
        <v>271970</v>
      </c>
      <c r="G69">
        <v>271970</v>
      </c>
      <c r="H69">
        <v>271970</v>
      </c>
      <c r="I69">
        <v>271970</v>
      </c>
      <c r="J69">
        <v>758590</v>
      </c>
      <c r="K69">
        <v>271970</v>
      </c>
      <c r="L69" s="1">
        <f>K69/I69</f>
        <v>1</v>
      </c>
    </row>
    <row r="70" spans="1:12" x14ac:dyDescent="0.2">
      <c r="A70">
        <v>1</v>
      </c>
      <c r="B70">
        <v>73</v>
      </c>
      <c r="C70" t="s">
        <v>11</v>
      </c>
      <c r="D70" t="s">
        <v>12</v>
      </c>
      <c r="E70" t="s">
        <v>13</v>
      </c>
      <c r="F70">
        <v>528450</v>
      </c>
      <c r="G70">
        <v>528450</v>
      </c>
      <c r="H70">
        <v>528450</v>
      </c>
      <c r="I70">
        <v>528450</v>
      </c>
      <c r="J70">
        <v>715560</v>
      </c>
      <c r="K70">
        <v>528450</v>
      </c>
      <c r="L70" s="1">
        <f>K70/I70</f>
        <v>1</v>
      </c>
    </row>
    <row r="71" spans="1:12" x14ac:dyDescent="0.2">
      <c r="A71">
        <v>1</v>
      </c>
      <c r="B71">
        <v>75</v>
      </c>
      <c r="C71" t="s">
        <v>11</v>
      </c>
      <c r="D71" t="s">
        <v>12</v>
      </c>
      <c r="E71" t="s">
        <v>13</v>
      </c>
      <c r="F71">
        <v>500390</v>
      </c>
      <c r="G71">
        <v>500390</v>
      </c>
      <c r="H71">
        <v>500390</v>
      </c>
      <c r="I71">
        <v>500390</v>
      </c>
      <c r="J71">
        <v>512902</v>
      </c>
      <c r="K71">
        <v>500390</v>
      </c>
      <c r="L71" s="1">
        <f>K71/I71</f>
        <v>1</v>
      </c>
    </row>
    <row r="72" spans="1:12" x14ac:dyDescent="0.2">
      <c r="A72">
        <v>1</v>
      </c>
      <c r="B72">
        <v>76</v>
      </c>
      <c r="C72" t="s">
        <v>11</v>
      </c>
      <c r="D72" t="s">
        <v>12</v>
      </c>
      <c r="E72" t="s">
        <v>13</v>
      </c>
      <c r="F72">
        <v>1782430</v>
      </c>
      <c r="G72">
        <v>1782430</v>
      </c>
      <c r="H72">
        <v>1782430</v>
      </c>
      <c r="I72">
        <v>1782430</v>
      </c>
      <c r="J72">
        <v>9442646</v>
      </c>
      <c r="K72">
        <v>1782430</v>
      </c>
      <c r="L72" s="1">
        <f>K72/I72</f>
        <v>1</v>
      </c>
    </row>
    <row r="73" spans="1:12" x14ac:dyDescent="0.2">
      <c r="A73">
        <v>1</v>
      </c>
      <c r="B73">
        <v>78</v>
      </c>
      <c r="C73" t="s">
        <v>11</v>
      </c>
      <c r="D73" t="s">
        <v>12</v>
      </c>
      <c r="E73" t="s">
        <v>13</v>
      </c>
      <c r="F73">
        <v>141700</v>
      </c>
      <c r="G73">
        <v>141700</v>
      </c>
      <c r="H73">
        <v>141700</v>
      </c>
      <c r="I73">
        <v>141700</v>
      </c>
      <c r="J73">
        <v>168240</v>
      </c>
      <c r="K73">
        <v>141700</v>
      </c>
      <c r="L73" s="1">
        <f>K73/I73</f>
        <v>1</v>
      </c>
    </row>
    <row r="74" spans="1:12" x14ac:dyDescent="0.2">
      <c r="A74">
        <v>1</v>
      </c>
      <c r="B74">
        <v>79</v>
      </c>
      <c r="C74" t="s">
        <v>11</v>
      </c>
      <c r="D74" t="s">
        <v>12</v>
      </c>
      <c r="E74" t="s">
        <v>13</v>
      </c>
      <c r="F74">
        <v>1495000</v>
      </c>
      <c r="G74">
        <v>1495000</v>
      </c>
      <c r="H74">
        <v>1495000</v>
      </c>
      <c r="I74">
        <v>1495000</v>
      </c>
      <c r="J74">
        <v>2072000</v>
      </c>
      <c r="K74">
        <v>1495000</v>
      </c>
      <c r="L74" s="1">
        <f>K74/I74</f>
        <v>1</v>
      </c>
    </row>
    <row r="75" spans="1:12" x14ac:dyDescent="0.2">
      <c r="A75">
        <v>1</v>
      </c>
      <c r="B75">
        <v>80</v>
      </c>
      <c r="C75" t="s">
        <v>11</v>
      </c>
      <c r="D75" t="s">
        <v>12</v>
      </c>
      <c r="E75" t="s">
        <v>13</v>
      </c>
      <c r="F75">
        <v>664403</v>
      </c>
      <c r="G75">
        <v>664403</v>
      </c>
      <c r="H75">
        <v>664403</v>
      </c>
      <c r="I75">
        <v>664403</v>
      </c>
      <c r="J75">
        <v>1108207</v>
      </c>
      <c r="K75">
        <v>664403</v>
      </c>
      <c r="L75" s="1">
        <f>K75/I75</f>
        <v>1</v>
      </c>
    </row>
    <row r="76" spans="1:12" x14ac:dyDescent="0.2">
      <c r="A76">
        <v>1</v>
      </c>
      <c r="B76">
        <v>81</v>
      </c>
      <c r="C76" t="s">
        <v>11</v>
      </c>
      <c r="D76" t="s">
        <v>12</v>
      </c>
      <c r="E76" t="s">
        <v>13</v>
      </c>
      <c r="F76">
        <v>642788</v>
      </c>
      <c r="G76">
        <v>642788</v>
      </c>
      <c r="H76">
        <v>642788</v>
      </c>
      <c r="I76">
        <v>642788</v>
      </c>
      <c r="J76">
        <v>2895528</v>
      </c>
      <c r="K76">
        <v>642788</v>
      </c>
      <c r="L76" s="1">
        <f>K76/I76</f>
        <v>1</v>
      </c>
    </row>
    <row r="77" spans="1:12" x14ac:dyDescent="0.2">
      <c r="A77">
        <v>1</v>
      </c>
      <c r="B77">
        <v>83</v>
      </c>
      <c r="C77" t="s">
        <v>11</v>
      </c>
      <c r="D77" t="s">
        <v>12</v>
      </c>
      <c r="E77" t="s">
        <v>13</v>
      </c>
      <c r="F77">
        <v>768545</v>
      </c>
      <c r="G77">
        <v>768545</v>
      </c>
      <c r="H77">
        <v>768545</v>
      </c>
      <c r="I77">
        <v>768545</v>
      </c>
      <c r="J77">
        <v>1432974</v>
      </c>
      <c r="K77">
        <v>768545</v>
      </c>
      <c r="L77" s="1">
        <f>K77/I77</f>
        <v>1</v>
      </c>
    </row>
    <row r="78" spans="1:12" x14ac:dyDescent="0.2">
      <c r="A78">
        <v>1</v>
      </c>
      <c r="B78">
        <v>84</v>
      </c>
      <c r="C78" t="s">
        <v>11</v>
      </c>
      <c r="D78" t="s">
        <v>12</v>
      </c>
      <c r="E78" t="s">
        <v>13</v>
      </c>
      <c r="F78">
        <v>1581905</v>
      </c>
      <c r="G78">
        <v>1581905</v>
      </c>
      <c r="H78">
        <v>1581905</v>
      </c>
      <c r="I78">
        <v>1581905</v>
      </c>
      <c r="J78">
        <v>1986664</v>
      </c>
      <c r="K78">
        <v>1581905</v>
      </c>
      <c r="L78" s="1">
        <f>K78/I78</f>
        <v>1</v>
      </c>
    </row>
    <row r="79" spans="1:12" x14ac:dyDescent="0.2">
      <c r="A79">
        <v>1</v>
      </c>
      <c r="B79">
        <v>87</v>
      </c>
      <c r="C79" t="s">
        <v>11</v>
      </c>
      <c r="D79" t="s">
        <v>12</v>
      </c>
      <c r="E79" t="s">
        <v>13</v>
      </c>
      <c r="F79">
        <v>186590</v>
      </c>
      <c r="G79">
        <v>186590</v>
      </c>
      <c r="H79">
        <v>186590</v>
      </c>
      <c r="I79">
        <v>186590</v>
      </c>
      <c r="J79">
        <v>882317</v>
      </c>
      <c r="K79">
        <v>186590</v>
      </c>
      <c r="L79" s="1">
        <f>K79/I79</f>
        <v>1</v>
      </c>
    </row>
    <row r="80" spans="1:12" x14ac:dyDescent="0.2">
      <c r="A80">
        <v>1</v>
      </c>
      <c r="B80">
        <v>88</v>
      </c>
      <c r="C80" t="s">
        <v>11</v>
      </c>
      <c r="D80" t="s">
        <v>12</v>
      </c>
      <c r="E80" t="s">
        <v>13</v>
      </c>
      <c r="F80">
        <v>793000</v>
      </c>
      <c r="G80">
        <v>793000</v>
      </c>
      <c r="H80">
        <v>793000</v>
      </c>
      <c r="I80">
        <v>793000</v>
      </c>
      <c r="J80">
        <v>2446440</v>
      </c>
      <c r="K80">
        <v>793000</v>
      </c>
      <c r="L80" s="1">
        <f>K80/I80</f>
        <v>1</v>
      </c>
    </row>
    <row r="81" spans="1:12" x14ac:dyDescent="0.2">
      <c r="A81">
        <v>1</v>
      </c>
      <c r="B81">
        <v>89</v>
      </c>
      <c r="C81" t="s">
        <v>11</v>
      </c>
      <c r="D81" t="s">
        <v>12</v>
      </c>
      <c r="E81" t="s">
        <v>13</v>
      </c>
      <c r="F81">
        <v>358865</v>
      </c>
      <c r="G81">
        <v>358865</v>
      </c>
      <c r="H81">
        <v>358865</v>
      </c>
      <c r="I81">
        <v>358865</v>
      </c>
      <c r="J81">
        <v>544532</v>
      </c>
      <c r="K81">
        <v>358865</v>
      </c>
      <c r="L81" s="1">
        <f>K81/I81</f>
        <v>1</v>
      </c>
    </row>
    <row r="82" spans="1:12" x14ac:dyDescent="0.2">
      <c r="A82">
        <v>1</v>
      </c>
      <c r="B82">
        <v>90</v>
      </c>
      <c r="C82" t="s">
        <v>11</v>
      </c>
      <c r="D82" t="s">
        <v>12</v>
      </c>
      <c r="E82" t="s">
        <v>13</v>
      </c>
      <c r="F82">
        <v>25675</v>
      </c>
      <c r="G82">
        <v>25675</v>
      </c>
      <c r="H82">
        <v>25675</v>
      </c>
      <c r="I82">
        <v>25675</v>
      </c>
      <c r="J82">
        <v>29655</v>
      </c>
      <c r="K82">
        <v>25675</v>
      </c>
      <c r="L82" s="1">
        <f>K82/I82</f>
        <v>1</v>
      </c>
    </row>
    <row r="83" spans="1:12" x14ac:dyDescent="0.2">
      <c r="A83">
        <v>1</v>
      </c>
      <c r="B83">
        <v>91</v>
      </c>
      <c r="C83" t="s">
        <v>11</v>
      </c>
      <c r="D83" t="s">
        <v>12</v>
      </c>
      <c r="E83" t="s">
        <v>13</v>
      </c>
      <c r="F83">
        <v>589290</v>
      </c>
      <c r="G83">
        <v>589290</v>
      </c>
      <c r="H83">
        <v>589290</v>
      </c>
      <c r="I83">
        <v>589290</v>
      </c>
      <c r="J83">
        <v>1306914</v>
      </c>
      <c r="K83">
        <v>589290</v>
      </c>
      <c r="L83" s="1">
        <f>K83/I83</f>
        <v>1</v>
      </c>
    </row>
    <row r="84" spans="1:12" x14ac:dyDescent="0.2">
      <c r="A84">
        <v>1</v>
      </c>
      <c r="B84">
        <v>94</v>
      </c>
      <c r="C84" t="s">
        <v>11</v>
      </c>
      <c r="D84" t="s">
        <v>12</v>
      </c>
      <c r="E84" t="s">
        <v>13</v>
      </c>
      <c r="F84">
        <v>409500</v>
      </c>
      <c r="G84">
        <v>409500</v>
      </c>
      <c r="H84">
        <v>409500</v>
      </c>
      <c r="I84">
        <v>409500</v>
      </c>
      <c r="J84">
        <v>579404</v>
      </c>
      <c r="K84">
        <v>409500</v>
      </c>
      <c r="L84" s="1">
        <f>K84/I84</f>
        <v>1</v>
      </c>
    </row>
    <row r="85" spans="1:12" x14ac:dyDescent="0.2">
      <c r="A85">
        <v>1</v>
      </c>
      <c r="B85">
        <v>97</v>
      </c>
      <c r="C85" t="s">
        <v>11</v>
      </c>
      <c r="D85" t="s">
        <v>12</v>
      </c>
      <c r="E85" t="s">
        <v>13</v>
      </c>
      <c r="F85">
        <v>1035775</v>
      </c>
      <c r="G85">
        <v>1035775</v>
      </c>
      <c r="H85">
        <v>1035775</v>
      </c>
      <c r="I85">
        <v>1035775</v>
      </c>
      <c r="J85">
        <v>1421710</v>
      </c>
      <c r="K85">
        <v>1035775</v>
      </c>
      <c r="L85" s="1">
        <f>K85/I85</f>
        <v>1</v>
      </c>
    </row>
    <row r="86" spans="1:12" x14ac:dyDescent="0.2">
      <c r="A86">
        <v>1</v>
      </c>
      <c r="B86">
        <v>100</v>
      </c>
      <c r="C86" t="s">
        <v>11</v>
      </c>
      <c r="D86" t="s">
        <v>12</v>
      </c>
      <c r="E86" t="s">
        <v>13</v>
      </c>
      <c r="F86">
        <v>882050</v>
      </c>
      <c r="G86">
        <v>882050</v>
      </c>
      <c r="H86">
        <v>882050</v>
      </c>
      <c r="I86">
        <v>882050</v>
      </c>
      <c r="J86">
        <v>1085720</v>
      </c>
      <c r="K86">
        <v>882050</v>
      </c>
      <c r="L86" s="1">
        <f>K86/I86</f>
        <v>1</v>
      </c>
    </row>
    <row r="87" spans="1:12" x14ac:dyDescent="0.2">
      <c r="A87">
        <v>2</v>
      </c>
      <c r="B87">
        <v>1</v>
      </c>
      <c r="C87" t="s">
        <v>11</v>
      </c>
      <c r="D87" t="s">
        <v>12</v>
      </c>
      <c r="E87" t="s">
        <v>13</v>
      </c>
      <c r="F87">
        <v>382030</v>
      </c>
      <c r="G87">
        <v>382030</v>
      </c>
      <c r="H87">
        <v>382030</v>
      </c>
      <c r="I87">
        <v>382030</v>
      </c>
      <c r="J87">
        <v>724175</v>
      </c>
      <c r="K87">
        <v>382030</v>
      </c>
      <c r="L87" s="1">
        <f>K87/I87</f>
        <v>1</v>
      </c>
    </row>
    <row r="88" spans="1:12" x14ac:dyDescent="0.2">
      <c r="A88">
        <v>2</v>
      </c>
      <c r="B88">
        <v>4</v>
      </c>
      <c r="C88" t="s">
        <v>11</v>
      </c>
      <c r="D88" t="s">
        <v>12</v>
      </c>
      <c r="E88" t="s">
        <v>13</v>
      </c>
      <c r="F88">
        <v>1112335</v>
      </c>
      <c r="G88">
        <v>1112335</v>
      </c>
      <c r="H88">
        <v>1112335</v>
      </c>
      <c r="I88">
        <v>1112335</v>
      </c>
      <c r="J88">
        <v>1255750</v>
      </c>
      <c r="K88">
        <v>1112335</v>
      </c>
      <c r="L88" s="1">
        <f>K88/I88</f>
        <v>1</v>
      </c>
    </row>
    <row r="89" spans="1:12" x14ac:dyDescent="0.2">
      <c r="A89">
        <v>2</v>
      </c>
      <c r="B89">
        <v>8</v>
      </c>
      <c r="C89" t="s">
        <v>11</v>
      </c>
      <c r="D89" t="s">
        <v>12</v>
      </c>
      <c r="E89" t="s">
        <v>13</v>
      </c>
      <c r="F89">
        <v>923500</v>
      </c>
      <c r="G89">
        <v>923500</v>
      </c>
      <c r="H89">
        <v>923500</v>
      </c>
      <c r="I89">
        <v>923500</v>
      </c>
      <c r="J89">
        <v>1492800</v>
      </c>
      <c r="K89">
        <v>923500</v>
      </c>
      <c r="L89" s="1">
        <f>K89/I89</f>
        <v>1</v>
      </c>
    </row>
    <row r="90" spans="1:12" x14ac:dyDescent="0.2">
      <c r="A90">
        <v>2</v>
      </c>
      <c r="B90">
        <v>16</v>
      </c>
      <c r="C90" t="s">
        <v>11</v>
      </c>
      <c r="D90" t="s">
        <v>12</v>
      </c>
      <c r="E90" t="s">
        <v>13</v>
      </c>
      <c r="F90">
        <v>167818</v>
      </c>
      <c r="G90">
        <v>167818</v>
      </c>
      <c r="H90">
        <v>167818</v>
      </c>
      <c r="I90">
        <v>167818</v>
      </c>
      <c r="J90">
        <v>252372</v>
      </c>
      <c r="K90">
        <v>167818</v>
      </c>
      <c r="L90" s="1">
        <f>K90/I90</f>
        <v>1</v>
      </c>
    </row>
    <row r="91" spans="1:12" x14ac:dyDescent="0.2">
      <c r="A91">
        <v>2</v>
      </c>
      <c r="B91">
        <v>17</v>
      </c>
      <c r="C91" t="s">
        <v>11</v>
      </c>
      <c r="D91" t="s">
        <v>12</v>
      </c>
      <c r="E91" t="s">
        <v>13</v>
      </c>
      <c r="F91">
        <v>369566</v>
      </c>
      <c r="G91">
        <v>369566</v>
      </c>
      <c r="H91">
        <v>369566</v>
      </c>
      <c r="I91">
        <v>369566</v>
      </c>
      <c r="J91">
        <v>511858</v>
      </c>
      <c r="K91">
        <v>369566</v>
      </c>
      <c r="L91" s="1">
        <f>K91/I91</f>
        <v>1</v>
      </c>
    </row>
    <row r="92" spans="1:12" x14ac:dyDescent="0.2">
      <c r="A92">
        <v>2</v>
      </c>
      <c r="B92">
        <v>19</v>
      </c>
      <c r="C92" t="s">
        <v>11</v>
      </c>
      <c r="D92" t="s">
        <v>12</v>
      </c>
      <c r="E92" t="s">
        <v>13</v>
      </c>
      <c r="F92">
        <v>629655</v>
      </c>
      <c r="G92">
        <v>629655</v>
      </c>
      <c r="H92">
        <v>629655</v>
      </c>
      <c r="I92">
        <v>629655</v>
      </c>
      <c r="J92">
        <v>1418370</v>
      </c>
      <c r="K92">
        <v>629655</v>
      </c>
      <c r="L92" s="1">
        <f>K92/I92</f>
        <v>1</v>
      </c>
    </row>
    <row r="93" spans="1:12" x14ac:dyDescent="0.2">
      <c r="A93">
        <v>2</v>
      </c>
      <c r="B93">
        <v>23</v>
      </c>
      <c r="C93" t="s">
        <v>11</v>
      </c>
      <c r="D93" t="s">
        <v>12</v>
      </c>
      <c r="E93" t="s">
        <v>13</v>
      </c>
      <c r="F93">
        <v>526710</v>
      </c>
      <c r="G93">
        <v>526710</v>
      </c>
      <c r="H93">
        <v>526710</v>
      </c>
      <c r="I93">
        <v>526710</v>
      </c>
      <c r="J93">
        <v>870660</v>
      </c>
      <c r="K93">
        <v>526710</v>
      </c>
      <c r="L93" s="1">
        <f>K93/I93</f>
        <v>1</v>
      </c>
    </row>
    <row r="94" spans="1:12" x14ac:dyDescent="0.2">
      <c r="A94">
        <v>2</v>
      </c>
      <c r="B94">
        <v>25</v>
      </c>
      <c r="C94" t="s">
        <v>11</v>
      </c>
      <c r="D94" t="s">
        <v>12</v>
      </c>
      <c r="E94" t="s">
        <v>13</v>
      </c>
      <c r="F94">
        <v>3273110</v>
      </c>
      <c r="G94">
        <v>3273110</v>
      </c>
      <c r="H94">
        <v>3273110</v>
      </c>
      <c r="I94">
        <v>3273110</v>
      </c>
      <c r="J94">
        <v>15269920</v>
      </c>
      <c r="K94">
        <v>3273110</v>
      </c>
      <c r="L94" s="1">
        <f>K94/I94</f>
        <v>1</v>
      </c>
    </row>
    <row r="95" spans="1:12" x14ac:dyDescent="0.2">
      <c r="A95">
        <v>2</v>
      </c>
      <c r="B95">
        <v>27</v>
      </c>
      <c r="C95" t="s">
        <v>11</v>
      </c>
      <c r="D95" t="s">
        <v>12</v>
      </c>
      <c r="E95" t="s">
        <v>13</v>
      </c>
      <c r="F95">
        <v>1057092</v>
      </c>
      <c r="G95">
        <v>1057092</v>
      </c>
      <c r="H95">
        <v>1057092</v>
      </c>
      <c r="I95">
        <v>1057092</v>
      </c>
      <c r="J95">
        <v>1877322</v>
      </c>
      <c r="K95">
        <v>1057092</v>
      </c>
      <c r="L95" s="1">
        <f>K95/I95</f>
        <v>1</v>
      </c>
    </row>
    <row r="96" spans="1:12" x14ac:dyDescent="0.2">
      <c r="A96">
        <v>2</v>
      </c>
      <c r="B96">
        <v>32</v>
      </c>
      <c r="C96" t="s">
        <v>11</v>
      </c>
      <c r="D96" t="s">
        <v>12</v>
      </c>
      <c r="E96" t="s">
        <v>13</v>
      </c>
      <c r="F96">
        <v>178210</v>
      </c>
      <c r="G96">
        <v>178210</v>
      </c>
      <c r="H96">
        <v>178210</v>
      </c>
      <c r="I96">
        <v>178210</v>
      </c>
      <c r="J96">
        <v>273500</v>
      </c>
      <c r="K96">
        <v>178210</v>
      </c>
      <c r="L96" s="1">
        <f>K96/I96</f>
        <v>1</v>
      </c>
    </row>
    <row r="97" spans="1:12" x14ac:dyDescent="0.2">
      <c r="A97">
        <v>2</v>
      </c>
      <c r="B97">
        <v>33</v>
      </c>
      <c r="C97" t="s">
        <v>11</v>
      </c>
      <c r="D97" t="s">
        <v>12</v>
      </c>
      <c r="E97" t="s">
        <v>13</v>
      </c>
      <c r="F97">
        <v>2287856</v>
      </c>
      <c r="G97">
        <v>2287856</v>
      </c>
      <c r="H97">
        <v>2287856</v>
      </c>
      <c r="I97">
        <v>2287856</v>
      </c>
      <c r="J97">
        <v>2686100</v>
      </c>
      <c r="K97">
        <v>2287856</v>
      </c>
      <c r="L97" s="1">
        <f>K97/I97</f>
        <v>1</v>
      </c>
    </row>
    <row r="98" spans="1:12" x14ac:dyDescent="0.2">
      <c r="A98">
        <v>2</v>
      </c>
      <c r="B98">
        <v>34</v>
      </c>
      <c r="C98" t="s">
        <v>11</v>
      </c>
      <c r="D98" t="s">
        <v>12</v>
      </c>
      <c r="E98" t="s">
        <v>13</v>
      </c>
      <c r="F98">
        <v>1491750</v>
      </c>
      <c r="G98">
        <v>1491750</v>
      </c>
      <c r="H98">
        <v>1491750</v>
      </c>
      <c r="I98">
        <v>1491750</v>
      </c>
      <c r="J98">
        <v>2443900</v>
      </c>
      <c r="K98">
        <v>1491750</v>
      </c>
      <c r="L98" s="1">
        <f>K98/I98</f>
        <v>1</v>
      </c>
    </row>
    <row r="99" spans="1:12" x14ac:dyDescent="0.2">
      <c r="A99">
        <v>2</v>
      </c>
      <c r="B99">
        <v>41</v>
      </c>
      <c r="C99" t="s">
        <v>11</v>
      </c>
      <c r="D99" t="s">
        <v>12</v>
      </c>
      <c r="E99" t="s">
        <v>13</v>
      </c>
      <c r="F99">
        <v>2388363</v>
      </c>
      <c r="G99">
        <v>2388363</v>
      </c>
      <c r="H99">
        <v>2388363</v>
      </c>
      <c r="I99">
        <v>2388363</v>
      </c>
      <c r="J99">
        <v>6501123</v>
      </c>
      <c r="K99">
        <v>2388363</v>
      </c>
      <c r="L99" s="1">
        <f>K99/I99</f>
        <v>1</v>
      </c>
    </row>
    <row r="100" spans="1:12" x14ac:dyDescent="0.2">
      <c r="A100">
        <v>2</v>
      </c>
      <c r="B100">
        <v>43</v>
      </c>
      <c r="C100" t="s">
        <v>11</v>
      </c>
      <c r="D100" t="s">
        <v>12</v>
      </c>
      <c r="E100" t="s">
        <v>13</v>
      </c>
      <c r="F100">
        <v>409752</v>
      </c>
      <c r="G100">
        <v>409752</v>
      </c>
      <c r="H100">
        <v>409752</v>
      </c>
      <c r="I100">
        <v>409752</v>
      </c>
      <c r="J100">
        <v>801792</v>
      </c>
      <c r="K100">
        <v>409752</v>
      </c>
      <c r="L100" s="1">
        <f>K100/I100</f>
        <v>1</v>
      </c>
    </row>
    <row r="101" spans="1:12" x14ac:dyDescent="0.2">
      <c r="A101">
        <v>2</v>
      </c>
      <c r="B101">
        <v>47</v>
      </c>
      <c r="C101" t="s">
        <v>11</v>
      </c>
      <c r="D101" t="s">
        <v>12</v>
      </c>
      <c r="E101" t="s">
        <v>13</v>
      </c>
      <c r="F101">
        <v>630372</v>
      </c>
      <c r="G101">
        <v>630372</v>
      </c>
      <c r="H101">
        <v>630372</v>
      </c>
      <c r="I101">
        <v>630372</v>
      </c>
      <c r="J101">
        <v>1038092</v>
      </c>
      <c r="K101">
        <v>630372</v>
      </c>
      <c r="L101" s="1">
        <f>K101/I101</f>
        <v>1</v>
      </c>
    </row>
    <row r="102" spans="1:12" x14ac:dyDescent="0.2">
      <c r="A102">
        <v>2</v>
      </c>
      <c r="B102">
        <v>55</v>
      </c>
      <c r="C102" t="s">
        <v>11</v>
      </c>
      <c r="D102" t="s">
        <v>12</v>
      </c>
      <c r="E102" t="s">
        <v>13</v>
      </c>
      <c r="F102">
        <v>157874</v>
      </c>
      <c r="G102">
        <v>157874</v>
      </c>
      <c r="H102">
        <v>157874</v>
      </c>
      <c r="I102">
        <v>157874</v>
      </c>
      <c r="J102">
        <v>223234</v>
      </c>
      <c r="K102">
        <v>157874</v>
      </c>
      <c r="L102" s="1">
        <f>K102/I102</f>
        <v>1</v>
      </c>
    </row>
    <row r="103" spans="1:12" x14ac:dyDescent="0.2">
      <c r="A103">
        <v>2</v>
      </c>
      <c r="B103">
        <v>62</v>
      </c>
      <c r="C103" t="s">
        <v>11</v>
      </c>
      <c r="D103" t="s">
        <v>12</v>
      </c>
      <c r="E103" t="s">
        <v>13</v>
      </c>
      <c r="F103">
        <v>1372300</v>
      </c>
      <c r="G103">
        <v>1372300</v>
      </c>
      <c r="H103">
        <v>1372300</v>
      </c>
      <c r="I103">
        <v>1372300</v>
      </c>
      <c r="J103">
        <v>1965450</v>
      </c>
      <c r="K103">
        <v>1372300</v>
      </c>
      <c r="L103" s="1">
        <f>K103/I103</f>
        <v>1</v>
      </c>
    </row>
    <row r="104" spans="1:12" x14ac:dyDescent="0.2">
      <c r="A104">
        <v>2</v>
      </c>
      <c r="B104">
        <v>65</v>
      </c>
      <c r="C104" t="s">
        <v>11</v>
      </c>
      <c r="D104" t="s">
        <v>12</v>
      </c>
      <c r="E104" t="s">
        <v>13</v>
      </c>
      <c r="F104">
        <v>1731417</v>
      </c>
      <c r="G104">
        <v>1731417</v>
      </c>
      <c r="H104">
        <v>1731417</v>
      </c>
      <c r="I104">
        <v>1731417</v>
      </c>
      <c r="J104">
        <v>7524859</v>
      </c>
      <c r="K104">
        <v>1731417</v>
      </c>
      <c r="L104" s="1">
        <f>K104/I104</f>
        <v>1</v>
      </c>
    </row>
    <row r="105" spans="1:12" x14ac:dyDescent="0.2">
      <c r="A105">
        <v>2</v>
      </c>
      <c r="B105">
        <v>67</v>
      </c>
      <c r="C105" t="s">
        <v>11</v>
      </c>
      <c r="D105" t="s">
        <v>12</v>
      </c>
      <c r="E105" t="s">
        <v>13</v>
      </c>
      <c r="F105">
        <v>233896</v>
      </c>
      <c r="G105">
        <v>233896</v>
      </c>
      <c r="H105">
        <v>233896</v>
      </c>
      <c r="I105">
        <v>233896</v>
      </c>
      <c r="J105">
        <v>421450</v>
      </c>
      <c r="K105">
        <v>233896</v>
      </c>
      <c r="L105" s="1">
        <f>K105/I105</f>
        <v>1</v>
      </c>
    </row>
    <row r="106" spans="1:12" x14ac:dyDescent="0.2">
      <c r="A106">
        <v>2</v>
      </c>
      <c r="B106">
        <v>69</v>
      </c>
      <c r="C106" t="s">
        <v>11</v>
      </c>
      <c r="D106" t="s">
        <v>12</v>
      </c>
      <c r="E106" t="s">
        <v>13</v>
      </c>
      <c r="F106">
        <v>2666574</v>
      </c>
      <c r="G106">
        <v>2666574</v>
      </c>
      <c r="H106">
        <v>2666574</v>
      </c>
      <c r="I106">
        <v>2666574</v>
      </c>
      <c r="J106">
        <v>4158180</v>
      </c>
      <c r="K106">
        <v>2666574</v>
      </c>
      <c r="L106" s="1">
        <f>K106/I106</f>
        <v>1</v>
      </c>
    </row>
    <row r="107" spans="1:12" x14ac:dyDescent="0.2">
      <c r="A107">
        <v>2</v>
      </c>
      <c r="B107">
        <v>75</v>
      </c>
      <c r="C107" t="s">
        <v>11</v>
      </c>
      <c r="D107" t="s">
        <v>12</v>
      </c>
      <c r="E107" t="s">
        <v>13</v>
      </c>
      <c r="F107">
        <v>423138</v>
      </c>
      <c r="G107">
        <v>423138</v>
      </c>
      <c r="H107">
        <v>423138</v>
      </c>
      <c r="I107">
        <v>423138</v>
      </c>
      <c r="J107">
        <v>475302</v>
      </c>
      <c r="K107">
        <v>423138</v>
      </c>
      <c r="L107" s="1">
        <f>K107/I107</f>
        <v>1</v>
      </c>
    </row>
    <row r="108" spans="1:12" x14ac:dyDescent="0.2">
      <c r="A108">
        <v>2</v>
      </c>
      <c r="B108">
        <v>76</v>
      </c>
      <c r="C108" t="s">
        <v>11</v>
      </c>
      <c r="D108" t="s">
        <v>12</v>
      </c>
      <c r="E108" t="s">
        <v>13</v>
      </c>
      <c r="F108">
        <v>1475368</v>
      </c>
      <c r="G108">
        <v>1475368</v>
      </c>
      <c r="H108">
        <v>1475368</v>
      </c>
      <c r="I108">
        <v>1475368</v>
      </c>
      <c r="J108">
        <v>3160356</v>
      </c>
      <c r="K108">
        <v>1475368</v>
      </c>
      <c r="L108" s="1">
        <f>K108/I108</f>
        <v>1</v>
      </c>
    </row>
    <row r="109" spans="1:12" x14ac:dyDescent="0.2">
      <c r="A109">
        <v>2</v>
      </c>
      <c r="B109">
        <v>78</v>
      </c>
      <c r="C109" t="s">
        <v>11</v>
      </c>
      <c r="D109" t="s">
        <v>12</v>
      </c>
      <c r="E109" t="s">
        <v>13</v>
      </c>
      <c r="F109">
        <v>121145</v>
      </c>
      <c r="G109">
        <v>121145</v>
      </c>
      <c r="H109">
        <v>121145</v>
      </c>
      <c r="I109">
        <v>121145</v>
      </c>
      <c r="J109">
        <v>152175</v>
      </c>
      <c r="K109">
        <v>121145</v>
      </c>
      <c r="L109" s="1">
        <f>K109/I109</f>
        <v>1</v>
      </c>
    </row>
    <row r="110" spans="1:12" x14ac:dyDescent="0.2">
      <c r="A110">
        <v>2</v>
      </c>
      <c r="B110">
        <v>80</v>
      </c>
      <c r="C110" t="s">
        <v>11</v>
      </c>
      <c r="D110" t="s">
        <v>12</v>
      </c>
      <c r="E110" t="s">
        <v>13</v>
      </c>
      <c r="F110">
        <v>606956</v>
      </c>
      <c r="G110">
        <v>606956</v>
      </c>
      <c r="H110">
        <v>606956</v>
      </c>
      <c r="I110">
        <v>606956</v>
      </c>
      <c r="J110">
        <v>1129322</v>
      </c>
      <c r="K110">
        <v>606956</v>
      </c>
      <c r="L110" s="1">
        <f>K110/I110</f>
        <v>1</v>
      </c>
    </row>
    <row r="111" spans="1:12" x14ac:dyDescent="0.2">
      <c r="A111">
        <v>2</v>
      </c>
      <c r="B111">
        <v>82</v>
      </c>
      <c r="C111" t="s">
        <v>11</v>
      </c>
      <c r="D111" t="s">
        <v>12</v>
      </c>
      <c r="E111" t="s">
        <v>13</v>
      </c>
      <c r="F111">
        <v>1033350</v>
      </c>
      <c r="G111">
        <v>1033350</v>
      </c>
      <c r="H111">
        <v>1033350</v>
      </c>
      <c r="I111">
        <v>1033350</v>
      </c>
      <c r="J111">
        <v>1730330</v>
      </c>
      <c r="K111">
        <v>1033350</v>
      </c>
      <c r="L111" s="1">
        <f>K111/I111</f>
        <v>1</v>
      </c>
    </row>
    <row r="112" spans="1:12" x14ac:dyDescent="0.2">
      <c r="A112">
        <v>2</v>
      </c>
      <c r="B112">
        <v>83</v>
      </c>
      <c r="C112" t="s">
        <v>11</v>
      </c>
      <c r="D112" t="s">
        <v>12</v>
      </c>
      <c r="E112" t="s">
        <v>13</v>
      </c>
      <c r="F112">
        <v>664072</v>
      </c>
      <c r="G112">
        <v>664072</v>
      </c>
      <c r="H112">
        <v>664072</v>
      </c>
      <c r="I112">
        <v>664072</v>
      </c>
      <c r="J112">
        <v>967051</v>
      </c>
      <c r="K112">
        <v>664072</v>
      </c>
      <c r="L112" s="1">
        <f>K112/I112</f>
        <v>1</v>
      </c>
    </row>
    <row r="113" spans="1:12" x14ac:dyDescent="0.2">
      <c r="A113">
        <v>2</v>
      </c>
      <c r="B113">
        <v>87</v>
      </c>
      <c r="C113" t="s">
        <v>11</v>
      </c>
      <c r="D113" t="s">
        <v>12</v>
      </c>
      <c r="E113" t="s">
        <v>13</v>
      </c>
      <c r="F113">
        <v>150541</v>
      </c>
      <c r="G113">
        <v>150541</v>
      </c>
      <c r="H113">
        <v>150541</v>
      </c>
      <c r="I113">
        <v>150541</v>
      </c>
      <c r="J113">
        <v>1035991</v>
      </c>
      <c r="K113">
        <v>150541</v>
      </c>
      <c r="L113" s="1">
        <f>K113/I113</f>
        <v>1</v>
      </c>
    </row>
    <row r="114" spans="1:12" x14ac:dyDescent="0.2">
      <c r="A114">
        <v>2</v>
      </c>
      <c r="B114">
        <v>88</v>
      </c>
      <c r="C114" t="s">
        <v>11</v>
      </c>
      <c r="D114" t="s">
        <v>12</v>
      </c>
      <c r="E114" t="s">
        <v>13</v>
      </c>
      <c r="F114">
        <v>640250</v>
      </c>
      <c r="G114">
        <v>640250</v>
      </c>
      <c r="H114">
        <v>640250</v>
      </c>
      <c r="I114">
        <v>640250</v>
      </c>
      <c r="J114">
        <v>1529420</v>
      </c>
      <c r="K114">
        <v>640250</v>
      </c>
      <c r="L114" s="1">
        <f>K114/I114</f>
        <v>1</v>
      </c>
    </row>
    <row r="115" spans="1:12" x14ac:dyDescent="0.2">
      <c r="A115">
        <v>2</v>
      </c>
      <c r="B115">
        <v>89</v>
      </c>
      <c r="C115" t="s">
        <v>11</v>
      </c>
      <c r="D115" t="s">
        <v>12</v>
      </c>
      <c r="E115" t="s">
        <v>13</v>
      </c>
      <c r="F115">
        <v>287092</v>
      </c>
      <c r="G115">
        <v>287092</v>
      </c>
      <c r="H115">
        <v>287092</v>
      </c>
      <c r="I115">
        <v>287092</v>
      </c>
      <c r="J115">
        <v>517034</v>
      </c>
      <c r="K115">
        <v>287092</v>
      </c>
      <c r="L115" s="1">
        <f>K115/I115</f>
        <v>1</v>
      </c>
    </row>
    <row r="116" spans="1:12" x14ac:dyDescent="0.2">
      <c r="A116">
        <v>2</v>
      </c>
      <c r="B116">
        <v>90</v>
      </c>
      <c r="C116" t="s">
        <v>11</v>
      </c>
      <c r="D116" t="s">
        <v>12</v>
      </c>
      <c r="E116" t="s">
        <v>13</v>
      </c>
      <c r="F116">
        <v>20810</v>
      </c>
      <c r="G116">
        <v>20810</v>
      </c>
      <c r="H116">
        <v>20810</v>
      </c>
      <c r="I116">
        <v>20810</v>
      </c>
      <c r="J116">
        <v>28245</v>
      </c>
      <c r="K116">
        <v>20810</v>
      </c>
      <c r="L116" s="1">
        <f>K116/I116</f>
        <v>1</v>
      </c>
    </row>
    <row r="117" spans="1:12" x14ac:dyDescent="0.2">
      <c r="A117">
        <v>2</v>
      </c>
      <c r="B117">
        <v>94</v>
      </c>
      <c r="C117" t="s">
        <v>11</v>
      </c>
      <c r="D117" t="s">
        <v>12</v>
      </c>
      <c r="E117" t="s">
        <v>13</v>
      </c>
      <c r="F117">
        <v>359100</v>
      </c>
      <c r="G117">
        <v>359100</v>
      </c>
      <c r="H117">
        <v>359100</v>
      </c>
      <c r="I117">
        <v>359100</v>
      </c>
      <c r="J117">
        <v>576152</v>
      </c>
      <c r="K117">
        <v>359100</v>
      </c>
      <c r="L117" s="1">
        <f>K117/I117</f>
        <v>1</v>
      </c>
    </row>
    <row r="118" spans="1:12" x14ac:dyDescent="0.2">
      <c r="A118">
        <v>2</v>
      </c>
      <c r="B118">
        <v>97</v>
      </c>
      <c r="C118" t="s">
        <v>11</v>
      </c>
      <c r="D118" t="s">
        <v>12</v>
      </c>
      <c r="E118" t="s">
        <v>13</v>
      </c>
      <c r="F118">
        <v>828620</v>
      </c>
      <c r="G118">
        <v>828620</v>
      </c>
      <c r="H118">
        <v>828620</v>
      </c>
      <c r="I118">
        <v>828620</v>
      </c>
      <c r="J118">
        <v>1387070</v>
      </c>
      <c r="K118">
        <v>828620</v>
      </c>
      <c r="L118" s="1">
        <f>K118/I118</f>
        <v>1</v>
      </c>
    </row>
    <row r="119" spans="1:12" x14ac:dyDescent="0.2">
      <c r="A119">
        <v>2</v>
      </c>
      <c r="B119">
        <v>100</v>
      </c>
      <c r="C119" t="s">
        <v>11</v>
      </c>
      <c r="D119" t="s">
        <v>12</v>
      </c>
      <c r="E119" t="s">
        <v>13</v>
      </c>
      <c r="F119">
        <v>761365</v>
      </c>
      <c r="G119">
        <v>761365</v>
      </c>
      <c r="H119">
        <v>761365</v>
      </c>
      <c r="I119">
        <v>761365</v>
      </c>
      <c r="J119">
        <v>1006075</v>
      </c>
      <c r="K119">
        <v>761365</v>
      </c>
      <c r="L119" s="1">
        <f>K119/I119</f>
        <v>1</v>
      </c>
    </row>
    <row r="120" spans="1:12" x14ac:dyDescent="0.2">
      <c r="A120">
        <v>3</v>
      </c>
      <c r="B120">
        <v>1</v>
      </c>
      <c r="C120" t="s">
        <v>11</v>
      </c>
      <c r="D120" t="s">
        <v>12</v>
      </c>
      <c r="E120" t="s">
        <v>13</v>
      </c>
      <c r="F120">
        <v>411320</v>
      </c>
      <c r="G120">
        <v>411320</v>
      </c>
      <c r="H120">
        <v>411320</v>
      </c>
      <c r="I120">
        <v>411320</v>
      </c>
      <c r="J120">
        <v>667305</v>
      </c>
      <c r="K120">
        <v>411320</v>
      </c>
      <c r="L120" s="1">
        <f>K120/I120</f>
        <v>1</v>
      </c>
    </row>
    <row r="121" spans="1:12" x14ac:dyDescent="0.2">
      <c r="A121">
        <v>3</v>
      </c>
      <c r="B121">
        <v>19</v>
      </c>
      <c r="C121" t="s">
        <v>11</v>
      </c>
      <c r="D121" t="s">
        <v>12</v>
      </c>
      <c r="E121" t="s">
        <v>13</v>
      </c>
      <c r="F121">
        <v>642630</v>
      </c>
      <c r="G121">
        <v>642630</v>
      </c>
      <c r="H121">
        <v>642630</v>
      </c>
      <c r="I121">
        <v>642630</v>
      </c>
      <c r="J121">
        <v>946710</v>
      </c>
      <c r="K121">
        <v>642630</v>
      </c>
      <c r="L121" s="1">
        <f>K121/I121</f>
        <v>1</v>
      </c>
    </row>
    <row r="122" spans="1:12" x14ac:dyDescent="0.2">
      <c r="A122">
        <v>3</v>
      </c>
      <c r="B122">
        <v>23</v>
      </c>
      <c r="C122" t="s">
        <v>11</v>
      </c>
      <c r="D122" t="s">
        <v>12</v>
      </c>
      <c r="E122" t="s">
        <v>13</v>
      </c>
      <c r="F122">
        <v>534500</v>
      </c>
      <c r="G122">
        <v>534500</v>
      </c>
      <c r="H122">
        <v>534500</v>
      </c>
      <c r="I122">
        <v>534500</v>
      </c>
      <c r="J122">
        <v>748800</v>
      </c>
      <c r="K122">
        <v>534500</v>
      </c>
      <c r="L122" s="1">
        <f>K122/I122</f>
        <v>1</v>
      </c>
    </row>
    <row r="123" spans="1:12" x14ac:dyDescent="0.2">
      <c r="A123">
        <v>3</v>
      </c>
      <c r="B123">
        <v>25</v>
      </c>
      <c r="C123" t="s">
        <v>11</v>
      </c>
      <c r="D123" t="s">
        <v>12</v>
      </c>
      <c r="E123" t="s">
        <v>13</v>
      </c>
      <c r="F123">
        <v>3217740</v>
      </c>
      <c r="G123">
        <v>3217740</v>
      </c>
      <c r="H123">
        <v>3217740</v>
      </c>
      <c r="I123">
        <v>3217740</v>
      </c>
      <c r="J123">
        <v>4788360</v>
      </c>
      <c r="K123">
        <v>3217740</v>
      </c>
      <c r="L123" s="1">
        <f>K123/I123</f>
        <v>1</v>
      </c>
    </row>
    <row r="124" spans="1:12" x14ac:dyDescent="0.2">
      <c r="A124">
        <v>3</v>
      </c>
      <c r="B124">
        <v>27</v>
      </c>
      <c r="C124" t="s">
        <v>11</v>
      </c>
      <c r="D124" t="s">
        <v>12</v>
      </c>
      <c r="E124" t="s">
        <v>13</v>
      </c>
      <c r="F124">
        <v>952176</v>
      </c>
      <c r="G124">
        <v>952176</v>
      </c>
      <c r="H124">
        <v>952176</v>
      </c>
      <c r="I124">
        <v>952176</v>
      </c>
      <c r="J124">
        <v>1146366</v>
      </c>
      <c r="K124">
        <v>952176</v>
      </c>
      <c r="L124" s="1">
        <f>K124/I124</f>
        <v>1</v>
      </c>
    </row>
    <row r="125" spans="1:12" x14ac:dyDescent="0.2">
      <c r="A125">
        <v>3</v>
      </c>
      <c r="B125">
        <v>30</v>
      </c>
      <c r="C125" t="s">
        <v>11</v>
      </c>
      <c r="D125" t="s">
        <v>12</v>
      </c>
      <c r="E125" t="s">
        <v>13</v>
      </c>
      <c r="F125">
        <v>1149967</v>
      </c>
      <c r="G125">
        <v>1149967</v>
      </c>
      <c r="H125">
        <v>1149967</v>
      </c>
      <c r="I125">
        <v>1149967</v>
      </c>
      <c r="J125">
        <v>1719418</v>
      </c>
      <c r="K125">
        <v>1149967</v>
      </c>
      <c r="L125" s="1">
        <f>K125/I125</f>
        <v>1</v>
      </c>
    </row>
    <row r="126" spans="1:12" x14ac:dyDescent="0.2">
      <c r="A126">
        <v>3</v>
      </c>
      <c r="B126">
        <v>38</v>
      </c>
      <c r="C126" t="s">
        <v>11</v>
      </c>
      <c r="D126" t="s">
        <v>12</v>
      </c>
      <c r="E126" t="s">
        <v>13</v>
      </c>
      <c r="F126">
        <v>623990</v>
      </c>
      <c r="G126">
        <v>623990</v>
      </c>
      <c r="H126">
        <v>623990</v>
      </c>
      <c r="I126">
        <v>623990</v>
      </c>
      <c r="J126">
        <v>664990</v>
      </c>
      <c r="K126">
        <v>623990</v>
      </c>
      <c r="L126" s="1">
        <f>K126/I126</f>
        <v>1</v>
      </c>
    </row>
    <row r="127" spans="1:12" x14ac:dyDescent="0.2">
      <c r="A127">
        <v>3</v>
      </c>
      <c r="B127">
        <v>41</v>
      </c>
      <c r="C127" t="s">
        <v>11</v>
      </c>
      <c r="D127" t="s">
        <v>12</v>
      </c>
      <c r="E127" t="s">
        <v>13</v>
      </c>
      <c r="F127">
        <v>2382696</v>
      </c>
      <c r="G127">
        <v>2382696</v>
      </c>
      <c r="H127">
        <v>2382696</v>
      </c>
      <c r="I127">
        <v>2382696</v>
      </c>
      <c r="J127">
        <v>3637061</v>
      </c>
      <c r="K127">
        <v>2382696</v>
      </c>
      <c r="L127" s="1">
        <f>K127/I127</f>
        <v>1</v>
      </c>
    </row>
    <row r="128" spans="1:12" x14ac:dyDescent="0.2">
      <c r="A128">
        <v>3</v>
      </c>
      <c r="B128">
        <v>45</v>
      </c>
      <c r="C128" t="s">
        <v>11</v>
      </c>
      <c r="D128" t="s">
        <v>12</v>
      </c>
      <c r="E128" t="s">
        <v>13</v>
      </c>
      <c r="F128">
        <v>1286256</v>
      </c>
      <c r="G128">
        <v>1286256</v>
      </c>
      <c r="H128">
        <v>1286256</v>
      </c>
      <c r="I128">
        <v>1286256</v>
      </c>
      <c r="J128">
        <v>1758369</v>
      </c>
      <c r="K128">
        <v>1286256</v>
      </c>
      <c r="L128" s="1">
        <f>K128/I128</f>
        <v>1</v>
      </c>
    </row>
    <row r="129" spans="1:12" x14ac:dyDescent="0.2">
      <c r="A129">
        <v>3</v>
      </c>
      <c r="B129">
        <v>50</v>
      </c>
      <c r="C129" t="s">
        <v>11</v>
      </c>
      <c r="D129" t="s">
        <v>12</v>
      </c>
      <c r="E129" t="s">
        <v>13</v>
      </c>
      <c r="F129">
        <v>1857947</v>
      </c>
      <c r="G129">
        <v>1857947</v>
      </c>
      <c r="H129">
        <v>1857947</v>
      </c>
      <c r="I129">
        <v>1857947</v>
      </c>
      <c r="J129">
        <v>2856707</v>
      </c>
      <c r="K129">
        <v>1857947</v>
      </c>
      <c r="L129" s="1">
        <f>K129/I129</f>
        <v>1</v>
      </c>
    </row>
    <row r="130" spans="1:12" x14ac:dyDescent="0.2">
      <c r="A130">
        <v>3</v>
      </c>
      <c r="B130">
        <v>55</v>
      </c>
      <c r="C130" t="s">
        <v>11</v>
      </c>
      <c r="D130" t="s">
        <v>12</v>
      </c>
      <c r="E130" t="s">
        <v>13</v>
      </c>
      <c r="F130">
        <v>148632</v>
      </c>
      <c r="G130">
        <v>148632</v>
      </c>
      <c r="H130">
        <v>148632</v>
      </c>
      <c r="I130">
        <v>148632</v>
      </c>
      <c r="J130">
        <v>175958</v>
      </c>
      <c r="K130">
        <v>148632</v>
      </c>
      <c r="L130" s="1">
        <f>K130/I130</f>
        <v>1</v>
      </c>
    </row>
    <row r="131" spans="1:12" x14ac:dyDescent="0.2">
      <c r="A131">
        <v>3</v>
      </c>
      <c r="B131">
        <v>57</v>
      </c>
      <c r="C131" t="s">
        <v>11</v>
      </c>
      <c r="D131" t="s">
        <v>12</v>
      </c>
      <c r="E131" t="s">
        <v>13</v>
      </c>
      <c r="F131">
        <v>222752</v>
      </c>
      <c r="G131">
        <v>222752</v>
      </c>
      <c r="H131">
        <v>222752</v>
      </c>
      <c r="I131">
        <v>222752</v>
      </c>
      <c r="J131">
        <v>267848</v>
      </c>
      <c r="K131">
        <v>222752</v>
      </c>
      <c r="L131" s="1">
        <f>K131/I131</f>
        <v>1</v>
      </c>
    </row>
    <row r="132" spans="1:12" x14ac:dyDescent="0.2">
      <c r="A132">
        <v>3</v>
      </c>
      <c r="B132">
        <v>59</v>
      </c>
      <c r="C132" t="s">
        <v>11</v>
      </c>
      <c r="D132" t="s">
        <v>12</v>
      </c>
      <c r="E132" t="s">
        <v>13</v>
      </c>
      <c r="F132">
        <v>861392</v>
      </c>
      <c r="G132">
        <v>861392</v>
      </c>
      <c r="H132">
        <v>861392</v>
      </c>
      <c r="I132">
        <v>861392</v>
      </c>
      <c r="J132">
        <v>1149172</v>
      </c>
      <c r="K132">
        <v>861392</v>
      </c>
      <c r="L132" s="1">
        <f>K132/I132</f>
        <v>1</v>
      </c>
    </row>
    <row r="133" spans="1:12" x14ac:dyDescent="0.2">
      <c r="A133">
        <v>3</v>
      </c>
      <c r="B133">
        <v>62</v>
      </c>
      <c r="C133" t="s">
        <v>11</v>
      </c>
      <c r="D133" t="s">
        <v>12</v>
      </c>
      <c r="E133" t="s">
        <v>13</v>
      </c>
      <c r="F133">
        <v>1384700</v>
      </c>
      <c r="G133">
        <v>1384700</v>
      </c>
      <c r="H133">
        <v>1384700</v>
      </c>
      <c r="I133">
        <v>1384700</v>
      </c>
      <c r="J133">
        <v>1756000</v>
      </c>
      <c r="K133">
        <v>1384700</v>
      </c>
      <c r="L133" s="1">
        <f>K133/I133</f>
        <v>1</v>
      </c>
    </row>
    <row r="134" spans="1:12" x14ac:dyDescent="0.2">
      <c r="A134">
        <v>3</v>
      </c>
      <c r="B134">
        <v>67</v>
      </c>
      <c r="C134" t="s">
        <v>11</v>
      </c>
      <c r="D134" t="s">
        <v>12</v>
      </c>
      <c r="E134" t="s">
        <v>13</v>
      </c>
      <c r="F134">
        <v>235668</v>
      </c>
      <c r="G134">
        <v>235668</v>
      </c>
      <c r="H134">
        <v>235668</v>
      </c>
      <c r="I134">
        <v>235668</v>
      </c>
      <c r="J134">
        <v>312944</v>
      </c>
      <c r="K134">
        <v>235668</v>
      </c>
      <c r="L134" s="1">
        <f>K134/I134</f>
        <v>1</v>
      </c>
    </row>
    <row r="135" spans="1:12" x14ac:dyDescent="0.2">
      <c r="A135">
        <v>3</v>
      </c>
      <c r="B135">
        <v>73</v>
      </c>
      <c r="C135" t="s">
        <v>11</v>
      </c>
      <c r="D135" t="s">
        <v>12</v>
      </c>
      <c r="E135" t="s">
        <v>13</v>
      </c>
      <c r="F135">
        <v>455280</v>
      </c>
      <c r="G135">
        <v>455280</v>
      </c>
      <c r="H135">
        <v>455280</v>
      </c>
      <c r="I135">
        <v>455280</v>
      </c>
      <c r="J135">
        <v>626990</v>
      </c>
      <c r="K135">
        <v>455280</v>
      </c>
      <c r="L135" s="1">
        <f>K135/I135</f>
        <v>1</v>
      </c>
    </row>
    <row r="136" spans="1:12" x14ac:dyDescent="0.2">
      <c r="A136">
        <v>3</v>
      </c>
      <c r="B136">
        <v>75</v>
      </c>
      <c r="C136" t="s">
        <v>11</v>
      </c>
      <c r="D136" t="s">
        <v>12</v>
      </c>
      <c r="E136" t="s">
        <v>13</v>
      </c>
      <c r="F136">
        <v>424534</v>
      </c>
      <c r="G136">
        <v>424534</v>
      </c>
      <c r="H136">
        <v>424534</v>
      </c>
      <c r="I136">
        <v>424534</v>
      </c>
      <c r="J136">
        <v>436906</v>
      </c>
      <c r="K136">
        <v>424534</v>
      </c>
      <c r="L136" s="1">
        <f>K136/I136</f>
        <v>1</v>
      </c>
    </row>
    <row r="137" spans="1:12" x14ac:dyDescent="0.2">
      <c r="A137">
        <v>3</v>
      </c>
      <c r="B137">
        <v>76</v>
      </c>
      <c r="C137" t="s">
        <v>11</v>
      </c>
      <c r="D137" t="s">
        <v>12</v>
      </c>
      <c r="E137" t="s">
        <v>13</v>
      </c>
      <c r="F137">
        <v>1535632</v>
      </c>
      <c r="G137">
        <v>1535632</v>
      </c>
      <c r="H137">
        <v>1535632</v>
      </c>
      <c r="I137">
        <v>1535632</v>
      </c>
      <c r="J137">
        <v>2222278</v>
      </c>
      <c r="K137">
        <v>1535632</v>
      </c>
      <c r="L137" s="1">
        <f>K137/I137</f>
        <v>1</v>
      </c>
    </row>
    <row r="138" spans="1:12" x14ac:dyDescent="0.2">
      <c r="A138">
        <v>3</v>
      </c>
      <c r="B138">
        <v>78</v>
      </c>
      <c r="C138" t="s">
        <v>11</v>
      </c>
      <c r="D138" t="s">
        <v>12</v>
      </c>
      <c r="E138" t="s">
        <v>13</v>
      </c>
      <c r="F138">
        <v>122080</v>
      </c>
      <c r="G138">
        <v>122080</v>
      </c>
      <c r="H138">
        <v>122080</v>
      </c>
      <c r="I138">
        <v>122080</v>
      </c>
      <c r="J138">
        <v>151200</v>
      </c>
      <c r="K138">
        <v>122080</v>
      </c>
      <c r="L138" s="1">
        <f>K138/I138</f>
        <v>1</v>
      </c>
    </row>
    <row r="139" spans="1:12" x14ac:dyDescent="0.2">
      <c r="A139">
        <v>3</v>
      </c>
      <c r="B139">
        <v>80</v>
      </c>
      <c r="C139" t="s">
        <v>11</v>
      </c>
      <c r="D139" t="s">
        <v>12</v>
      </c>
      <c r="E139" t="s">
        <v>13</v>
      </c>
      <c r="F139">
        <v>572432</v>
      </c>
      <c r="G139">
        <v>572432</v>
      </c>
      <c r="H139">
        <v>572432</v>
      </c>
      <c r="I139">
        <v>572432</v>
      </c>
      <c r="J139">
        <v>807356</v>
      </c>
      <c r="K139">
        <v>572432</v>
      </c>
      <c r="L139" s="1">
        <f>K139/I139</f>
        <v>1</v>
      </c>
    </row>
    <row r="140" spans="1:12" x14ac:dyDescent="0.2">
      <c r="A140">
        <v>3</v>
      </c>
      <c r="B140">
        <v>81</v>
      </c>
      <c r="C140" t="s">
        <v>11</v>
      </c>
      <c r="D140" t="s">
        <v>12</v>
      </c>
      <c r="E140" t="s">
        <v>13</v>
      </c>
      <c r="F140">
        <v>528848</v>
      </c>
      <c r="G140">
        <v>528848</v>
      </c>
      <c r="H140">
        <v>528848</v>
      </c>
      <c r="I140">
        <v>528848</v>
      </c>
      <c r="J140">
        <v>801636</v>
      </c>
      <c r="K140">
        <v>528848</v>
      </c>
      <c r="L140" s="1">
        <f>K140/I140</f>
        <v>1</v>
      </c>
    </row>
    <row r="141" spans="1:12" x14ac:dyDescent="0.2">
      <c r="A141">
        <v>3</v>
      </c>
      <c r="B141">
        <v>83</v>
      </c>
      <c r="C141" t="s">
        <v>11</v>
      </c>
      <c r="D141" t="s">
        <v>12</v>
      </c>
      <c r="E141" t="s">
        <v>13</v>
      </c>
      <c r="F141">
        <v>678728</v>
      </c>
      <c r="G141">
        <v>678728</v>
      </c>
      <c r="H141">
        <v>678728</v>
      </c>
      <c r="I141">
        <v>678728</v>
      </c>
      <c r="J141">
        <v>935933</v>
      </c>
      <c r="K141">
        <v>678728</v>
      </c>
      <c r="L141" s="1">
        <f>K141/I141</f>
        <v>1</v>
      </c>
    </row>
    <row r="142" spans="1:12" x14ac:dyDescent="0.2">
      <c r="A142">
        <v>3</v>
      </c>
      <c r="B142">
        <v>85</v>
      </c>
      <c r="C142" t="s">
        <v>11</v>
      </c>
      <c r="D142" t="s">
        <v>12</v>
      </c>
      <c r="E142" t="s">
        <v>13</v>
      </c>
      <c r="F142">
        <v>582400</v>
      </c>
      <c r="G142">
        <v>582400</v>
      </c>
      <c r="H142">
        <v>582400</v>
      </c>
      <c r="I142">
        <v>582400</v>
      </c>
      <c r="J142">
        <v>788200</v>
      </c>
      <c r="K142">
        <v>582400</v>
      </c>
      <c r="L142" s="1">
        <f>K142/I142</f>
        <v>1</v>
      </c>
    </row>
    <row r="143" spans="1:12" x14ac:dyDescent="0.2">
      <c r="A143">
        <v>3</v>
      </c>
      <c r="B143">
        <v>86</v>
      </c>
      <c r="C143" t="s">
        <v>11</v>
      </c>
      <c r="D143" t="s">
        <v>12</v>
      </c>
      <c r="E143" t="s">
        <v>13</v>
      </c>
      <c r="F143">
        <v>816368</v>
      </c>
      <c r="G143">
        <v>816368</v>
      </c>
      <c r="H143">
        <v>816368</v>
      </c>
      <c r="I143">
        <v>816368</v>
      </c>
      <c r="J143">
        <v>1211400</v>
      </c>
      <c r="K143">
        <v>816368</v>
      </c>
      <c r="L143" s="1">
        <f>K143/I143</f>
        <v>1</v>
      </c>
    </row>
    <row r="144" spans="1:12" x14ac:dyDescent="0.2">
      <c r="A144">
        <v>3</v>
      </c>
      <c r="B144">
        <v>87</v>
      </c>
      <c r="C144" t="s">
        <v>11</v>
      </c>
      <c r="D144" t="s">
        <v>12</v>
      </c>
      <c r="E144" t="s">
        <v>13</v>
      </c>
      <c r="F144">
        <v>160825</v>
      </c>
      <c r="G144">
        <v>160825</v>
      </c>
      <c r="H144">
        <v>160825</v>
      </c>
      <c r="I144">
        <v>160825</v>
      </c>
      <c r="J144">
        <v>247253</v>
      </c>
      <c r="K144">
        <v>160825</v>
      </c>
      <c r="L144" s="1">
        <f>K144/I144</f>
        <v>1</v>
      </c>
    </row>
    <row r="145" spans="1:12" x14ac:dyDescent="0.2">
      <c r="A145">
        <v>3</v>
      </c>
      <c r="B145">
        <v>88</v>
      </c>
      <c r="C145" t="s">
        <v>11</v>
      </c>
      <c r="D145" t="s">
        <v>12</v>
      </c>
      <c r="E145" t="s">
        <v>13</v>
      </c>
      <c r="F145">
        <v>683200</v>
      </c>
      <c r="G145">
        <v>683200</v>
      </c>
      <c r="H145">
        <v>683200</v>
      </c>
      <c r="I145">
        <v>683200</v>
      </c>
      <c r="J145">
        <v>944790</v>
      </c>
      <c r="K145">
        <v>683200</v>
      </c>
      <c r="L145" s="1">
        <f>K145/I145</f>
        <v>1</v>
      </c>
    </row>
    <row r="146" spans="1:12" x14ac:dyDescent="0.2">
      <c r="A146">
        <v>3</v>
      </c>
      <c r="B146">
        <v>89</v>
      </c>
      <c r="C146" t="s">
        <v>11</v>
      </c>
      <c r="D146" t="s">
        <v>12</v>
      </c>
      <c r="E146" t="s">
        <v>13</v>
      </c>
      <c r="F146">
        <v>309176</v>
      </c>
      <c r="G146">
        <v>309176</v>
      </c>
      <c r="H146">
        <v>309176</v>
      </c>
      <c r="I146">
        <v>309176</v>
      </c>
      <c r="J146">
        <v>465153</v>
      </c>
      <c r="K146">
        <v>309176</v>
      </c>
      <c r="L146" s="1">
        <f>K146/I146</f>
        <v>1</v>
      </c>
    </row>
    <row r="147" spans="1:12" x14ac:dyDescent="0.2">
      <c r="A147">
        <v>3</v>
      </c>
      <c r="B147">
        <v>90</v>
      </c>
      <c r="C147" t="s">
        <v>11</v>
      </c>
      <c r="D147" t="s">
        <v>12</v>
      </c>
      <c r="E147" t="s">
        <v>13</v>
      </c>
      <c r="F147">
        <v>22120</v>
      </c>
      <c r="G147">
        <v>22120</v>
      </c>
      <c r="H147">
        <v>22120</v>
      </c>
      <c r="I147">
        <v>22120</v>
      </c>
      <c r="J147">
        <v>28175</v>
      </c>
      <c r="K147">
        <v>22120</v>
      </c>
      <c r="L147" s="1">
        <f>K147/I147</f>
        <v>1</v>
      </c>
    </row>
    <row r="148" spans="1:12" x14ac:dyDescent="0.2">
      <c r="A148">
        <v>3</v>
      </c>
      <c r="B148">
        <v>97</v>
      </c>
      <c r="C148" t="s">
        <v>11</v>
      </c>
      <c r="D148" t="s">
        <v>12</v>
      </c>
      <c r="E148" t="s">
        <v>13</v>
      </c>
      <c r="F148">
        <v>892360</v>
      </c>
      <c r="G148">
        <v>892360</v>
      </c>
      <c r="H148">
        <v>892360</v>
      </c>
      <c r="I148">
        <v>892360</v>
      </c>
      <c r="J148">
        <v>1231095</v>
      </c>
      <c r="K148">
        <v>892360</v>
      </c>
      <c r="L148" s="1">
        <f>K148/I148</f>
        <v>1</v>
      </c>
    </row>
    <row r="149" spans="1:12" x14ac:dyDescent="0.2">
      <c r="A149">
        <v>3</v>
      </c>
      <c r="B149">
        <v>100</v>
      </c>
      <c r="C149" t="s">
        <v>11</v>
      </c>
      <c r="D149" t="s">
        <v>12</v>
      </c>
      <c r="E149" t="s">
        <v>13</v>
      </c>
      <c r="F149">
        <v>759965</v>
      </c>
      <c r="G149">
        <v>759965</v>
      </c>
      <c r="H149">
        <v>759965</v>
      </c>
      <c r="I149">
        <v>759965</v>
      </c>
      <c r="J149">
        <v>916965</v>
      </c>
      <c r="K149">
        <v>759965</v>
      </c>
      <c r="L149" s="1">
        <f>K149/I149</f>
        <v>1</v>
      </c>
    </row>
    <row r="150" spans="1:12" x14ac:dyDescent="0.2">
      <c r="A150">
        <v>4</v>
      </c>
      <c r="B150">
        <v>1</v>
      </c>
      <c r="C150" t="s">
        <v>11</v>
      </c>
      <c r="D150" t="s">
        <v>12</v>
      </c>
      <c r="E150" t="s">
        <v>13</v>
      </c>
      <c r="F150">
        <v>381950</v>
      </c>
      <c r="G150">
        <v>381950</v>
      </c>
      <c r="H150">
        <v>381950</v>
      </c>
      <c r="I150">
        <v>381950</v>
      </c>
      <c r="J150">
        <v>658775</v>
      </c>
      <c r="K150">
        <v>381950</v>
      </c>
      <c r="L150" s="1">
        <f>K150/I150</f>
        <v>1</v>
      </c>
    </row>
    <row r="151" spans="1:12" x14ac:dyDescent="0.2">
      <c r="A151">
        <v>4</v>
      </c>
      <c r="B151">
        <v>5</v>
      </c>
      <c r="C151" t="s">
        <v>11</v>
      </c>
      <c r="D151" t="s">
        <v>12</v>
      </c>
      <c r="E151" t="s">
        <v>13</v>
      </c>
      <c r="F151">
        <v>1107750</v>
      </c>
      <c r="G151">
        <v>1107750</v>
      </c>
      <c r="H151">
        <v>1107750</v>
      </c>
      <c r="I151">
        <v>1107750</v>
      </c>
      <c r="J151">
        <v>1277460</v>
      </c>
      <c r="K151">
        <v>1107750</v>
      </c>
      <c r="L151" s="1">
        <f>K151/I151</f>
        <v>1</v>
      </c>
    </row>
    <row r="152" spans="1:12" x14ac:dyDescent="0.2">
      <c r="A152">
        <v>4</v>
      </c>
      <c r="B152">
        <v>8</v>
      </c>
      <c r="C152" t="s">
        <v>11</v>
      </c>
      <c r="D152" t="s">
        <v>12</v>
      </c>
      <c r="E152" t="s">
        <v>13</v>
      </c>
      <c r="F152">
        <v>852700</v>
      </c>
      <c r="G152">
        <v>852700</v>
      </c>
      <c r="H152">
        <v>852700</v>
      </c>
      <c r="I152">
        <v>852700</v>
      </c>
      <c r="J152">
        <v>1329275</v>
      </c>
      <c r="K152">
        <v>852700</v>
      </c>
      <c r="L152" s="1">
        <f>K152/I152</f>
        <v>1</v>
      </c>
    </row>
    <row r="153" spans="1:12" x14ac:dyDescent="0.2">
      <c r="A153">
        <v>4</v>
      </c>
      <c r="B153">
        <v>15</v>
      </c>
      <c r="C153" t="s">
        <v>11</v>
      </c>
      <c r="D153" t="s">
        <v>12</v>
      </c>
      <c r="E153" t="s">
        <v>13</v>
      </c>
      <c r="F153">
        <v>1107672</v>
      </c>
      <c r="G153">
        <v>1107672</v>
      </c>
      <c r="H153">
        <v>1107672</v>
      </c>
      <c r="I153">
        <v>1107672</v>
      </c>
      <c r="J153">
        <v>1167376</v>
      </c>
      <c r="K153">
        <v>1107672</v>
      </c>
      <c r="L153" s="1">
        <f>K153/I153</f>
        <v>1</v>
      </c>
    </row>
    <row r="154" spans="1:12" x14ac:dyDescent="0.2">
      <c r="A154">
        <v>4</v>
      </c>
      <c r="B154">
        <v>19</v>
      </c>
      <c r="C154" t="s">
        <v>11</v>
      </c>
      <c r="D154" t="s">
        <v>12</v>
      </c>
      <c r="E154" t="s">
        <v>13</v>
      </c>
      <c r="F154">
        <v>600465</v>
      </c>
      <c r="G154">
        <v>600465</v>
      </c>
      <c r="H154">
        <v>600465</v>
      </c>
      <c r="I154">
        <v>600465</v>
      </c>
      <c r="J154">
        <v>980145</v>
      </c>
      <c r="K154">
        <v>600465</v>
      </c>
      <c r="L154" s="1">
        <f>K154/I154</f>
        <v>1</v>
      </c>
    </row>
    <row r="155" spans="1:12" x14ac:dyDescent="0.2">
      <c r="A155">
        <v>4</v>
      </c>
      <c r="B155">
        <v>23</v>
      </c>
      <c r="C155" t="s">
        <v>11</v>
      </c>
      <c r="D155" t="s">
        <v>12</v>
      </c>
      <c r="E155" t="s">
        <v>13</v>
      </c>
      <c r="F155">
        <v>499570</v>
      </c>
      <c r="G155">
        <v>499570</v>
      </c>
      <c r="H155">
        <v>499570</v>
      </c>
      <c r="I155">
        <v>499570</v>
      </c>
      <c r="J155">
        <v>749760</v>
      </c>
      <c r="K155">
        <v>499570</v>
      </c>
      <c r="L155" s="1">
        <f>K155/I155</f>
        <v>1</v>
      </c>
    </row>
    <row r="156" spans="1:12" x14ac:dyDescent="0.2">
      <c r="A156">
        <v>4</v>
      </c>
      <c r="B156">
        <v>25</v>
      </c>
      <c r="C156" t="s">
        <v>11</v>
      </c>
      <c r="D156" t="s">
        <v>12</v>
      </c>
      <c r="E156" t="s">
        <v>13</v>
      </c>
      <c r="F156">
        <v>3013550</v>
      </c>
      <c r="G156">
        <v>3013550</v>
      </c>
      <c r="H156">
        <v>3013550</v>
      </c>
      <c r="I156">
        <v>3013550</v>
      </c>
      <c r="J156">
        <v>5198320</v>
      </c>
      <c r="K156">
        <v>3013550</v>
      </c>
      <c r="L156" s="1">
        <f>K156/I156</f>
        <v>1</v>
      </c>
    </row>
    <row r="157" spans="1:12" x14ac:dyDescent="0.2">
      <c r="A157">
        <v>4</v>
      </c>
      <c r="B157">
        <v>27</v>
      </c>
      <c r="C157" t="s">
        <v>11</v>
      </c>
      <c r="D157" t="s">
        <v>12</v>
      </c>
      <c r="E157" t="s">
        <v>13</v>
      </c>
      <c r="F157">
        <v>951492</v>
      </c>
      <c r="G157">
        <v>951492</v>
      </c>
      <c r="H157">
        <v>951492</v>
      </c>
      <c r="I157">
        <v>951492</v>
      </c>
      <c r="J157">
        <v>1221666</v>
      </c>
      <c r="K157">
        <v>951492</v>
      </c>
      <c r="L157" s="1">
        <f>K157/I157</f>
        <v>1</v>
      </c>
    </row>
    <row r="158" spans="1:12" x14ac:dyDescent="0.2">
      <c r="A158">
        <v>4</v>
      </c>
      <c r="B158">
        <v>41</v>
      </c>
      <c r="C158" t="s">
        <v>11</v>
      </c>
      <c r="D158" t="s">
        <v>12</v>
      </c>
      <c r="E158" t="s">
        <v>13</v>
      </c>
      <c r="F158">
        <v>2230894</v>
      </c>
      <c r="G158">
        <v>2230894</v>
      </c>
      <c r="H158">
        <v>2230894</v>
      </c>
      <c r="I158">
        <v>2230894</v>
      </c>
      <c r="J158">
        <v>4309814</v>
      </c>
      <c r="K158">
        <v>2230894</v>
      </c>
      <c r="L158" s="1">
        <f>K158/I158</f>
        <v>1</v>
      </c>
    </row>
    <row r="159" spans="1:12" x14ac:dyDescent="0.2">
      <c r="A159">
        <v>4</v>
      </c>
      <c r="B159">
        <v>50</v>
      </c>
      <c r="C159" t="s">
        <v>11</v>
      </c>
      <c r="D159" t="s">
        <v>12</v>
      </c>
      <c r="E159" t="s">
        <v>13</v>
      </c>
      <c r="F159">
        <v>1738051</v>
      </c>
      <c r="G159">
        <v>1738051</v>
      </c>
      <c r="H159">
        <v>1738051</v>
      </c>
      <c r="I159">
        <v>1738051</v>
      </c>
      <c r="J159">
        <v>3038546</v>
      </c>
      <c r="K159">
        <v>1738051</v>
      </c>
      <c r="L159" s="1">
        <f>K159/I159</f>
        <v>1</v>
      </c>
    </row>
    <row r="160" spans="1:12" x14ac:dyDescent="0.2">
      <c r="A160">
        <v>4</v>
      </c>
      <c r="B160">
        <v>55</v>
      </c>
      <c r="C160" t="s">
        <v>11</v>
      </c>
      <c r="D160" t="s">
        <v>12</v>
      </c>
      <c r="E160" t="s">
        <v>13</v>
      </c>
      <c r="F160">
        <v>148542</v>
      </c>
      <c r="G160">
        <v>148542</v>
      </c>
      <c r="H160">
        <v>148542</v>
      </c>
      <c r="I160">
        <v>148542</v>
      </c>
      <c r="J160">
        <v>183100</v>
      </c>
      <c r="K160">
        <v>148542</v>
      </c>
      <c r="L160" s="1">
        <f>K160/I160</f>
        <v>1</v>
      </c>
    </row>
    <row r="161" spans="1:12" x14ac:dyDescent="0.2">
      <c r="A161">
        <v>4</v>
      </c>
      <c r="B161">
        <v>57</v>
      </c>
      <c r="C161" t="s">
        <v>11</v>
      </c>
      <c r="D161" t="s">
        <v>12</v>
      </c>
      <c r="E161" t="s">
        <v>13</v>
      </c>
      <c r="F161">
        <v>216742</v>
      </c>
      <c r="G161">
        <v>216742</v>
      </c>
      <c r="H161">
        <v>216742</v>
      </c>
      <c r="I161">
        <v>216742</v>
      </c>
      <c r="J161">
        <v>278906</v>
      </c>
      <c r="K161">
        <v>216742</v>
      </c>
      <c r="L161" s="1">
        <f>K161/I161</f>
        <v>1</v>
      </c>
    </row>
    <row r="162" spans="1:12" x14ac:dyDescent="0.2">
      <c r="A162">
        <v>4</v>
      </c>
      <c r="B162">
        <v>67</v>
      </c>
      <c r="C162" t="s">
        <v>11</v>
      </c>
      <c r="D162" t="s">
        <v>12</v>
      </c>
      <c r="E162" t="s">
        <v>13</v>
      </c>
      <c r="F162">
        <v>224616</v>
      </c>
      <c r="G162">
        <v>224616</v>
      </c>
      <c r="H162">
        <v>224616</v>
      </c>
      <c r="I162">
        <v>224616</v>
      </c>
      <c r="J162">
        <v>320606</v>
      </c>
      <c r="K162">
        <v>224616</v>
      </c>
      <c r="L162" s="1">
        <f>K162/I162</f>
        <v>1</v>
      </c>
    </row>
    <row r="163" spans="1:12" x14ac:dyDescent="0.2">
      <c r="A163">
        <v>4</v>
      </c>
      <c r="B163">
        <v>75</v>
      </c>
      <c r="C163" t="s">
        <v>11</v>
      </c>
      <c r="D163" t="s">
        <v>12</v>
      </c>
      <c r="E163" t="s">
        <v>13</v>
      </c>
      <c r="F163">
        <v>402444</v>
      </c>
      <c r="G163">
        <v>402444</v>
      </c>
      <c r="H163">
        <v>402444</v>
      </c>
      <c r="I163">
        <v>402444</v>
      </c>
      <c r="J163">
        <v>419660</v>
      </c>
      <c r="K163">
        <v>402444</v>
      </c>
      <c r="L163" s="1">
        <f>K163/I163</f>
        <v>1</v>
      </c>
    </row>
    <row r="164" spans="1:12" x14ac:dyDescent="0.2">
      <c r="A164">
        <v>4</v>
      </c>
      <c r="B164">
        <v>76</v>
      </c>
      <c r="C164" t="s">
        <v>11</v>
      </c>
      <c r="D164" t="s">
        <v>12</v>
      </c>
      <c r="E164" t="s">
        <v>13</v>
      </c>
      <c r="F164">
        <v>1431580</v>
      </c>
      <c r="G164">
        <v>1431580</v>
      </c>
      <c r="H164">
        <v>1431580</v>
      </c>
      <c r="I164">
        <v>1431580</v>
      </c>
      <c r="J164">
        <v>2205322</v>
      </c>
      <c r="K164">
        <v>1431580</v>
      </c>
      <c r="L164" s="1">
        <f>K164/I164</f>
        <v>1</v>
      </c>
    </row>
    <row r="165" spans="1:12" x14ac:dyDescent="0.2">
      <c r="A165">
        <v>4</v>
      </c>
      <c r="B165">
        <v>78</v>
      </c>
      <c r="C165" t="s">
        <v>11</v>
      </c>
      <c r="D165" t="s">
        <v>12</v>
      </c>
      <c r="E165" t="s">
        <v>13</v>
      </c>
      <c r="F165">
        <v>114265</v>
      </c>
      <c r="G165">
        <v>114265</v>
      </c>
      <c r="H165">
        <v>114265</v>
      </c>
      <c r="I165">
        <v>114265</v>
      </c>
      <c r="J165">
        <v>150400</v>
      </c>
      <c r="K165">
        <v>114265</v>
      </c>
      <c r="L165" s="1">
        <f>K165/I165</f>
        <v>1</v>
      </c>
    </row>
    <row r="166" spans="1:12" x14ac:dyDescent="0.2">
      <c r="A166">
        <v>4</v>
      </c>
      <c r="B166">
        <v>80</v>
      </c>
      <c r="C166" t="s">
        <v>11</v>
      </c>
      <c r="D166" t="s">
        <v>12</v>
      </c>
      <c r="E166" t="s">
        <v>13</v>
      </c>
      <c r="F166">
        <v>535948</v>
      </c>
      <c r="G166">
        <v>535948</v>
      </c>
      <c r="H166">
        <v>535948</v>
      </c>
      <c r="I166">
        <v>535948</v>
      </c>
      <c r="J166">
        <v>839793</v>
      </c>
      <c r="K166">
        <v>535948</v>
      </c>
      <c r="L166" s="1">
        <f>K166/I166</f>
        <v>1</v>
      </c>
    </row>
    <row r="167" spans="1:12" x14ac:dyDescent="0.2">
      <c r="A167">
        <v>4</v>
      </c>
      <c r="B167">
        <v>83</v>
      </c>
      <c r="C167" t="s">
        <v>11</v>
      </c>
      <c r="D167" t="s">
        <v>12</v>
      </c>
      <c r="E167" t="s">
        <v>13</v>
      </c>
      <c r="F167">
        <v>617720</v>
      </c>
      <c r="G167">
        <v>617720</v>
      </c>
      <c r="H167">
        <v>617720</v>
      </c>
      <c r="I167">
        <v>617720</v>
      </c>
      <c r="J167">
        <v>905638</v>
      </c>
      <c r="K167">
        <v>617720</v>
      </c>
      <c r="L167" s="1">
        <f>K167/I167</f>
        <v>1</v>
      </c>
    </row>
    <row r="168" spans="1:12" x14ac:dyDescent="0.2">
      <c r="A168">
        <v>4</v>
      </c>
      <c r="B168">
        <v>84</v>
      </c>
      <c r="C168" t="s">
        <v>11</v>
      </c>
      <c r="D168" t="s">
        <v>12</v>
      </c>
      <c r="E168" t="s">
        <v>13</v>
      </c>
      <c r="F168">
        <v>1272305</v>
      </c>
      <c r="G168">
        <v>1272305</v>
      </c>
      <c r="H168">
        <v>1272305</v>
      </c>
      <c r="I168">
        <v>1272305</v>
      </c>
      <c r="J168">
        <v>1577422</v>
      </c>
      <c r="K168">
        <v>1272305</v>
      </c>
      <c r="L168" s="1">
        <f>K168/I168</f>
        <v>1</v>
      </c>
    </row>
    <row r="169" spans="1:12" x14ac:dyDescent="0.2">
      <c r="A169">
        <v>4</v>
      </c>
      <c r="B169">
        <v>89</v>
      </c>
      <c r="C169" t="s">
        <v>11</v>
      </c>
      <c r="D169" t="s">
        <v>12</v>
      </c>
      <c r="E169" t="s">
        <v>13</v>
      </c>
      <c r="F169">
        <v>287092</v>
      </c>
      <c r="G169">
        <v>287092</v>
      </c>
      <c r="H169">
        <v>287092</v>
      </c>
      <c r="I169">
        <v>287092</v>
      </c>
      <c r="J169">
        <v>449136</v>
      </c>
      <c r="K169">
        <v>287092</v>
      </c>
      <c r="L169" s="1">
        <f>K169/I169</f>
        <v>1</v>
      </c>
    </row>
    <row r="170" spans="1:12" x14ac:dyDescent="0.2">
      <c r="A170">
        <v>4</v>
      </c>
      <c r="B170">
        <v>90</v>
      </c>
      <c r="C170" t="s">
        <v>11</v>
      </c>
      <c r="D170" t="s">
        <v>12</v>
      </c>
      <c r="E170" t="s">
        <v>13</v>
      </c>
      <c r="F170">
        <v>20570</v>
      </c>
      <c r="G170">
        <v>20570</v>
      </c>
      <c r="H170">
        <v>20570</v>
      </c>
      <c r="I170">
        <v>20570</v>
      </c>
      <c r="J170">
        <v>24580</v>
      </c>
      <c r="K170">
        <v>20570</v>
      </c>
      <c r="L170" s="1">
        <f>K170/I170</f>
        <v>1</v>
      </c>
    </row>
    <row r="171" spans="1:12" x14ac:dyDescent="0.2">
      <c r="A171">
        <v>4</v>
      </c>
      <c r="B171">
        <v>97</v>
      </c>
      <c r="C171" t="s">
        <v>11</v>
      </c>
      <c r="D171" t="s">
        <v>12</v>
      </c>
      <c r="E171" t="s">
        <v>13</v>
      </c>
      <c r="F171">
        <v>828620</v>
      </c>
      <c r="G171">
        <v>828620</v>
      </c>
      <c r="H171">
        <v>828620</v>
      </c>
      <c r="I171">
        <v>828620</v>
      </c>
      <c r="J171">
        <v>1224125</v>
      </c>
      <c r="K171">
        <v>828620</v>
      </c>
      <c r="L171" s="1">
        <f>K171/I171</f>
        <v>1</v>
      </c>
    </row>
    <row r="172" spans="1:12" x14ac:dyDescent="0.2">
      <c r="A172">
        <v>5</v>
      </c>
      <c r="B172">
        <v>1</v>
      </c>
      <c r="C172" t="s">
        <v>11</v>
      </c>
      <c r="D172" t="s">
        <v>12</v>
      </c>
      <c r="E172" t="s">
        <v>13</v>
      </c>
      <c r="F172">
        <v>301165</v>
      </c>
      <c r="G172">
        <v>301165</v>
      </c>
      <c r="H172">
        <v>301165</v>
      </c>
      <c r="I172">
        <v>301165</v>
      </c>
      <c r="J172">
        <v>844730</v>
      </c>
      <c r="K172">
        <v>301165</v>
      </c>
      <c r="L172" s="1">
        <f>K172/I172</f>
        <v>1</v>
      </c>
    </row>
    <row r="173" spans="1:12" x14ac:dyDescent="0.2">
      <c r="A173">
        <v>5</v>
      </c>
      <c r="B173">
        <v>5</v>
      </c>
      <c r="C173" t="s">
        <v>11</v>
      </c>
      <c r="D173" t="s">
        <v>12</v>
      </c>
      <c r="E173" t="s">
        <v>13</v>
      </c>
      <c r="F173">
        <v>1017420</v>
      </c>
      <c r="G173">
        <v>1017420</v>
      </c>
      <c r="H173">
        <v>1017420</v>
      </c>
      <c r="I173">
        <v>1017420</v>
      </c>
      <c r="J173">
        <v>1292340</v>
      </c>
      <c r="K173">
        <v>1017420</v>
      </c>
      <c r="L173" s="1">
        <f>K173/I173</f>
        <v>1</v>
      </c>
    </row>
    <row r="174" spans="1:12" x14ac:dyDescent="0.2">
      <c r="A174">
        <v>5</v>
      </c>
      <c r="B174">
        <v>15</v>
      </c>
      <c r="C174" t="s">
        <v>11</v>
      </c>
      <c r="D174" t="s">
        <v>12</v>
      </c>
      <c r="E174" t="s">
        <v>13</v>
      </c>
      <c r="F174">
        <v>892860</v>
      </c>
      <c r="G174">
        <v>892860</v>
      </c>
      <c r="H174">
        <v>892860</v>
      </c>
      <c r="I174">
        <v>892860</v>
      </c>
      <c r="J174">
        <v>996264</v>
      </c>
      <c r="K174">
        <v>892860</v>
      </c>
      <c r="L174" s="1">
        <f>K174/I174</f>
        <v>1</v>
      </c>
    </row>
    <row r="175" spans="1:12" x14ac:dyDescent="0.2">
      <c r="A175">
        <v>5</v>
      </c>
      <c r="B175">
        <v>19</v>
      </c>
      <c r="C175" t="s">
        <v>11</v>
      </c>
      <c r="D175" t="s">
        <v>12</v>
      </c>
      <c r="E175" t="s">
        <v>13</v>
      </c>
      <c r="F175">
        <v>477885</v>
      </c>
      <c r="G175">
        <v>477885</v>
      </c>
      <c r="H175">
        <v>477885</v>
      </c>
      <c r="I175">
        <v>477885</v>
      </c>
      <c r="J175">
        <v>995850</v>
      </c>
      <c r="K175">
        <v>477885</v>
      </c>
      <c r="L175" s="1">
        <f>K175/I175</f>
        <v>1</v>
      </c>
    </row>
    <row r="176" spans="1:12" x14ac:dyDescent="0.2">
      <c r="A176">
        <v>5</v>
      </c>
      <c r="B176">
        <v>23</v>
      </c>
      <c r="C176" t="s">
        <v>11</v>
      </c>
      <c r="D176" t="s">
        <v>12</v>
      </c>
      <c r="E176" t="s">
        <v>13</v>
      </c>
      <c r="F176">
        <v>398640</v>
      </c>
      <c r="G176">
        <v>398640</v>
      </c>
      <c r="H176">
        <v>398640</v>
      </c>
      <c r="I176">
        <v>398640</v>
      </c>
      <c r="J176">
        <v>845740</v>
      </c>
      <c r="K176">
        <v>398640</v>
      </c>
      <c r="L176" s="1">
        <f>K176/I176</f>
        <v>1</v>
      </c>
    </row>
    <row r="177" spans="1:12" x14ac:dyDescent="0.2">
      <c r="A177">
        <v>5</v>
      </c>
      <c r="B177">
        <v>25</v>
      </c>
      <c r="C177" t="s">
        <v>11</v>
      </c>
      <c r="D177" t="s">
        <v>12</v>
      </c>
      <c r="E177" t="s">
        <v>13</v>
      </c>
      <c r="F177">
        <v>2422080</v>
      </c>
      <c r="G177">
        <v>2422080</v>
      </c>
      <c r="H177">
        <v>2422080</v>
      </c>
      <c r="I177">
        <v>2422080</v>
      </c>
      <c r="J177">
        <v>4866170</v>
      </c>
      <c r="K177">
        <v>2422080</v>
      </c>
      <c r="L177" s="1">
        <f>K177/I177</f>
        <v>1</v>
      </c>
    </row>
    <row r="178" spans="1:12" x14ac:dyDescent="0.2">
      <c r="A178">
        <v>5</v>
      </c>
      <c r="B178">
        <v>27</v>
      </c>
      <c r="C178" t="s">
        <v>11</v>
      </c>
      <c r="D178" t="s">
        <v>12</v>
      </c>
      <c r="E178" t="s">
        <v>13</v>
      </c>
      <c r="F178">
        <v>807336</v>
      </c>
      <c r="G178">
        <v>807336</v>
      </c>
      <c r="H178">
        <v>807336</v>
      </c>
      <c r="I178">
        <v>807336</v>
      </c>
      <c r="J178">
        <v>1151844</v>
      </c>
      <c r="K178">
        <v>807336</v>
      </c>
      <c r="L178" s="1">
        <f>K178/I178</f>
        <v>1</v>
      </c>
    </row>
    <row r="179" spans="1:12" x14ac:dyDescent="0.2">
      <c r="A179">
        <v>5</v>
      </c>
      <c r="B179">
        <v>32</v>
      </c>
      <c r="C179" t="s">
        <v>11</v>
      </c>
      <c r="D179" t="s">
        <v>12</v>
      </c>
      <c r="E179" t="s">
        <v>13</v>
      </c>
      <c r="F179">
        <v>135978</v>
      </c>
      <c r="G179">
        <v>135978</v>
      </c>
      <c r="H179">
        <v>135978</v>
      </c>
      <c r="I179">
        <v>135978</v>
      </c>
      <c r="J179">
        <v>278028</v>
      </c>
      <c r="K179">
        <v>135978</v>
      </c>
      <c r="L179" s="1">
        <f>K179/I179</f>
        <v>1</v>
      </c>
    </row>
    <row r="180" spans="1:12" x14ac:dyDescent="0.2">
      <c r="A180">
        <v>5</v>
      </c>
      <c r="B180">
        <v>41</v>
      </c>
      <c r="C180" t="s">
        <v>11</v>
      </c>
      <c r="D180" t="s">
        <v>12</v>
      </c>
      <c r="E180" t="s">
        <v>13</v>
      </c>
      <c r="F180">
        <v>1795261</v>
      </c>
      <c r="G180">
        <v>1795261</v>
      </c>
      <c r="H180">
        <v>1795261</v>
      </c>
      <c r="I180">
        <v>1795261</v>
      </c>
      <c r="J180">
        <v>4801336</v>
      </c>
      <c r="K180">
        <v>1795261</v>
      </c>
      <c r="L180" s="1">
        <f>K180/I180</f>
        <v>1</v>
      </c>
    </row>
    <row r="181" spans="1:12" x14ac:dyDescent="0.2">
      <c r="A181">
        <v>5</v>
      </c>
      <c r="B181">
        <v>55</v>
      </c>
      <c r="C181" t="s">
        <v>11</v>
      </c>
      <c r="D181" t="s">
        <v>12</v>
      </c>
      <c r="E181" t="s">
        <v>13</v>
      </c>
      <c r="F181">
        <v>139744</v>
      </c>
      <c r="G181">
        <v>139744</v>
      </c>
      <c r="H181">
        <v>139744</v>
      </c>
      <c r="I181">
        <v>139744</v>
      </c>
      <c r="J181">
        <v>192168</v>
      </c>
      <c r="K181">
        <v>139744</v>
      </c>
      <c r="L181" s="1">
        <f>K181/I181</f>
        <v>1</v>
      </c>
    </row>
    <row r="182" spans="1:12" x14ac:dyDescent="0.2">
      <c r="A182">
        <v>5</v>
      </c>
      <c r="B182">
        <v>57</v>
      </c>
      <c r="C182" t="s">
        <v>11</v>
      </c>
      <c r="D182" t="s">
        <v>12</v>
      </c>
      <c r="E182" t="s">
        <v>13</v>
      </c>
      <c r="F182">
        <v>203988</v>
      </c>
      <c r="G182">
        <v>203988</v>
      </c>
      <c r="H182">
        <v>203988</v>
      </c>
      <c r="I182">
        <v>203988</v>
      </c>
      <c r="J182">
        <v>269686</v>
      </c>
      <c r="K182">
        <v>203988</v>
      </c>
      <c r="L182" s="1">
        <f>K182/I182</f>
        <v>1</v>
      </c>
    </row>
    <row r="183" spans="1:12" x14ac:dyDescent="0.2">
      <c r="A183">
        <v>5</v>
      </c>
      <c r="B183">
        <v>62</v>
      </c>
      <c r="C183" t="s">
        <v>11</v>
      </c>
      <c r="D183" t="s">
        <v>12</v>
      </c>
      <c r="E183" t="s">
        <v>13</v>
      </c>
      <c r="F183">
        <v>1033900</v>
      </c>
      <c r="G183">
        <v>1033900</v>
      </c>
      <c r="H183">
        <v>1033900</v>
      </c>
      <c r="I183">
        <v>1033900</v>
      </c>
      <c r="J183">
        <v>1795650</v>
      </c>
      <c r="K183">
        <v>1033900</v>
      </c>
      <c r="L183" s="1">
        <f>K183/I183</f>
        <v>1</v>
      </c>
    </row>
    <row r="184" spans="1:12" x14ac:dyDescent="0.2">
      <c r="A184">
        <v>5</v>
      </c>
      <c r="B184">
        <v>65</v>
      </c>
      <c r="C184" t="s">
        <v>11</v>
      </c>
      <c r="D184" t="s">
        <v>12</v>
      </c>
      <c r="E184" t="s">
        <v>13</v>
      </c>
      <c r="F184">
        <v>1299916</v>
      </c>
      <c r="G184">
        <v>1299916</v>
      </c>
      <c r="H184">
        <v>1299916</v>
      </c>
      <c r="I184">
        <v>1299916</v>
      </c>
      <c r="J184">
        <v>2833780</v>
      </c>
      <c r="K184">
        <v>1299916</v>
      </c>
      <c r="L184" s="1">
        <f>K184/I184</f>
        <v>1</v>
      </c>
    </row>
    <row r="185" spans="1:12" x14ac:dyDescent="0.2">
      <c r="A185">
        <v>5</v>
      </c>
      <c r="B185">
        <v>67</v>
      </c>
      <c r="C185" t="s">
        <v>11</v>
      </c>
      <c r="D185" t="s">
        <v>12</v>
      </c>
      <c r="E185" t="s">
        <v>13</v>
      </c>
      <c r="F185">
        <v>195818</v>
      </c>
      <c r="G185">
        <v>195818</v>
      </c>
      <c r="H185">
        <v>195818</v>
      </c>
      <c r="I185">
        <v>195818</v>
      </c>
      <c r="J185">
        <v>339580</v>
      </c>
      <c r="K185">
        <v>195818</v>
      </c>
      <c r="L185" s="1">
        <f>K185/I185</f>
        <v>1</v>
      </c>
    </row>
    <row r="186" spans="1:12" x14ac:dyDescent="0.2">
      <c r="A186">
        <v>5</v>
      </c>
      <c r="B186">
        <v>68</v>
      </c>
      <c r="C186" t="s">
        <v>11</v>
      </c>
      <c r="D186" t="s">
        <v>12</v>
      </c>
      <c r="E186" t="s">
        <v>13</v>
      </c>
      <c r="F186">
        <v>450544</v>
      </c>
      <c r="G186">
        <v>450544</v>
      </c>
      <c r="H186">
        <v>450544</v>
      </c>
      <c r="I186">
        <v>450544</v>
      </c>
      <c r="J186">
        <v>857396</v>
      </c>
      <c r="K186">
        <v>450544</v>
      </c>
      <c r="L186" s="1">
        <f>K186/I186</f>
        <v>1</v>
      </c>
    </row>
    <row r="187" spans="1:12" x14ac:dyDescent="0.2">
      <c r="A187">
        <v>5</v>
      </c>
      <c r="B187">
        <v>75</v>
      </c>
      <c r="C187" t="s">
        <v>11</v>
      </c>
      <c r="D187" t="s">
        <v>12</v>
      </c>
      <c r="E187" t="s">
        <v>13</v>
      </c>
      <c r="F187">
        <v>333338</v>
      </c>
      <c r="G187">
        <v>333338</v>
      </c>
      <c r="H187">
        <v>333338</v>
      </c>
      <c r="I187">
        <v>333338</v>
      </c>
      <c r="J187">
        <v>363350</v>
      </c>
      <c r="K187">
        <v>333338</v>
      </c>
      <c r="L187" s="1">
        <f>K187/I187</f>
        <v>1</v>
      </c>
    </row>
    <row r="188" spans="1:12" x14ac:dyDescent="0.2">
      <c r="A188">
        <v>5</v>
      </c>
      <c r="B188">
        <v>76</v>
      </c>
      <c r="C188" t="s">
        <v>11</v>
      </c>
      <c r="D188" t="s">
        <v>12</v>
      </c>
      <c r="E188" t="s">
        <v>13</v>
      </c>
      <c r="F188">
        <v>1135574</v>
      </c>
      <c r="G188">
        <v>1135574</v>
      </c>
      <c r="H188">
        <v>1135574</v>
      </c>
      <c r="I188">
        <v>1135574</v>
      </c>
      <c r="J188">
        <v>2944206</v>
      </c>
      <c r="K188">
        <v>1135574</v>
      </c>
      <c r="L188" s="1">
        <f>K188/I188</f>
        <v>1</v>
      </c>
    </row>
    <row r="189" spans="1:12" x14ac:dyDescent="0.2">
      <c r="A189">
        <v>5</v>
      </c>
      <c r="B189">
        <v>78</v>
      </c>
      <c r="C189" t="s">
        <v>11</v>
      </c>
      <c r="D189" t="s">
        <v>12</v>
      </c>
      <c r="E189" t="s">
        <v>13</v>
      </c>
      <c r="F189">
        <v>91190</v>
      </c>
      <c r="G189">
        <v>91190</v>
      </c>
      <c r="H189">
        <v>91190</v>
      </c>
      <c r="I189">
        <v>91190</v>
      </c>
      <c r="J189">
        <v>150700</v>
      </c>
      <c r="K189">
        <v>91190</v>
      </c>
      <c r="L189" s="1">
        <f>K189/I189</f>
        <v>1</v>
      </c>
    </row>
    <row r="190" spans="1:12" x14ac:dyDescent="0.2">
      <c r="A190">
        <v>5</v>
      </c>
      <c r="B190">
        <v>80</v>
      </c>
      <c r="C190" t="s">
        <v>11</v>
      </c>
      <c r="D190" t="s">
        <v>12</v>
      </c>
      <c r="E190" t="s">
        <v>13</v>
      </c>
      <c r="F190">
        <v>428379</v>
      </c>
      <c r="G190">
        <v>428379</v>
      </c>
      <c r="H190">
        <v>428379</v>
      </c>
      <c r="I190">
        <v>428379</v>
      </c>
      <c r="J190">
        <v>758950</v>
      </c>
      <c r="K190">
        <v>428379</v>
      </c>
      <c r="L190" s="1">
        <f>K190/I190</f>
        <v>1</v>
      </c>
    </row>
    <row r="191" spans="1:12" x14ac:dyDescent="0.2">
      <c r="A191">
        <v>5</v>
      </c>
      <c r="B191">
        <v>83</v>
      </c>
      <c r="C191" t="s">
        <v>11</v>
      </c>
      <c r="D191" t="s">
        <v>12</v>
      </c>
      <c r="E191" t="s">
        <v>13</v>
      </c>
      <c r="F191">
        <v>492721</v>
      </c>
      <c r="G191">
        <v>492721</v>
      </c>
      <c r="H191">
        <v>492721</v>
      </c>
      <c r="I191">
        <v>492721</v>
      </c>
      <c r="J191">
        <v>874392</v>
      </c>
      <c r="K191">
        <v>492721</v>
      </c>
      <c r="L191" s="1">
        <f>K191/I191</f>
        <v>1</v>
      </c>
    </row>
    <row r="192" spans="1:12" x14ac:dyDescent="0.2">
      <c r="A192">
        <v>5</v>
      </c>
      <c r="B192">
        <v>84</v>
      </c>
      <c r="C192" t="s">
        <v>11</v>
      </c>
      <c r="D192" t="s">
        <v>12</v>
      </c>
      <c r="E192" t="s">
        <v>13</v>
      </c>
      <c r="F192">
        <v>1010979</v>
      </c>
      <c r="G192">
        <v>1010979</v>
      </c>
      <c r="H192">
        <v>1010979</v>
      </c>
      <c r="I192">
        <v>1010979</v>
      </c>
      <c r="J192">
        <v>1385589</v>
      </c>
      <c r="K192">
        <v>1010979</v>
      </c>
      <c r="L192" s="1">
        <f>K192/I192</f>
        <v>1</v>
      </c>
    </row>
    <row r="193" spans="1:12" x14ac:dyDescent="0.2">
      <c r="A193">
        <v>5</v>
      </c>
      <c r="B193">
        <v>88</v>
      </c>
      <c r="C193" t="s">
        <v>11</v>
      </c>
      <c r="D193" t="s">
        <v>12</v>
      </c>
      <c r="E193" t="s">
        <v>13</v>
      </c>
      <c r="F193">
        <v>501500</v>
      </c>
      <c r="G193">
        <v>501500</v>
      </c>
      <c r="H193">
        <v>501500</v>
      </c>
      <c r="I193">
        <v>501500</v>
      </c>
      <c r="J193">
        <v>920890</v>
      </c>
      <c r="K193">
        <v>501500</v>
      </c>
      <c r="L193" s="1">
        <f>K193/I193</f>
        <v>1</v>
      </c>
    </row>
    <row r="194" spans="1:12" x14ac:dyDescent="0.2">
      <c r="A194">
        <v>5</v>
      </c>
      <c r="B194">
        <v>89</v>
      </c>
      <c r="C194" t="s">
        <v>11</v>
      </c>
      <c r="D194" t="s">
        <v>12</v>
      </c>
      <c r="E194" t="s">
        <v>13</v>
      </c>
      <c r="F194">
        <v>226361</v>
      </c>
      <c r="G194">
        <v>226361</v>
      </c>
      <c r="H194">
        <v>226361</v>
      </c>
      <c r="I194">
        <v>226361</v>
      </c>
      <c r="J194">
        <v>444626</v>
      </c>
      <c r="K194">
        <v>226361</v>
      </c>
      <c r="L194" s="1">
        <f>K194/I194</f>
        <v>1</v>
      </c>
    </row>
    <row r="195" spans="1:12" x14ac:dyDescent="0.2">
      <c r="A195">
        <v>5</v>
      </c>
      <c r="B195">
        <v>90</v>
      </c>
      <c r="C195" t="s">
        <v>11</v>
      </c>
      <c r="D195" t="s">
        <v>12</v>
      </c>
      <c r="E195" t="s">
        <v>13</v>
      </c>
      <c r="F195">
        <v>16255</v>
      </c>
      <c r="G195">
        <v>16255</v>
      </c>
      <c r="H195">
        <v>16255</v>
      </c>
      <c r="I195">
        <v>16255</v>
      </c>
      <c r="J195">
        <v>22505</v>
      </c>
      <c r="K195">
        <v>16255</v>
      </c>
      <c r="L195" s="1">
        <f>K195/I195</f>
        <v>1</v>
      </c>
    </row>
    <row r="196" spans="1:12" x14ac:dyDescent="0.2">
      <c r="A196">
        <v>5</v>
      </c>
      <c r="B196">
        <v>93</v>
      </c>
      <c r="C196" t="s">
        <v>11</v>
      </c>
      <c r="D196" t="s">
        <v>12</v>
      </c>
      <c r="E196" t="s">
        <v>13</v>
      </c>
      <c r="F196">
        <v>555340</v>
      </c>
      <c r="G196">
        <v>555340</v>
      </c>
      <c r="H196">
        <v>555340</v>
      </c>
      <c r="I196">
        <v>555340</v>
      </c>
      <c r="J196">
        <v>624230</v>
      </c>
      <c r="K196">
        <v>555340</v>
      </c>
      <c r="L196" s="1">
        <f>K196/I196</f>
        <v>1</v>
      </c>
    </row>
    <row r="197" spans="1:12" x14ac:dyDescent="0.2">
      <c r="A197">
        <v>5</v>
      </c>
      <c r="B197">
        <v>97</v>
      </c>
      <c r="C197" t="s">
        <v>11</v>
      </c>
      <c r="D197" t="s">
        <v>12</v>
      </c>
      <c r="E197" t="s">
        <v>13</v>
      </c>
      <c r="F197">
        <v>653335</v>
      </c>
      <c r="G197">
        <v>653335</v>
      </c>
      <c r="H197">
        <v>653335</v>
      </c>
      <c r="I197">
        <v>653335</v>
      </c>
      <c r="J197">
        <v>1243280</v>
      </c>
      <c r="K197">
        <v>653335</v>
      </c>
      <c r="L197" s="1">
        <f>K197/I197</f>
        <v>1</v>
      </c>
    </row>
    <row r="198" spans="1:12" x14ac:dyDescent="0.2">
      <c r="A198">
        <v>5</v>
      </c>
      <c r="B198">
        <v>100</v>
      </c>
      <c r="C198" t="s">
        <v>11</v>
      </c>
      <c r="D198" t="s">
        <v>12</v>
      </c>
      <c r="E198" t="s">
        <v>13</v>
      </c>
      <c r="F198">
        <v>569020</v>
      </c>
      <c r="G198">
        <v>569020</v>
      </c>
      <c r="H198">
        <v>569020</v>
      </c>
      <c r="I198">
        <v>569020</v>
      </c>
      <c r="J198">
        <v>793795</v>
      </c>
      <c r="K198">
        <v>569020</v>
      </c>
      <c r="L198" s="1">
        <f>K198/I198</f>
        <v>1</v>
      </c>
    </row>
    <row r="199" spans="1:12" x14ac:dyDescent="0.2">
      <c r="A199">
        <v>6</v>
      </c>
      <c r="B199">
        <v>1</v>
      </c>
      <c r="C199" t="s">
        <v>11</v>
      </c>
      <c r="D199" t="s">
        <v>12</v>
      </c>
      <c r="E199" t="s">
        <v>13</v>
      </c>
      <c r="F199">
        <v>381950</v>
      </c>
      <c r="G199">
        <v>381950</v>
      </c>
      <c r="H199">
        <v>381950</v>
      </c>
      <c r="I199">
        <v>381950</v>
      </c>
      <c r="J199">
        <v>931215</v>
      </c>
      <c r="K199">
        <v>381950</v>
      </c>
      <c r="L199" s="1">
        <f>K199/I199</f>
        <v>1</v>
      </c>
    </row>
    <row r="200" spans="1:12" x14ac:dyDescent="0.2">
      <c r="A200">
        <v>6</v>
      </c>
      <c r="B200">
        <v>5</v>
      </c>
      <c r="C200" t="s">
        <v>11</v>
      </c>
      <c r="D200" t="s">
        <v>12</v>
      </c>
      <c r="E200" t="s">
        <v>13</v>
      </c>
      <c r="F200">
        <v>1273350</v>
      </c>
      <c r="G200">
        <v>1273350</v>
      </c>
      <c r="H200">
        <v>1273350</v>
      </c>
      <c r="I200">
        <v>1273350</v>
      </c>
      <c r="J200">
        <v>1558320</v>
      </c>
      <c r="K200">
        <v>1273350</v>
      </c>
      <c r="L200" s="1">
        <f>K200/I200</f>
        <v>1</v>
      </c>
    </row>
    <row r="201" spans="1:12" x14ac:dyDescent="0.2">
      <c r="A201">
        <v>6</v>
      </c>
      <c r="B201">
        <v>15</v>
      </c>
      <c r="C201" t="s">
        <v>11</v>
      </c>
      <c r="D201" t="s">
        <v>12</v>
      </c>
      <c r="E201" t="s">
        <v>13</v>
      </c>
      <c r="F201">
        <v>1107876</v>
      </c>
      <c r="G201">
        <v>1107876</v>
      </c>
      <c r="H201">
        <v>1107876</v>
      </c>
      <c r="I201">
        <v>1107876</v>
      </c>
      <c r="J201">
        <v>1230260</v>
      </c>
      <c r="K201">
        <v>1107876</v>
      </c>
      <c r="L201" s="1">
        <f>K201/I201</f>
        <v>1</v>
      </c>
    </row>
    <row r="202" spans="1:12" x14ac:dyDescent="0.2">
      <c r="A202">
        <v>6</v>
      </c>
      <c r="B202">
        <v>23</v>
      </c>
      <c r="C202" t="s">
        <v>11</v>
      </c>
      <c r="D202" t="s">
        <v>12</v>
      </c>
      <c r="E202" t="s">
        <v>13</v>
      </c>
      <c r="F202">
        <v>500740</v>
      </c>
      <c r="G202">
        <v>500740</v>
      </c>
      <c r="H202">
        <v>500740</v>
      </c>
      <c r="I202">
        <v>500740</v>
      </c>
      <c r="J202">
        <v>1087890</v>
      </c>
      <c r="K202">
        <v>500740</v>
      </c>
      <c r="L202" s="1">
        <f>K202/I202</f>
        <v>1</v>
      </c>
    </row>
    <row r="203" spans="1:12" x14ac:dyDescent="0.2">
      <c r="A203">
        <v>6</v>
      </c>
      <c r="B203">
        <v>27</v>
      </c>
      <c r="C203" t="s">
        <v>11</v>
      </c>
      <c r="D203" t="s">
        <v>12</v>
      </c>
      <c r="E203" t="s">
        <v>13</v>
      </c>
      <c r="F203">
        <v>979092</v>
      </c>
      <c r="G203">
        <v>979092</v>
      </c>
      <c r="H203">
        <v>979092</v>
      </c>
      <c r="I203">
        <v>979092</v>
      </c>
      <c r="J203">
        <v>1375408</v>
      </c>
      <c r="K203">
        <v>979092</v>
      </c>
      <c r="L203" s="1">
        <f>K203/I203</f>
        <v>1</v>
      </c>
    </row>
    <row r="204" spans="1:12" x14ac:dyDescent="0.2">
      <c r="A204">
        <v>6</v>
      </c>
      <c r="B204">
        <v>38</v>
      </c>
      <c r="C204" t="s">
        <v>11</v>
      </c>
      <c r="D204" t="s">
        <v>12</v>
      </c>
      <c r="E204" t="s">
        <v>13</v>
      </c>
      <c r="F204">
        <v>573280</v>
      </c>
      <c r="G204">
        <v>573280</v>
      </c>
      <c r="H204">
        <v>573280</v>
      </c>
      <c r="I204">
        <v>573280</v>
      </c>
      <c r="J204">
        <v>895210</v>
      </c>
      <c r="K204">
        <v>573280</v>
      </c>
      <c r="L204" s="1">
        <f>K204/I204</f>
        <v>1</v>
      </c>
    </row>
    <row r="205" spans="1:12" x14ac:dyDescent="0.2">
      <c r="A205">
        <v>6</v>
      </c>
      <c r="B205">
        <v>41</v>
      </c>
      <c r="C205" t="s">
        <v>11</v>
      </c>
      <c r="D205" t="s">
        <v>12</v>
      </c>
      <c r="E205" t="s">
        <v>13</v>
      </c>
      <c r="F205">
        <v>2242521</v>
      </c>
      <c r="G205">
        <v>2242521</v>
      </c>
      <c r="H205">
        <v>2242521</v>
      </c>
      <c r="I205">
        <v>2242521</v>
      </c>
      <c r="J205">
        <v>5853101</v>
      </c>
      <c r="K205">
        <v>2242521</v>
      </c>
      <c r="L205" s="1">
        <f>K205/I205</f>
        <v>1</v>
      </c>
    </row>
    <row r="206" spans="1:12" x14ac:dyDescent="0.2">
      <c r="A206">
        <v>6</v>
      </c>
      <c r="B206">
        <v>50</v>
      </c>
      <c r="C206" t="s">
        <v>11</v>
      </c>
      <c r="D206" t="s">
        <v>12</v>
      </c>
      <c r="E206" t="s">
        <v>13</v>
      </c>
      <c r="F206">
        <v>1740748</v>
      </c>
      <c r="G206">
        <v>1740748</v>
      </c>
      <c r="H206">
        <v>1740748</v>
      </c>
      <c r="I206">
        <v>1740748</v>
      </c>
      <c r="J206">
        <v>3162968</v>
      </c>
      <c r="K206">
        <v>1740748</v>
      </c>
      <c r="L206" s="1">
        <f>K206/I206</f>
        <v>1</v>
      </c>
    </row>
    <row r="207" spans="1:12" x14ac:dyDescent="0.2">
      <c r="A207">
        <v>6</v>
      </c>
      <c r="B207">
        <v>55</v>
      </c>
      <c r="C207" t="s">
        <v>11</v>
      </c>
      <c r="D207" t="s">
        <v>12</v>
      </c>
      <c r="E207" t="s">
        <v>13</v>
      </c>
      <c r="F207">
        <v>169242</v>
      </c>
      <c r="G207">
        <v>169242</v>
      </c>
      <c r="H207">
        <v>169242</v>
      </c>
      <c r="I207">
        <v>169242</v>
      </c>
      <c r="J207">
        <v>234874</v>
      </c>
      <c r="K207">
        <v>169242</v>
      </c>
      <c r="L207" s="1">
        <f>K207/I207</f>
        <v>1</v>
      </c>
    </row>
    <row r="208" spans="1:12" x14ac:dyDescent="0.2">
      <c r="A208">
        <v>6</v>
      </c>
      <c r="B208">
        <v>57</v>
      </c>
      <c r="C208" t="s">
        <v>11</v>
      </c>
      <c r="D208" t="s">
        <v>12</v>
      </c>
      <c r="E208" t="s">
        <v>13</v>
      </c>
      <c r="F208">
        <v>233542</v>
      </c>
      <c r="G208">
        <v>233542</v>
      </c>
      <c r="H208">
        <v>233542</v>
      </c>
      <c r="I208">
        <v>233542</v>
      </c>
      <c r="J208">
        <v>309474</v>
      </c>
      <c r="K208">
        <v>233542</v>
      </c>
      <c r="L208" s="1">
        <f>K208/I208</f>
        <v>1</v>
      </c>
    </row>
    <row r="209" spans="1:12" x14ac:dyDescent="0.2">
      <c r="A209">
        <v>6</v>
      </c>
      <c r="B209">
        <v>59</v>
      </c>
      <c r="C209" t="s">
        <v>11</v>
      </c>
      <c r="D209" t="s">
        <v>12</v>
      </c>
      <c r="E209" t="s">
        <v>13</v>
      </c>
      <c r="F209">
        <v>805624</v>
      </c>
      <c r="G209">
        <v>805624</v>
      </c>
      <c r="H209">
        <v>805624</v>
      </c>
      <c r="I209">
        <v>805624</v>
      </c>
      <c r="J209">
        <v>1552602</v>
      </c>
      <c r="K209">
        <v>805624</v>
      </c>
      <c r="L209" s="1">
        <f>K209/I209</f>
        <v>1</v>
      </c>
    </row>
    <row r="210" spans="1:12" x14ac:dyDescent="0.2">
      <c r="A210">
        <v>6</v>
      </c>
      <c r="B210">
        <v>62</v>
      </c>
      <c r="C210" t="s">
        <v>11</v>
      </c>
      <c r="D210" t="s">
        <v>12</v>
      </c>
      <c r="E210" t="s">
        <v>13</v>
      </c>
      <c r="F210">
        <v>1295000</v>
      </c>
      <c r="G210">
        <v>1295000</v>
      </c>
      <c r="H210">
        <v>1295000</v>
      </c>
      <c r="I210">
        <v>1295000</v>
      </c>
      <c r="J210">
        <v>2251700</v>
      </c>
      <c r="K210">
        <v>1295000</v>
      </c>
      <c r="L210" s="1">
        <f>K210/I210</f>
        <v>1</v>
      </c>
    </row>
    <row r="211" spans="1:12" x14ac:dyDescent="0.2">
      <c r="A211">
        <v>6</v>
      </c>
      <c r="B211">
        <v>65</v>
      </c>
      <c r="C211" t="s">
        <v>11</v>
      </c>
      <c r="D211" t="s">
        <v>12</v>
      </c>
      <c r="E211" t="s">
        <v>13</v>
      </c>
      <c r="F211">
        <v>1629909</v>
      </c>
      <c r="G211">
        <v>1629909</v>
      </c>
      <c r="H211">
        <v>1629909</v>
      </c>
      <c r="I211">
        <v>1629909</v>
      </c>
      <c r="J211">
        <v>3718644</v>
      </c>
      <c r="K211">
        <v>1629909</v>
      </c>
      <c r="L211" s="1">
        <f>K211/I211</f>
        <v>1</v>
      </c>
    </row>
    <row r="212" spans="1:12" x14ac:dyDescent="0.2">
      <c r="A212">
        <v>6</v>
      </c>
      <c r="B212">
        <v>67</v>
      </c>
      <c r="C212" t="s">
        <v>11</v>
      </c>
      <c r="D212" t="s">
        <v>12</v>
      </c>
      <c r="E212" t="s">
        <v>13</v>
      </c>
      <c r="F212">
        <v>243116</v>
      </c>
      <c r="G212">
        <v>243116</v>
      </c>
      <c r="H212">
        <v>243116</v>
      </c>
      <c r="I212">
        <v>243116</v>
      </c>
      <c r="J212">
        <v>425136</v>
      </c>
      <c r="K212">
        <v>243116</v>
      </c>
      <c r="L212" s="1">
        <f>K212/I212</f>
        <v>1</v>
      </c>
    </row>
    <row r="213" spans="1:12" x14ac:dyDescent="0.2">
      <c r="A213">
        <v>6</v>
      </c>
      <c r="B213">
        <v>75</v>
      </c>
      <c r="C213" t="s">
        <v>11</v>
      </c>
      <c r="D213" t="s">
        <v>12</v>
      </c>
      <c r="E213" t="s">
        <v>13</v>
      </c>
      <c r="F213">
        <v>417984</v>
      </c>
      <c r="G213">
        <v>417984</v>
      </c>
      <c r="H213">
        <v>417984</v>
      </c>
      <c r="I213">
        <v>417984</v>
      </c>
      <c r="J213">
        <v>449544</v>
      </c>
      <c r="K213">
        <v>417984</v>
      </c>
      <c r="L213" s="1">
        <f>K213/I213</f>
        <v>1</v>
      </c>
    </row>
    <row r="214" spans="1:12" x14ac:dyDescent="0.2">
      <c r="A214">
        <v>6</v>
      </c>
      <c r="B214">
        <v>80</v>
      </c>
      <c r="C214" t="s">
        <v>11</v>
      </c>
      <c r="D214" t="s">
        <v>12</v>
      </c>
      <c r="E214" t="s">
        <v>13</v>
      </c>
      <c r="F214">
        <v>536956</v>
      </c>
      <c r="G214">
        <v>536956</v>
      </c>
      <c r="H214">
        <v>536956</v>
      </c>
      <c r="I214">
        <v>536956</v>
      </c>
      <c r="J214">
        <v>905327</v>
      </c>
      <c r="K214">
        <v>536956</v>
      </c>
      <c r="L214" s="1">
        <f>K214/I214</f>
        <v>1</v>
      </c>
    </row>
    <row r="215" spans="1:12" x14ac:dyDescent="0.2">
      <c r="A215">
        <v>6</v>
      </c>
      <c r="B215">
        <v>83</v>
      </c>
      <c r="C215" t="s">
        <v>11</v>
      </c>
      <c r="D215" t="s">
        <v>12</v>
      </c>
      <c r="E215" t="s">
        <v>13</v>
      </c>
      <c r="F215">
        <v>617720</v>
      </c>
      <c r="G215">
        <v>617720</v>
      </c>
      <c r="H215">
        <v>617720</v>
      </c>
      <c r="I215">
        <v>617720</v>
      </c>
      <c r="J215">
        <v>1008664</v>
      </c>
      <c r="K215">
        <v>617720</v>
      </c>
      <c r="L215" s="1">
        <f>K215/I215</f>
        <v>1</v>
      </c>
    </row>
    <row r="216" spans="1:12" x14ac:dyDescent="0.2">
      <c r="A216">
        <v>6</v>
      </c>
      <c r="B216">
        <v>84</v>
      </c>
      <c r="C216" t="s">
        <v>11</v>
      </c>
      <c r="D216" t="s">
        <v>12</v>
      </c>
      <c r="E216" t="s">
        <v>13</v>
      </c>
      <c r="F216">
        <v>1274580</v>
      </c>
      <c r="G216">
        <v>1274580</v>
      </c>
      <c r="H216">
        <v>1274580</v>
      </c>
      <c r="I216">
        <v>1274580</v>
      </c>
      <c r="J216">
        <v>1693633</v>
      </c>
      <c r="K216">
        <v>1274580</v>
      </c>
      <c r="L216" s="1">
        <f>K216/I216</f>
        <v>1</v>
      </c>
    </row>
    <row r="217" spans="1:12" x14ac:dyDescent="0.2">
      <c r="A217">
        <v>6</v>
      </c>
      <c r="B217">
        <v>88</v>
      </c>
      <c r="C217" t="s">
        <v>11</v>
      </c>
      <c r="D217" t="s">
        <v>12</v>
      </c>
      <c r="E217" t="s">
        <v>13</v>
      </c>
      <c r="F217">
        <v>635050</v>
      </c>
      <c r="G217">
        <v>635050</v>
      </c>
      <c r="H217">
        <v>635050</v>
      </c>
      <c r="I217">
        <v>635050</v>
      </c>
      <c r="J217">
        <v>1145630</v>
      </c>
      <c r="K217">
        <v>635050</v>
      </c>
      <c r="L217" s="1">
        <f>K217/I217</f>
        <v>1</v>
      </c>
    </row>
    <row r="218" spans="1:12" x14ac:dyDescent="0.2">
      <c r="A218">
        <v>6</v>
      </c>
      <c r="B218">
        <v>89</v>
      </c>
      <c r="C218" t="s">
        <v>11</v>
      </c>
      <c r="D218" t="s">
        <v>12</v>
      </c>
      <c r="E218" t="s">
        <v>13</v>
      </c>
      <c r="F218">
        <v>287092</v>
      </c>
      <c r="G218">
        <v>287092</v>
      </c>
      <c r="H218">
        <v>287092</v>
      </c>
      <c r="I218">
        <v>287092</v>
      </c>
      <c r="J218">
        <v>559599</v>
      </c>
      <c r="K218">
        <v>287092</v>
      </c>
      <c r="L218" s="1">
        <f>K218/I218</f>
        <v>1</v>
      </c>
    </row>
    <row r="219" spans="1:12" x14ac:dyDescent="0.2">
      <c r="A219">
        <v>6</v>
      </c>
      <c r="B219">
        <v>90</v>
      </c>
      <c r="C219" t="s">
        <v>11</v>
      </c>
      <c r="D219" t="s">
        <v>12</v>
      </c>
      <c r="E219" t="s">
        <v>13</v>
      </c>
      <c r="F219">
        <v>20570</v>
      </c>
      <c r="G219">
        <v>20570</v>
      </c>
      <c r="H219">
        <v>20570</v>
      </c>
      <c r="I219">
        <v>20570</v>
      </c>
      <c r="J219">
        <v>26250</v>
      </c>
      <c r="K219">
        <v>20570</v>
      </c>
      <c r="L219" s="1">
        <f>K219/I219</f>
        <v>1</v>
      </c>
    </row>
    <row r="220" spans="1:12" x14ac:dyDescent="0.2">
      <c r="A220">
        <v>7</v>
      </c>
      <c r="B220">
        <v>1</v>
      </c>
      <c r="C220" t="s">
        <v>11</v>
      </c>
      <c r="D220" t="s">
        <v>12</v>
      </c>
      <c r="E220" t="s">
        <v>13</v>
      </c>
      <c r="F220">
        <v>198315</v>
      </c>
      <c r="G220">
        <v>198315</v>
      </c>
      <c r="H220">
        <v>198315</v>
      </c>
      <c r="I220">
        <v>198315</v>
      </c>
      <c r="J220">
        <v>696550</v>
      </c>
      <c r="K220">
        <v>198315</v>
      </c>
      <c r="L220" s="1">
        <f>K220/I220</f>
        <v>1</v>
      </c>
    </row>
    <row r="221" spans="1:12" x14ac:dyDescent="0.2">
      <c r="A221">
        <v>7</v>
      </c>
      <c r="B221">
        <v>12</v>
      </c>
      <c r="C221" t="s">
        <v>11</v>
      </c>
      <c r="D221" t="s">
        <v>12</v>
      </c>
      <c r="E221" t="s">
        <v>13</v>
      </c>
      <c r="F221">
        <v>209750</v>
      </c>
      <c r="G221">
        <v>209750</v>
      </c>
      <c r="H221">
        <v>209750</v>
      </c>
      <c r="I221">
        <v>209750</v>
      </c>
      <c r="J221">
        <v>513497</v>
      </c>
      <c r="K221">
        <v>209750</v>
      </c>
      <c r="L221" s="1">
        <f>K221/I221</f>
        <v>1</v>
      </c>
    </row>
    <row r="222" spans="1:12" x14ac:dyDescent="0.2">
      <c r="A222">
        <v>7</v>
      </c>
      <c r="B222">
        <v>15</v>
      </c>
      <c r="C222" t="s">
        <v>11</v>
      </c>
      <c r="D222" t="s">
        <v>12</v>
      </c>
      <c r="E222" t="s">
        <v>13</v>
      </c>
      <c r="F222">
        <v>573636</v>
      </c>
      <c r="G222">
        <v>573636</v>
      </c>
      <c r="H222">
        <v>573636</v>
      </c>
      <c r="I222">
        <v>573636</v>
      </c>
      <c r="J222">
        <v>695560</v>
      </c>
      <c r="K222">
        <v>573636</v>
      </c>
      <c r="L222" s="1">
        <f>K222/I222</f>
        <v>1</v>
      </c>
    </row>
    <row r="223" spans="1:12" x14ac:dyDescent="0.2">
      <c r="A223">
        <v>7</v>
      </c>
      <c r="B223">
        <v>24</v>
      </c>
      <c r="C223" t="s">
        <v>11</v>
      </c>
      <c r="D223" t="s">
        <v>12</v>
      </c>
      <c r="E223" t="s">
        <v>13</v>
      </c>
      <c r="F223">
        <v>602235</v>
      </c>
      <c r="G223">
        <v>602235</v>
      </c>
      <c r="H223">
        <v>602235</v>
      </c>
      <c r="I223">
        <v>602235</v>
      </c>
      <c r="J223">
        <v>1591265</v>
      </c>
      <c r="K223">
        <v>602235</v>
      </c>
      <c r="L223" s="1">
        <f>K223/I223</f>
        <v>1</v>
      </c>
    </row>
    <row r="224" spans="1:12" x14ac:dyDescent="0.2">
      <c r="A224">
        <v>7</v>
      </c>
      <c r="B224">
        <v>25</v>
      </c>
      <c r="C224" t="s">
        <v>11</v>
      </c>
      <c r="D224" t="s">
        <v>12</v>
      </c>
      <c r="E224" t="s">
        <v>13</v>
      </c>
      <c r="F224">
        <v>1554880</v>
      </c>
      <c r="G224">
        <v>1554880</v>
      </c>
      <c r="H224">
        <v>1554880</v>
      </c>
      <c r="I224">
        <v>1554880</v>
      </c>
      <c r="J224">
        <v>4197100</v>
      </c>
      <c r="K224">
        <v>1554880</v>
      </c>
      <c r="L224" s="1">
        <f>K224/I224</f>
        <v>1</v>
      </c>
    </row>
    <row r="225" spans="1:12" x14ac:dyDescent="0.2">
      <c r="A225">
        <v>7</v>
      </c>
      <c r="B225">
        <v>27</v>
      </c>
      <c r="C225" t="s">
        <v>11</v>
      </c>
      <c r="D225" t="s">
        <v>12</v>
      </c>
      <c r="E225" t="s">
        <v>13</v>
      </c>
      <c r="F225">
        <v>613392</v>
      </c>
      <c r="G225">
        <v>613392</v>
      </c>
      <c r="H225">
        <v>613392</v>
      </c>
      <c r="I225">
        <v>613392</v>
      </c>
      <c r="J225">
        <v>1028892</v>
      </c>
      <c r="K225">
        <v>613392</v>
      </c>
      <c r="L225" s="1">
        <f>K225/I225</f>
        <v>1</v>
      </c>
    </row>
    <row r="226" spans="1:12" x14ac:dyDescent="0.2">
      <c r="A226">
        <v>7</v>
      </c>
      <c r="B226">
        <v>30</v>
      </c>
      <c r="C226" t="s">
        <v>11</v>
      </c>
      <c r="D226" t="s">
        <v>12</v>
      </c>
      <c r="E226" t="s">
        <v>13</v>
      </c>
      <c r="F226">
        <v>554974</v>
      </c>
      <c r="G226">
        <v>554974</v>
      </c>
      <c r="H226">
        <v>554974</v>
      </c>
      <c r="I226">
        <v>554974</v>
      </c>
      <c r="J226">
        <v>1397153</v>
      </c>
      <c r="K226">
        <v>554974</v>
      </c>
      <c r="L226" s="1">
        <f>K226/I226</f>
        <v>1</v>
      </c>
    </row>
    <row r="227" spans="1:12" x14ac:dyDescent="0.2">
      <c r="A227">
        <v>7</v>
      </c>
      <c r="B227">
        <v>32</v>
      </c>
      <c r="C227" t="s">
        <v>11</v>
      </c>
      <c r="D227" t="s">
        <v>12</v>
      </c>
      <c r="E227" t="s">
        <v>13</v>
      </c>
      <c r="F227">
        <v>88646</v>
      </c>
      <c r="G227">
        <v>88646</v>
      </c>
      <c r="H227">
        <v>88646</v>
      </c>
      <c r="I227">
        <v>88646</v>
      </c>
      <c r="J227">
        <v>274596</v>
      </c>
      <c r="K227">
        <v>88646</v>
      </c>
      <c r="L227" s="1">
        <f>K227/I227</f>
        <v>1</v>
      </c>
    </row>
    <row r="228" spans="1:12" x14ac:dyDescent="0.2">
      <c r="A228">
        <v>7</v>
      </c>
      <c r="B228">
        <v>37</v>
      </c>
      <c r="C228" t="s">
        <v>11</v>
      </c>
      <c r="D228" t="s">
        <v>12</v>
      </c>
      <c r="E228" t="s">
        <v>13</v>
      </c>
      <c r="F228">
        <v>896946</v>
      </c>
      <c r="G228">
        <v>896946</v>
      </c>
      <c r="H228">
        <v>896946</v>
      </c>
      <c r="I228">
        <v>896946</v>
      </c>
      <c r="J228">
        <v>1027882</v>
      </c>
      <c r="K228">
        <v>896946</v>
      </c>
      <c r="L228" s="1">
        <f>K228/I228</f>
        <v>1</v>
      </c>
    </row>
    <row r="229" spans="1:12" x14ac:dyDescent="0.2">
      <c r="A229">
        <v>7</v>
      </c>
      <c r="B229">
        <v>41</v>
      </c>
      <c r="C229" t="s">
        <v>11</v>
      </c>
      <c r="D229" t="s">
        <v>12</v>
      </c>
      <c r="E229" t="s">
        <v>13</v>
      </c>
      <c r="F229">
        <v>1166175</v>
      </c>
      <c r="G229">
        <v>1166175</v>
      </c>
      <c r="H229">
        <v>1166175</v>
      </c>
      <c r="I229">
        <v>1166175</v>
      </c>
      <c r="J229">
        <v>4427545</v>
      </c>
      <c r="K229">
        <v>1166175</v>
      </c>
      <c r="L229" s="1">
        <f>K229/I229</f>
        <v>1</v>
      </c>
    </row>
    <row r="230" spans="1:12" x14ac:dyDescent="0.2">
      <c r="A230">
        <v>7</v>
      </c>
      <c r="B230">
        <v>42</v>
      </c>
      <c r="C230" t="s">
        <v>11</v>
      </c>
      <c r="D230" t="s">
        <v>12</v>
      </c>
      <c r="E230" t="s">
        <v>13</v>
      </c>
      <c r="F230">
        <v>98100</v>
      </c>
      <c r="G230">
        <v>98100</v>
      </c>
      <c r="H230">
        <v>98100</v>
      </c>
      <c r="I230">
        <v>98100</v>
      </c>
      <c r="J230">
        <v>365970</v>
      </c>
      <c r="K230">
        <v>98100</v>
      </c>
      <c r="L230" s="1">
        <f>K230/I230</f>
        <v>1</v>
      </c>
    </row>
    <row r="231" spans="1:12" x14ac:dyDescent="0.2">
      <c r="A231">
        <v>7</v>
      </c>
      <c r="B231">
        <v>44</v>
      </c>
      <c r="C231" t="s">
        <v>11</v>
      </c>
      <c r="D231" t="s">
        <v>12</v>
      </c>
      <c r="E231" t="s">
        <v>13</v>
      </c>
      <c r="F231">
        <v>287415</v>
      </c>
      <c r="G231">
        <v>287415</v>
      </c>
      <c r="H231">
        <v>287415</v>
      </c>
      <c r="I231">
        <v>287415</v>
      </c>
      <c r="J231">
        <v>1394130</v>
      </c>
      <c r="K231">
        <v>287415</v>
      </c>
      <c r="L231" s="1">
        <f>K231/I231</f>
        <v>1</v>
      </c>
    </row>
    <row r="232" spans="1:12" x14ac:dyDescent="0.2">
      <c r="A232">
        <v>7</v>
      </c>
      <c r="B232">
        <v>47</v>
      </c>
      <c r="C232" t="s">
        <v>11</v>
      </c>
      <c r="D232" t="s">
        <v>12</v>
      </c>
      <c r="E232" t="s">
        <v>13</v>
      </c>
      <c r="F232">
        <v>308518</v>
      </c>
      <c r="G232">
        <v>308518</v>
      </c>
      <c r="H232">
        <v>308518</v>
      </c>
      <c r="I232">
        <v>308518</v>
      </c>
      <c r="J232">
        <v>1190016</v>
      </c>
      <c r="K232">
        <v>308518</v>
      </c>
      <c r="L232" s="1">
        <f>K232/I232</f>
        <v>1</v>
      </c>
    </row>
    <row r="233" spans="1:12" x14ac:dyDescent="0.2">
      <c r="A233">
        <v>7</v>
      </c>
      <c r="B233">
        <v>55</v>
      </c>
      <c r="C233" t="s">
        <v>11</v>
      </c>
      <c r="D233" t="s">
        <v>12</v>
      </c>
      <c r="E233" t="s">
        <v>13</v>
      </c>
      <c r="F233">
        <v>114080</v>
      </c>
      <c r="G233">
        <v>114080</v>
      </c>
      <c r="H233">
        <v>114080</v>
      </c>
      <c r="I233">
        <v>114080</v>
      </c>
      <c r="J233">
        <v>184300</v>
      </c>
      <c r="K233">
        <v>114080</v>
      </c>
      <c r="L233" s="1">
        <f>K233/I233</f>
        <v>1</v>
      </c>
    </row>
    <row r="234" spans="1:12" x14ac:dyDescent="0.2">
      <c r="A234">
        <v>7</v>
      </c>
      <c r="B234">
        <v>57</v>
      </c>
      <c r="C234" t="s">
        <v>11</v>
      </c>
      <c r="D234" t="s">
        <v>12</v>
      </c>
      <c r="E234" t="s">
        <v>13</v>
      </c>
      <c r="F234">
        <v>139384</v>
      </c>
      <c r="G234">
        <v>139384</v>
      </c>
      <c r="H234">
        <v>139384</v>
      </c>
      <c r="I234">
        <v>139384</v>
      </c>
      <c r="J234">
        <v>208176</v>
      </c>
      <c r="K234">
        <v>139384</v>
      </c>
      <c r="L234" s="1">
        <f>K234/I234</f>
        <v>1</v>
      </c>
    </row>
    <row r="235" spans="1:12" x14ac:dyDescent="0.2">
      <c r="A235">
        <v>7</v>
      </c>
      <c r="B235">
        <v>62</v>
      </c>
      <c r="C235" t="s">
        <v>11</v>
      </c>
      <c r="D235" t="s">
        <v>12</v>
      </c>
      <c r="E235" t="s">
        <v>13</v>
      </c>
      <c r="F235">
        <v>668400</v>
      </c>
      <c r="G235">
        <v>668400</v>
      </c>
      <c r="H235">
        <v>668400</v>
      </c>
      <c r="I235">
        <v>668400</v>
      </c>
      <c r="J235">
        <v>1620150</v>
      </c>
      <c r="K235">
        <v>668400</v>
      </c>
      <c r="L235" s="1">
        <f>K235/I235</f>
        <v>1</v>
      </c>
    </row>
    <row r="236" spans="1:12" x14ac:dyDescent="0.2">
      <c r="A236">
        <v>7</v>
      </c>
      <c r="B236">
        <v>65</v>
      </c>
      <c r="C236" t="s">
        <v>11</v>
      </c>
      <c r="D236" t="s">
        <v>12</v>
      </c>
      <c r="E236" t="s">
        <v>13</v>
      </c>
      <c r="F236">
        <v>837158</v>
      </c>
      <c r="G236">
        <v>837158</v>
      </c>
      <c r="H236">
        <v>837158</v>
      </c>
      <c r="I236">
        <v>837158</v>
      </c>
      <c r="J236">
        <v>2641396</v>
      </c>
      <c r="K236">
        <v>837158</v>
      </c>
      <c r="L236" s="1">
        <f>K236/I236</f>
        <v>1</v>
      </c>
    </row>
    <row r="237" spans="1:12" x14ac:dyDescent="0.2">
      <c r="A237">
        <v>7</v>
      </c>
      <c r="B237">
        <v>67</v>
      </c>
      <c r="C237" t="s">
        <v>11</v>
      </c>
      <c r="D237" t="s">
        <v>12</v>
      </c>
      <c r="E237" t="s">
        <v>13</v>
      </c>
      <c r="F237">
        <v>146206</v>
      </c>
      <c r="G237">
        <v>146206</v>
      </c>
      <c r="H237">
        <v>146206</v>
      </c>
      <c r="I237">
        <v>146206</v>
      </c>
      <c r="J237">
        <v>348672</v>
      </c>
      <c r="K237">
        <v>146206</v>
      </c>
      <c r="L237" s="1">
        <f>K237/I237</f>
        <v>1</v>
      </c>
    </row>
    <row r="238" spans="1:12" x14ac:dyDescent="0.2">
      <c r="A238">
        <v>7</v>
      </c>
      <c r="B238">
        <v>73</v>
      </c>
      <c r="C238" t="s">
        <v>11</v>
      </c>
      <c r="D238" t="s">
        <v>12</v>
      </c>
      <c r="E238" t="s">
        <v>13</v>
      </c>
      <c r="F238">
        <v>219510</v>
      </c>
      <c r="G238">
        <v>219510</v>
      </c>
      <c r="H238">
        <v>219510</v>
      </c>
      <c r="I238">
        <v>219510</v>
      </c>
      <c r="J238">
        <v>626980</v>
      </c>
      <c r="K238">
        <v>219510</v>
      </c>
      <c r="L238" s="1">
        <f>K238/I238</f>
        <v>1</v>
      </c>
    </row>
    <row r="239" spans="1:12" x14ac:dyDescent="0.2">
      <c r="A239">
        <v>7</v>
      </c>
      <c r="B239">
        <v>75</v>
      </c>
      <c r="C239" t="s">
        <v>11</v>
      </c>
      <c r="D239" t="s">
        <v>12</v>
      </c>
      <c r="E239" t="s">
        <v>13</v>
      </c>
      <c r="F239">
        <v>241070</v>
      </c>
      <c r="G239">
        <v>241070</v>
      </c>
      <c r="H239">
        <v>241070</v>
      </c>
      <c r="I239">
        <v>241070</v>
      </c>
      <c r="J239">
        <v>265006</v>
      </c>
      <c r="K239">
        <v>241070</v>
      </c>
      <c r="L239" s="1">
        <f>K239/I239</f>
        <v>1</v>
      </c>
    </row>
    <row r="240" spans="1:12" x14ac:dyDescent="0.2">
      <c r="A240">
        <v>7</v>
      </c>
      <c r="B240">
        <v>78</v>
      </c>
      <c r="C240" t="s">
        <v>11</v>
      </c>
      <c r="D240" t="s">
        <v>12</v>
      </c>
      <c r="E240" t="s">
        <v>13</v>
      </c>
      <c r="F240">
        <v>58860</v>
      </c>
      <c r="G240">
        <v>58860</v>
      </c>
      <c r="H240">
        <v>58860</v>
      </c>
      <c r="I240">
        <v>58860</v>
      </c>
      <c r="J240">
        <v>128000</v>
      </c>
      <c r="K240">
        <v>58860</v>
      </c>
      <c r="L240" s="1">
        <f>K240/I240</f>
        <v>1</v>
      </c>
    </row>
    <row r="241" spans="1:12" x14ac:dyDescent="0.2">
      <c r="A241">
        <v>7</v>
      </c>
      <c r="B241">
        <v>79</v>
      </c>
      <c r="C241" t="s">
        <v>11</v>
      </c>
      <c r="D241" t="s">
        <v>12</v>
      </c>
      <c r="E241" t="s">
        <v>13</v>
      </c>
      <c r="F241">
        <v>621000</v>
      </c>
      <c r="G241">
        <v>621000</v>
      </c>
      <c r="H241">
        <v>621000</v>
      </c>
      <c r="I241">
        <v>621000</v>
      </c>
      <c r="J241">
        <v>1557600</v>
      </c>
      <c r="K241">
        <v>621000</v>
      </c>
      <c r="L241" s="1">
        <f>K241/I241</f>
        <v>1</v>
      </c>
    </row>
    <row r="242" spans="1:12" x14ac:dyDescent="0.2">
      <c r="A242">
        <v>7</v>
      </c>
      <c r="B242">
        <v>80</v>
      </c>
      <c r="C242" t="s">
        <v>11</v>
      </c>
      <c r="D242" t="s">
        <v>12</v>
      </c>
      <c r="E242" t="s">
        <v>13</v>
      </c>
      <c r="F242">
        <v>277089</v>
      </c>
      <c r="G242">
        <v>277089</v>
      </c>
      <c r="H242">
        <v>277089</v>
      </c>
      <c r="I242">
        <v>277089</v>
      </c>
      <c r="J242">
        <v>653379</v>
      </c>
      <c r="K242">
        <v>277089</v>
      </c>
      <c r="L242" s="1">
        <f>K242/I242</f>
        <v>1</v>
      </c>
    </row>
    <row r="243" spans="1:12" x14ac:dyDescent="0.2">
      <c r="A243">
        <v>7</v>
      </c>
      <c r="B243">
        <v>81</v>
      </c>
      <c r="C243" t="s">
        <v>11</v>
      </c>
      <c r="D243" t="s">
        <v>12</v>
      </c>
      <c r="E243" t="s">
        <v>13</v>
      </c>
      <c r="F243">
        <v>259308</v>
      </c>
      <c r="G243">
        <v>259308</v>
      </c>
      <c r="H243">
        <v>259308</v>
      </c>
      <c r="I243">
        <v>259308</v>
      </c>
      <c r="J243">
        <v>752308</v>
      </c>
      <c r="K243">
        <v>259308</v>
      </c>
      <c r="L243" s="1">
        <f>K243/I243</f>
        <v>1</v>
      </c>
    </row>
    <row r="244" spans="1:12" x14ac:dyDescent="0.2">
      <c r="A244">
        <v>7</v>
      </c>
      <c r="B244">
        <v>83</v>
      </c>
      <c r="C244" t="s">
        <v>11</v>
      </c>
      <c r="D244" t="s">
        <v>12</v>
      </c>
      <c r="E244" t="s">
        <v>13</v>
      </c>
      <c r="F244">
        <v>319851</v>
      </c>
      <c r="G244">
        <v>319851</v>
      </c>
      <c r="H244">
        <v>319851</v>
      </c>
      <c r="I244">
        <v>319851</v>
      </c>
      <c r="J244">
        <v>725624</v>
      </c>
      <c r="K244">
        <v>319851</v>
      </c>
      <c r="L244" s="1">
        <f>K244/I244</f>
        <v>1</v>
      </c>
    </row>
    <row r="245" spans="1:12" x14ac:dyDescent="0.2">
      <c r="A245">
        <v>7</v>
      </c>
      <c r="B245">
        <v>85</v>
      </c>
      <c r="C245" t="s">
        <v>11</v>
      </c>
      <c r="D245" t="s">
        <v>12</v>
      </c>
      <c r="E245" t="s">
        <v>13</v>
      </c>
      <c r="F245">
        <v>280800</v>
      </c>
      <c r="G245">
        <v>280800</v>
      </c>
      <c r="H245">
        <v>280800</v>
      </c>
      <c r="I245">
        <v>280800</v>
      </c>
      <c r="J245">
        <v>859000</v>
      </c>
      <c r="K245">
        <v>280800</v>
      </c>
      <c r="L245" s="1">
        <f>K245/I245</f>
        <v>1</v>
      </c>
    </row>
    <row r="246" spans="1:12" x14ac:dyDescent="0.2">
      <c r="A246">
        <v>7</v>
      </c>
      <c r="B246">
        <v>89</v>
      </c>
      <c r="C246" t="s">
        <v>11</v>
      </c>
      <c r="D246" t="s">
        <v>12</v>
      </c>
      <c r="E246" t="s">
        <v>13</v>
      </c>
      <c r="F246">
        <v>149067</v>
      </c>
      <c r="G246">
        <v>149067</v>
      </c>
      <c r="H246">
        <v>149067</v>
      </c>
      <c r="I246">
        <v>149067</v>
      </c>
      <c r="J246">
        <v>426109</v>
      </c>
      <c r="K246">
        <v>149067</v>
      </c>
      <c r="L246" s="1">
        <f>K246/I246</f>
        <v>1</v>
      </c>
    </row>
    <row r="247" spans="1:12" x14ac:dyDescent="0.2">
      <c r="A247">
        <v>7</v>
      </c>
      <c r="B247">
        <v>90</v>
      </c>
      <c r="C247" t="s">
        <v>11</v>
      </c>
      <c r="D247" t="s">
        <v>12</v>
      </c>
      <c r="E247" t="s">
        <v>13</v>
      </c>
      <c r="F247">
        <v>10665</v>
      </c>
      <c r="G247">
        <v>10665</v>
      </c>
      <c r="H247">
        <v>10665</v>
      </c>
      <c r="I247">
        <v>10665</v>
      </c>
      <c r="J247">
        <v>16670</v>
      </c>
      <c r="K247">
        <v>10665</v>
      </c>
      <c r="L247" s="1">
        <f>K247/I247</f>
        <v>1</v>
      </c>
    </row>
    <row r="248" spans="1:12" x14ac:dyDescent="0.2">
      <c r="A248">
        <v>7</v>
      </c>
      <c r="B248">
        <v>91</v>
      </c>
      <c r="C248" t="s">
        <v>11</v>
      </c>
      <c r="D248" t="s">
        <v>12</v>
      </c>
      <c r="E248" t="s">
        <v>13</v>
      </c>
      <c r="F248">
        <v>244782</v>
      </c>
      <c r="G248">
        <v>244782</v>
      </c>
      <c r="H248">
        <v>244782</v>
      </c>
      <c r="I248">
        <v>244782</v>
      </c>
      <c r="J248">
        <v>506538</v>
      </c>
      <c r="K248">
        <v>244782</v>
      </c>
      <c r="L248" s="1">
        <f>K248/I248</f>
        <v>1</v>
      </c>
    </row>
    <row r="249" spans="1:12" x14ac:dyDescent="0.2">
      <c r="A249">
        <v>7</v>
      </c>
      <c r="B249">
        <v>97</v>
      </c>
      <c r="C249" t="s">
        <v>11</v>
      </c>
      <c r="D249" t="s">
        <v>12</v>
      </c>
      <c r="E249" t="s">
        <v>13</v>
      </c>
      <c r="F249">
        <v>430245</v>
      </c>
      <c r="G249">
        <v>430245</v>
      </c>
      <c r="H249">
        <v>430245</v>
      </c>
      <c r="I249">
        <v>430245</v>
      </c>
      <c r="J249">
        <v>1209355</v>
      </c>
      <c r="K249">
        <v>430245</v>
      </c>
      <c r="L249" s="1">
        <f>K249/I249</f>
        <v>1</v>
      </c>
    </row>
    <row r="250" spans="1:12" x14ac:dyDescent="0.2">
      <c r="A250">
        <v>8</v>
      </c>
      <c r="B250">
        <v>1</v>
      </c>
      <c r="C250" t="s">
        <v>11</v>
      </c>
      <c r="D250" t="s">
        <v>12</v>
      </c>
      <c r="E250" t="s">
        <v>13</v>
      </c>
      <c r="F250">
        <v>220360</v>
      </c>
      <c r="G250">
        <v>220360</v>
      </c>
      <c r="H250">
        <v>220360</v>
      </c>
      <c r="I250">
        <v>220360</v>
      </c>
      <c r="J250">
        <v>832425</v>
      </c>
      <c r="K250">
        <v>220360</v>
      </c>
      <c r="L250" s="1">
        <f>K250/I250</f>
        <v>1</v>
      </c>
    </row>
    <row r="251" spans="1:12" x14ac:dyDescent="0.2">
      <c r="A251">
        <v>8</v>
      </c>
      <c r="B251">
        <v>8</v>
      </c>
      <c r="C251" t="s">
        <v>11</v>
      </c>
      <c r="D251" t="s">
        <v>12</v>
      </c>
      <c r="E251" t="s">
        <v>13</v>
      </c>
      <c r="F251">
        <v>495750</v>
      </c>
      <c r="G251">
        <v>495750</v>
      </c>
      <c r="H251">
        <v>495750</v>
      </c>
      <c r="I251">
        <v>495750</v>
      </c>
      <c r="J251">
        <v>1856600</v>
      </c>
      <c r="K251">
        <v>495750</v>
      </c>
      <c r="L251" s="1">
        <f>K251/I251</f>
        <v>1</v>
      </c>
    </row>
    <row r="252" spans="1:12" x14ac:dyDescent="0.2">
      <c r="A252">
        <v>8</v>
      </c>
      <c r="B252">
        <v>15</v>
      </c>
      <c r="C252" t="s">
        <v>11</v>
      </c>
      <c r="D252" t="s">
        <v>12</v>
      </c>
      <c r="E252" t="s">
        <v>13</v>
      </c>
      <c r="F252">
        <v>644176</v>
      </c>
      <c r="G252">
        <v>644176</v>
      </c>
      <c r="H252">
        <v>644176</v>
      </c>
      <c r="I252">
        <v>644176</v>
      </c>
      <c r="J252">
        <v>811188</v>
      </c>
      <c r="K252">
        <v>644176</v>
      </c>
      <c r="L252" s="1">
        <f>K252/I252</f>
        <v>1</v>
      </c>
    </row>
    <row r="253" spans="1:12" x14ac:dyDescent="0.2">
      <c r="A253">
        <v>8</v>
      </c>
      <c r="B253">
        <v>19</v>
      </c>
      <c r="C253" t="s">
        <v>11</v>
      </c>
      <c r="D253" t="s">
        <v>12</v>
      </c>
      <c r="E253" t="s">
        <v>13</v>
      </c>
      <c r="F253">
        <v>348225</v>
      </c>
      <c r="G253">
        <v>348225</v>
      </c>
      <c r="H253">
        <v>348225</v>
      </c>
      <c r="I253">
        <v>348225</v>
      </c>
      <c r="J253">
        <v>1197960</v>
      </c>
      <c r="K253">
        <v>348225</v>
      </c>
      <c r="L253" s="1">
        <f>K253/I253</f>
        <v>1</v>
      </c>
    </row>
    <row r="254" spans="1:12" x14ac:dyDescent="0.2">
      <c r="A254">
        <v>8</v>
      </c>
      <c r="B254">
        <v>25</v>
      </c>
      <c r="C254" t="s">
        <v>11</v>
      </c>
      <c r="D254" t="s">
        <v>12</v>
      </c>
      <c r="E254" t="s">
        <v>13</v>
      </c>
      <c r="F254">
        <v>1752070</v>
      </c>
      <c r="G254">
        <v>1752070</v>
      </c>
      <c r="H254">
        <v>1752070</v>
      </c>
      <c r="I254">
        <v>1752070</v>
      </c>
      <c r="J254">
        <v>4499280</v>
      </c>
      <c r="K254">
        <v>1752070</v>
      </c>
      <c r="L254" s="1">
        <f>K254/I254</f>
        <v>1</v>
      </c>
    </row>
    <row r="255" spans="1:12" x14ac:dyDescent="0.2">
      <c r="A255">
        <v>8</v>
      </c>
      <c r="B255">
        <v>27</v>
      </c>
      <c r="C255" t="s">
        <v>11</v>
      </c>
      <c r="D255" t="s">
        <v>12</v>
      </c>
      <c r="E255" t="s">
        <v>13</v>
      </c>
      <c r="F255">
        <v>648180</v>
      </c>
      <c r="G255">
        <v>648180</v>
      </c>
      <c r="H255">
        <v>648180</v>
      </c>
      <c r="I255">
        <v>648180</v>
      </c>
      <c r="J255">
        <v>1144520</v>
      </c>
      <c r="K255">
        <v>648180</v>
      </c>
      <c r="L255" s="1">
        <f>K255/I255</f>
        <v>1</v>
      </c>
    </row>
    <row r="256" spans="1:12" x14ac:dyDescent="0.2">
      <c r="A256">
        <v>8</v>
      </c>
      <c r="B256">
        <v>38</v>
      </c>
      <c r="C256" t="s">
        <v>11</v>
      </c>
      <c r="D256" t="s">
        <v>12</v>
      </c>
      <c r="E256" t="s">
        <v>13</v>
      </c>
      <c r="F256">
        <v>384600</v>
      </c>
      <c r="G256">
        <v>384600</v>
      </c>
      <c r="H256">
        <v>384600</v>
      </c>
      <c r="I256">
        <v>384600</v>
      </c>
      <c r="J256">
        <v>785460</v>
      </c>
      <c r="K256">
        <v>384600</v>
      </c>
      <c r="L256" s="1">
        <f>K256/I256</f>
        <v>1</v>
      </c>
    </row>
    <row r="257" spans="1:12" x14ac:dyDescent="0.2">
      <c r="A257">
        <v>8</v>
      </c>
      <c r="B257">
        <v>41</v>
      </c>
      <c r="C257" t="s">
        <v>11</v>
      </c>
      <c r="D257" t="s">
        <v>12</v>
      </c>
      <c r="E257" t="s">
        <v>13</v>
      </c>
      <c r="F257">
        <v>1315486</v>
      </c>
      <c r="G257">
        <v>1315486</v>
      </c>
      <c r="H257">
        <v>1315486</v>
      </c>
      <c r="I257">
        <v>1315486</v>
      </c>
      <c r="J257">
        <v>5517136</v>
      </c>
      <c r="K257">
        <v>1315486</v>
      </c>
      <c r="L257" s="1">
        <f>K257/I257</f>
        <v>1</v>
      </c>
    </row>
    <row r="258" spans="1:12" x14ac:dyDescent="0.2">
      <c r="A258">
        <v>8</v>
      </c>
      <c r="B258">
        <v>47</v>
      </c>
      <c r="C258" t="s">
        <v>11</v>
      </c>
      <c r="D258" t="s">
        <v>12</v>
      </c>
      <c r="E258" t="s">
        <v>13</v>
      </c>
      <c r="F258">
        <v>346808</v>
      </c>
      <c r="G258">
        <v>346808</v>
      </c>
      <c r="H258">
        <v>346808</v>
      </c>
      <c r="I258">
        <v>346808</v>
      </c>
      <c r="J258">
        <v>1210226</v>
      </c>
      <c r="K258">
        <v>346808</v>
      </c>
      <c r="L258" s="1">
        <f>K258/I258</f>
        <v>1</v>
      </c>
    </row>
    <row r="259" spans="1:12" x14ac:dyDescent="0.2">
      <c r="A259">
        <v>8</v>
      </c>
      <c r="B259">
        <v>55</v>
      </c>
      <c r="C259" t="s">
        <v>11</v>
      </c>
      <c r="D259" t="s">
        <v>12</v>
      </c>
      <c r="E259" t="s">
        <v>13</v>
      </c>
      <c r="F259">
        <v>125606</v>
      </c>
      <c r="G259">
        <v>125606</v>
      </c>
      <c r="H259">
        <v>125606</v>
      </c>
      <c r="I259">
        <v>125606</v>
      </c>
      <c r="J259">
        <v>208906</v>
      </c>
      <c r="K259">
        <v>125606</v>
      </c>
      <c r="L259" s="1">
        <f>K259/I259</f>
        <v>1</v>
      </c>
    </row>
    <row r="260" spans="1:12" x14ac:dyDescent="0.2">
      <c r="A260">
        <v>8</v>
      </c>
      <c r="B260">
        <v>57</v>
      </c>
      <c r="C260" t="s">
        <v>11</v>
      </c>
      <c r="D260" t="s">
        <v>12</v>
      </c>
      <c r="E260" t="s">
        <v>13</v>
      </c>
      <c r="F260">
        <v>170118</v>
      </c>
      <c r="G260">
        <v>170118</v>
      </c>
      <c r="H260">
        <v>170118</v>
      </c>
      <c r="I260">
        <v>170118</v>
      </c>
      <c r="J260">
        <v>242284</v>
      </c>
      <c r="K260">
        <v>170118</v>
      </c>
      <c r="L260" s="1">
        <f>K260/I260</f>
        <v>1</v>
      </c>
    </row>
    <row r="261" spans="1:12" x14ac:dyDescent="0.2">
      <c r="A261">
        <v>8</v>
      </c>
      <c r="B261">
        <v>59</v>
      </c>
      <c r="C261" t="s">
        <v>11</v>
      </c>
      <c r="D261" t="s">
        <v>12</v>
      </c>
      <c r="E261" t="s">
        <v>13</v>
      </c>
      <c r="F261">
        <v>466500</v>
      </c>
      <c r="G261">
        <v>466500</v>
      </c>
      <c r="H261">
        <v>466500</v>
      </c>
      <c r="I261">
        <v>466500</v>
      </c>
      <c r="J261">
        <v>1298340</v>
      </c>
      <c r="K261">
        <v>466500</v>
      </c>
      <c r="L261" s="1">
        <f>K261/I261</f>
        <v>1</v>
      </c>
    </row>
    <row r="262" spans="1:12" x14ac:dyDescent="0.2">
      <c r="A262">
        <v>8</v>
      </c>
      <c r="B262">
        <v>62</v>
      </c>
      <c r="C262" t="s">
        <v>11</v>
      </c>
      <c r="D262" t="s">
        <v>12</v>
      </c>
      <c r="E262" t="s">
        <v>13</v>
      </c>
      <c r="F262">
        <v>750700</v>
      </c>
      <c r="G262">
        <v>750700</v>
      </c>
      <c r="H262">
        <v>750700</v>
      </c>
      <c r="I262">
        <v>750700</v>
      </c>
      <c r="J262">
        <v>1967800</v>
      </c>
      <c r="K262">
        <v>750700</v>
      </c>
      <c r="L262" s="1">
        <f>K262/I262</f>
        <v>1</v>
      </c>
    </row>
    <row r="263" spans="1:12" x14ac:dyDescent="0.2">
      <c r="A263">
        <v>8</v>
      </c>
      <c r="B263">
        <v>67</v>
      </c>
      <c r="C263" t="s">
        <v>11</v>
      </c>
      <c r="D263" t="s">
        <v>12</v>
      </c>
      <c r="E263" t="s">
        <v>13</v>
      </c>
      <c r="F263">
        <v>156700</v>
      </c>
      <c r="G263">
        <v>156700</v>
      </c>
      <c r="H263">
        <v>156700</v>
      </c>
      <c r="I263">
        <v>156700</v>
      </c>
      <c r="J263">
        <v>385078</v>
      </c>
      <c r="K263">
        <v>156700</v>
      </c>
      <c r="L263" s="1">
        <f>K263/I263</f>
        <v>1</v>
      </c>
    </row>
    <row r="264" spans="1:12" x14ac:dyDescent="0.2">
      <c r="A264">
        <v>8</v>
      </c>
      <c r="B264">
        <v>75</v>
      </c>
      <c r="C264" t="s">
        <v>11</v>
      </c>
      <c r="D264" t="s">
        <v>12</v>
      </c>
      <c r="E264" t="s">
        <v>13</v>
      </c>
      <c r="F264">
        <v>257102</v>
      </c>
      <c r="G264">
        <v>257102</v>
      </c>
      <c r="H264">
        <v>257102</v>
      </c>
      <c r="I264">
        <v>257102</v>
      </c>
      <c r="J264">
        <v>293490</v>
      </c>
      <c r="K264">
        <v>257102</v>
      </c>
      <c r="L264" s="1">
        <f>K264/I264</f>
        <v>1</v>
      </c>
    </row>
    <row r="265" spans="1:12" x14ac:dyDescent="0.2">
      <c r="A265">
        <v>8</v>
      </c>
      <c r="B265">
        <v>76</v>
      </c>
      <c r="C265" t="s">
        <v>11</v>
      </c>
      <c r="D265" t="s">
        <v>12</v>
      </c>
      <c r="E265" t="s">
        <v>13</v>
      </c>
      <c r="F265">
        <v>828296</v>
      </c>
      <c r="G265">
        <v>828296</v>
      </c>
      <c r="H265">
        <v>828296</v>
      </c>
      <c r="I265">
        <v>828296</v>
      </c>
      <c r="J265">
        <v>2297220</v>
      </c>
      <c r="K265">
        <v>828296</v>
      </c>
      <c r="L265" s="1">
        <f>K265/I265</f>
        <v>1</v>
      </c>
    </row>
    <row r="266" spans="1:12" x14ac:dyDescent="0.2">
      <c r="A266">
        <v>8</v>
      </c>
      <c r="B266">
        <v>78</v>
      </c>
      <c r="C266" t="s">
        <v>11</v>
      </c>
      <c r="D266" t="s">
        <v>12</v>
      </c>
      <c r="E266" t="s">
        <v>13</v>
      </c>
      <c r="F266">
        <v>66305</v>
      </c>
      <c r="G266">
        <v>66305</v>
      </c>
      <c r="H266">
        <v>66305</v>
      </c>
      <c r="I266">
        <v>66305</v>
      </c>
      <c r="J266">
        <v>182440</v>
      </c>
      <c r="K266">
        <v>66305</v>
      </c>
      <c r="L266" s="1">
        <f>K266/I266</f>
        <v>1</v>
      </c>
    </row>
    <row r="267" spans="1:12" x14ac:dyDescent="0.2">
      <c r="A267">
        <v>8</v>
      </c>
      <c r="B267">
        <v>80</v>
      </c>
      <c r="C267" t="s">
        <v>11</v>
      </c>
      <c r="D267" t="s">
        <v>12</v>
      </c>
      <c r="E267" t="s">
        <v>13</v>
      </c>
      <c r="F267">
        <v>312530</v>
      </c>
      <c r="G267">
        <v>312530</v>
      </c>
      <c r="H267">
        <v>312530</v>
      </c>
      <c r="I267">
        <v>312530</v>
      </c>
      <c r="J267">
        <v>652916</v>
      </c>
      <c r="K267">
        <v>312530</v>
      </c>
      <c r="L267" s="1">
        <f>K267/I267</f>
        <v>1</v>
      </c>
    </row>
    <row r="268" spans="1:12" x14ac:dyDescent="0.2">
      <c r="A268">
        <v>8</v>
      </c>
      <c r="B268">
        <v>84</v>
      </c>
      <c r="C268" t="s">
        <v>11</v>
      </c>
      <c r="D268" t="s">
        <v>12</v>
      </c>
      <c r="E268" t="s">
        <v>13</v>
      </c>
      <c r="F268">
        <v>739691</v>
      </c>
      <c r="G268">
        <v>739691</v>
      </c>
      <c r="H268">
        <v>739691</v>
      </c>
      <c r="I268">
        <v>739691</v>
      </c>
      <c r="J268">
        <v>1163379</v>
      </c>
      <c r="K268">
        <v>739691</v>
      </c>
      <c r="L268" s="1">
        <f>K268/I268</f>
        <v>1</v>
      </c>
    </row>
    <row r="269" spans="1:12" x14ac:dyDescent="0.2">
      <c r="A269">
        <v>8</v>
      </c>
      <c r="B269">
        <v>88</v>
      </c>
      <c r="C269" t="s">
        <v>11</v>
      </c>
      <c r="D269" t="s">
        <v>12</v>
      </c>
      <c r="E269" t="s">
        <v>13</v>
      </c>
      <c r="F269">
        <v>366650</v>
      </c>
      <c r="G269">
        <v>366650</v>
      </c>
      <c r="H269">
        <v>366650</v>
      </c>
      <c r="I269">
        <v>366650</v>
      </c>
      <c r="J269">
        <v>836260</v>
      </c>
      <c r="K269">
        <v>366650</v>
      </c>
      <c r="L269" s="1">
        <f>K269/I269</f>
        <v>1</v>
      </c>
    </row>
    <row r="270" spans="1:12" x14ac:dyDescent="0.2">
      <c r="A270">
        <v>8</v>
      </c>
      <c r="B270">
        <v>89</v>
      </c>
      <c r="C270" t="s">
        <v>11</v>
      </c>
      <c r="D270" t="s">
        <v>12</v>
      </c>
      <c r="E270" t="s">
        <v>13</v>
      </c>
      <c r="F270">
        <v>165630</v>
      </c>
      <c r="G270">
        <v>165630</v>
      </c>
      <c r="H270">
        <v>165630</v>
      </c>
      <c r="I270">
        <v>165630</v>
      </c>
      <c r="J270">
        <v>507721</v>
      </c>
      <c r="K270">
        <v>165630</v>
      </c>
      <c r="L270" s="1">
        <f>K270/I270</f>
        <v>1</v>
      </c>
    </row>
    <row r="271" spans="1:12" x14ac:dyDescent="0.2">
      <c r="A271">
        <v>8</v>
      </c>
      <c r="B271">
        <v>90</v>
      </c>
      <c r="C271" t="s">
        <v>11</v>
      </c>
      <c r="D271" t="s">
        <v>12</v>
      </c>
      <c r="E271" t="s">
        <v>13</v>
      </c>
      <c r="F271">
        <v>11880</v>
      </c>
      <c r="G271">
        <v>11880</v>
      </c>
      <c r="H271">
        <v>11880</v>
      </c>
      <c r="I271">
        <v>11880</v>
      </c>
      <c r="J271">
        <v>19225</v>
      </c>
      <c r="K271">
        <v>11880</v>
      </c>
      <c r="L271" s="1">
        <f>K271/I271</f>
        <v>1</v>
      </c>
    </row>
    <row r="272" spans="1:12" x14ac:dyDescent="0.2">
      <c r="A272">
        <v>8</v>
      </c>
      <c r="B272">
        <v>93</v>
      </c>
      <c r="C272" t="s">
        <v>11</v>
      </c>
      <c r="D272" t="s">
        <v>12</v>
      </c>
      <c r="E272" t="s">
        <v>13</v>
      </c>
      <c r="F272">
        <v>406110</v>
      </c>
      <c r="G272">
        <v>406110</v>
      </c>
      <c r="H272">
        <v>406110</v>
      </c>
      <c r="I272">
        <v>406110</v>
      </c>
      <c r="J272">
        <v>515500</v>
      </c>
      <c r="K272">
        <v>406110</v>
      </c>
      <c r="L272" s="1">
        <f>K272/I272</f>
        <v>1</v>
      </c>
    </row>
    <row r="273" spans="1:12" x14ac:dyDescent="0.2">
      <c r="A273">
        <v>9</v>
      </c>
      <c r="B273">
        <v>1</v>
      </c>
      <c r="C273" t="s">
        <v>11</v>
      </c>
      <c r="D273" t="s">
        <v>12</v>
      </c>
      <c r="E273" t="s">
        <v>13</v>
      </c>
      <c r="F273">
        <v>433365</v>
      </c>
      <c r="G273">
        <v>433365</v>
      </c>
      <c r="H273">
        <v>433365</v>
      </c>
      <c r="I273">
        <v>433365</v>
      </c>
      <c r="J273">
        <v>915250</v>
      </c>
      <c r="K273">
        <v>433365</v>
      </c>
      <c r="L273" s="1">
        <f>K273/I273</f>
        <v>1</v>
      </c>
    </row>
    <row r="274" spans="1:12" x14ac:dyDescent="0.2">
      <c r="A274">
        <v>9</v>
      </c>
      <c r="B274">
        <v>17</v>
      </c>
      <c r="C274" t="s">
        <v>11</v>
      </c>
      <c r="D274" t="s">
        <v>12</v>
      </c>
      <c r="E274" t="s">
        <v>13</v>
      </c>
      <c r="F274">
        <v>419594</v>
      </c>
      <c r="G274">
        <v>419594</v>
      </c>
      <c r="H274">
        <v>419594</v>
      </c>
      <c r="I274">
        <v>419594</v>
      </c>
      <c r="J274">
        <v>428406</v>
      </c>
      <c r="K274">
        <v>419594</v>
      </c>
      <c r="L274" s="1">
        <f>K274/I274</f>
        <v>1</v>
      </c>
    </row>
    <row r="275" spans="1:12" x14ac:dyDescent="0.2">
      <c r="A275">
        <v>9</v>
      </c>
      <c r="B275">
        <v>23</v>
      </c>
      <c r="C275" t="s">
        <v>11</v>
      </c>
      <c r="D275" t="s">
        <v>12</v>
      </c>
      <c r="E275" t="s">
        <v>13</v>
      </c>
      <c r="F275">
        <v>570250</v>
      </c>
      <c r="G275">
        <v>570250</v>
      </c>
      <c r="H275">
        <v>570250</v>
      </c>
      <c r="I275">
        <v>570250</v>
      </c>
      <c r="J275">
        <v>1196170</v>
      </c>
      <c r="K275">
        <v>570250</v>
      </c>
      <c r="L275" s="1">
        <f>K275/I275</f>
        <v>1</v>
      </c>
    </row>
    <row r="276" spans="1:12" x14ac:dyDescent="0.2">
      <c r="A276">
        <v>9</v>
      </c>
      <c r="B276">
        <v>27</v>
      </c>
      <c r="C276" t="s">
        <v>11</v>
      </c>
      <c r="D276" t="s">
        <v>12</v>
      </c>
      <c r="E276" t="s">
        <v>13</v>
      </c>
      <c r="F276">
        <v>959364</v>
      </c>
      <c r="G276">
        <v>959364</v>
      </c>
      <c r="H276">
        <v>959364</v>
      </c>
      <c r="I276">
        <v>959364</v>
      </c>
      <c r="J276">
        <v>1276028</v>
      </c>
      <c r="K276">
        <v>959364</v>
      </c>
      <c r="L276" s="1">
        <f>K276/I276</f>
        <v>1</v>
      </c>
    </row>
    <row r="277" spans="1:12" x14ac:dyDescent="0.2">
      <c r="A277">
        <v>9</v>
      </c>
      <c r="B277">
        <v>50</v>
      </c>
      <c r="C277" t="s">
        <v>11</v>
      </c>
      <c r="D277" t="s">
        <v>12</v>
      </c>
      <c r="E277" t="s">
        <v>13</v>
      </c>
      <c r="F277">
        <v>1977728</v>
      </c>
      <c r="G277">
        <v>1977728</v>
      </c>
      <c r="H277">
        <v>1977728</v>
      </c>
      <c r="I277">
        <v>1977728</v>
      </c>
      <c r="J277">
        <v>2852153</v>
      </c>
      <c r="K277">
        <v>1977728</v>
      </c>
      <c r="L277" s="1">
        <f>K277/I277</f>
        <v>1</v>
      </c>
    </row>
    <row r="278" spans="1:12" x14ac:dyDescent="0.2">
      <c r="A278">
        <v>9</v>
      </c>
      <c r="B278">
        <v>55</v>
      </c>
      <c r="C278" t="s">
        <v>11</v>
      </c>
      <c r="D278" t="s">
        <v>12</v>
      </c>
      <c r="E278" t="s">
        <v>13</v>
      </c>
      <c r="F278">
        <v>164966</v>
      </c>
      <c r="G278">
        <v>164966</v>
      </c>
      <c r="H278">
        <v>164966</v>
      </c>
      <c r="I278">
        <v>164966</v>
      </c>
      <c r="J278">
        <v>230382</v>
      </c>
      <c r="K278">
        <v>164966</v>
      </c>
      <c r="L278" s="1">
        <f>K278/I278</f>
        <v>1</v>
      </c>
    </row>
    <row r="279" spans="1:12" x14ac:dyDescent="0.2">
      <c r="A279">
        <v>9</v>
      </c>
      <c r="B279">
        <v>57</v>
      </c>
      <c r="C279" t="s">
        <v>11</v>
      </c>
      <c r="D279" t="s">
        <v>12</v>
      </c>
      <c r="E279" t="s">
        <v>13</v>
      </c>
      <c r="F279">
        <v>268236</v>
      </c>
      <c r="G279">
        <v>268236</v>
      </c>
      <c r="H279">
        <v>268236</v>
      </c>
      <c r="I279">
        <v>268236</v>
      </c>
      <c r="J279">
        <v>316562</v>
      </c>
      <c r="K279">
        <v>268236</v>
      </c>
      <c r="L279" s="1">
        <f>K279/I279</f>
        <v>1</v>
      </c>
    </row>
    <row r="280" spans="1:12" x14ac:dyDescent="0.2">
      <c r="A280">
        <v>9</v>
      </c>
      <c r="B280">
        <v>60</v>
      </c>
      <c r="C280" t="s">
        <v>11</v>
      </c>
      <c r="D280" t="s">
        <v>12</v>
      </c>
      <c r="E280" t="s">
        <v>13</v>
      </c>
      <c r="F280">
        <v>734300</v>
      </c>
      <c r="G280">
        <v>734300</v>
      </c>
      <c r="H280">
        <v>734300</v>
      </c>
      <c r="I280">
        <v>734300</v>
      </c>
      <c r="J280">
        <v>835480</v>
      </c>
      <c r="K280">
        <v>734300</v>
      </c>
      <c r="L280" s="1">
        <f>K280/I280</f>
        <v>1</v>
      </c>
    </row>
    <row r="281" spans="1:12" x14ac:dyDescent="0.2">
      <c r="A281">
        <v>9</v>
      </c>
      <c r="B281">
        <v>62</v>
      </c>
      <c r="C281" t="s">
        <v>11</v>
      </c>
      <c r="D281" t="s">
        <v>12</v>
      </c>
      <c r="E281" t="s">
        <v>13</v>
      </c>
      <c r="F281">
        <v>1472400</v>
      </c>
      <c r="G281">
        <v>1472400</v>
      </c>
      <c r="H281">
        <v>1472400</v>
      </c>
      <c r="I281">
        <v>1472400</v>
      </c>
      <c r="J281">
        <v>2238550</v>
      </c>
      <c r="K281">
        <v>1472400</v>
      </c>
      <c r="L281" s="1">
        <f>K281/I281</f>
        <v>1</v>
      </c>
    </row>
    <row r="282" spans="1:12" x14ac:dyDescent="0.2">
      <c r="A282">
        <v>9</v>
      </c>
      <c r="B282">
        <v>67</v>
      </c>
      <c r="C282" t="s">
        <v>11</v>
      </c>
      <c r="D282" t="s">
        <v>12</v>
      </c>
      <c r="E282" t="s">
        <v>13</v>
      </c>
      <c r="F282">
        <v>266562</v>
      </c>
      <c r="G282">
        <v>266562</v>
      </c>
      <c r="H282">
        <v>266562</v>
      </c>
      <c r="I282">
        <v>266562</v>
      </c>
      <c r="J282">
        <v>442046</v>
      </c>
      <c r="K282">
        <v>266562</v>
      </c>
      <c r="L282" s="1">
        <f>K282/I282</f>
        <v>1</v>
      </c>
    </row>
    <row r="283" spans="1:12" x14ac:dyDescent="0.2">
      <c r="A283">
        <v>9</v>
      </c>
      <c r="B283">
        <v>75</v>
      </c>
      <c r="C283" t="s">
        <v>11</v>
      </c>
      <c r="D283" t="s">
        <v>12</v>
      </c>
      <c r="E283" t="s">
        <v>13</v>
      </c>
      <c r="F283">
        <v>435662</v>
      </c>
      <c r="G283">
        <v>435662</v>
      </c>
      <c r="H283">
        <v>435662</v>
      </c>
      <c r="I283">
        <v>435662</v>
      </c>
      <c r="J283">
        <v>456266</v>
      </c>
      <c r="K283">
        <v>435662</v>
      </c>
      <c r="L283" s="1">
        <f>K283/I283</f>
        <v>1</v>
      </c>
    </row>
    <row r="284" spans="1:12" x14ac:dyDescent="0.2">
      <c r="A284">
        <v>9</v>
      </c>
      <c r="B284">
        <v>80</v>
      </c>
      <c r="C284" t="s">
        <v>11</v>
      </c>
      <c r="D284" t="s">
        <v>12</v>
      </c>
      <c r="E284" t="s">
        <v>13</v>
      </c>
      <c r="F284">
        <v>608153</v>
      </c>
      <c r="G284">
        <v>608153</v>
      </c>
      <c r="H284">
        <v>608153</v>
      </c>
      <c r="I284">
        <v>608153</v>
      </c>
      <c r="J284">
        <v>763782</v>
      </c>
      <c r="K284">
        <v>608153</v>
      </c>
      <c r="L284" s="1">
        <f>K284/I284</f>
        <v>1</v>
      </c>
    </row>
    <row r="285" spans="1:12" x14ac:dyDescent="0.2">
      <c r="A285">
        <v>9</v>
      </c>
      <c r="B285">
        <v>84</v>
      </c>
      <c r="C285" t="s">
        <v>11</v>
      </c>
      <c r="D285" t="s">
        <v>12</v>
      </c>
      <c r="E285" t="s">
        <v>13</v>
      </c>
      <c r="F285">
        <v>1451314</v>
      </c>
      <c r="G285">
        <v>1451314</v>
      </c>
      <c r="H285">
        <v>1451314</v>
      </c>
      <c r="I285">
        <v>1451314</v>
      </c>
      <c r="J285">
        <v>1642639</v>
      </c>
      <c r="K285">
        <v>1451314</v>
      </c>
      <c r="L285" s="1">
        <f>K285/I285</f>
        <v>1</v>
      </c>
    </row>
    <row r="286" spans="1:12" x14ac:dyDescent="0.2">
      <c r="A286">
        <v>9</v>
      </c>
      <c r="B286">
        <v>89</v>
      </c>
      <c r="C286" t="s">
        <v>11</v>
      </c>
      <c r="D286" t="s">
        <v>12</v>
      </c>
      <c r="E286" t="s">
        <v>13</v>
      </c>
      <c r="F286">
        <v>325739</v>
      </c>
      <c r="G286">
        <v>325739</v>
      </c>
      <c r="H286">
        <v>325739</v>
      </c>
      <c r="I286">
        <v>325739</v>
      </c>
      <c r="J286">
        <v>552416</v>
      </c>
      <c r="K286">
        <v>325739</v>
      </c>
      <c r="L286" s="1">
        <f>K286/I286</f>
        <v>1</v>
      </c>
    </row>
    <row r="287" spans="1:12" x14ac:dyDescent="0.2">
      <c r="A287">
        <v>9</v>
      </c>
      <c r="B287">
        <v>90</v>
      </c>
      <c r="C287" t="s">
        <v>11</v>
      </c>
      <c r="D287" t="s">
        <v>12</v>
      </c>
      <c r="E287" t="s">
        <v>13</v>
      </c>
      <c r="F287">
        <v>23335</v>
      </c>
      <c r="G287">
        <v>23335</v>
      </c>
      <c r="H287">
        <v>23335</v>
      </c>
      <c r="I287">
        <v>23335</v>
      </c>
      <c r="J287">
        <v>29105</v>
      </c>
      <c r="K287">
        <v>23335</v>
      </c>
      <c r="L287" s="1">
        <f>K287/I287</f>
        <v>1</v>
      </c>
    </row>
    <row r="288" spans="1:12" x14ac:dyDescent="0.2">
      <c r="A288">
        <v>10</v>
      </c>
      <c r="B288">
        <v>1</v>
      </c>
      <c r="C288" t="s">
        <v>11</v>
      </c>
      <c r="D288" t="s">
        <v>12</v>
      </c>
      <c r="E288" t="s">
        <v>13</v>
      </c>
      <c r="F288">
        <v>492175</v>
      </c>
      <c r="G288">
        <v>492175</v>
      </c>
      <c r="H288">
        <v>492175</v>
      </c>
      <c r="I288">
        <v>492175</v>
      </c>
      <c r="J288">
        <v>903835</v>
      </c>
      <c r="K288">
        <v>492175</v>
      </c>
      <c r="L288" s="1">
        <f>K288/I288</f>
        <v>1</v>
      </c>
    </row>
    <row r="289" spans="1:12" x14ac:dyDescent="0.2">
      <c r="A289">
        <v>10</v>
      </c>
      <c r="B289">
        <v>6</v>
      </c>
      <c r="C289" t="s">
        <v>11</v>
      </c>
      <c r="D289" t="s">
        <v>12</v>
      </c>
      <c r="E289" t="s">
        <v>13</v>
      </c>
      <c r="F289">
        <v>454760</v>
      </c>
      <c r="G289">
        <v>454760</v>
      </c>
      <c r="H289">
        <v>454760</v>
      </c>
      <c r="I289">
        <v>454760</v>
      </c>
      <c r="J289">
        <v>646994</v>
      </c>
      <c r="K289">
        <v>454760</v>
      </c>
      <c r="L289" s="1">
        <f>K289/I289</f>
        <v>1</v>
      </c>
    </row>
    <row r="290" spans="1:12" x14ac:dyDescent="0.2">
      <c r="A290">
        <v>10</v>
      </c>
      <c r="B290">
        <v>23</v>
      </c>
      <c r="C290" t="s">
        <v>11</v>
      </c>
      <c r="D290" t="s">
        <v>12</v>
      </c>
      <c r="E290" t="s">
        <v>13</v>
      </c>
      <c r="F290">
        <v>663240</v>
      </c>
      <c r="G290">
        <v>663240</v>
      </c>
      <c r="H290">
        <v>663240</v>
      </c>
      <c r="I290">
        <v>663240</v>
      </c>
      <c r="J290">
        <v>1035390</v>
      </c>
      <c r="K290">
        <v>663240</v>
      </c>
      <c r="L290" s="1">
        <f>K290/I290</f>
        <v>1</v>
      </c>
    </row>
    <row r="291" spans="1:12" x14ac:dyDescent="0.2">
      <c r="A291">
        <v>10</v>
      </c>
      <c r="B291">
        <v>27</v>
      </c>
      <c r="C291" t="s">
        <v>11</v>
      </c>
      <c r="D291" t="s">
        <v>12</v>
      </c>
      <c r="E291" t="s">
        <v>13</v>
      </c>
      <c r="F291">
        <v>1124832</v>
      </c>
      <c r="G291">
        <v>1124832</v>
      </c>
      <c r="H291">
        <v>1124832</v>
      </c>
      <c r="I291">
        <v>1124832</v>
      </c>
      <c r="J291">
        <v>1410528</v>
      </c>
      <c r="K291">
        <v>1124832</v>
      </c>
      <c r="L291" s="1">
        <f>K291/I291</f>
        <v>1</v>
      </c>
    </row>
    <row r="292" spans="1:12" x14ac:dyDescent="0.2">
      <c r="A292">
        <v>10</v>
      </c>
      <c r="B292">
        <v>41</v>
      </c>
      <c r="C292" t="s">
        <v>11</v>
      </c>
      <c r="D292" t="s">
        <v>12</v>
      </c>
      <c r="E292" t="s">
        <v>13</v>
      </c>
      <c r="F292">
        <v>2963908</v>
      </c>
      <c r="G292">
        <v>2963908</v>
      </c>
      <c r="H292">
        <v>2963908</v>
      </c>
      <c r="I292">
        <v>2963908</v>
      </c>
      <c r="J292">
        <v>5156978</v>
      </c>
      <c r="K292">
        <v>2963908</v>
      </c>
      <c r="L292" s="1">
        <f>K292/I292</f>
        <v>1</v>
      </c>
    </row>
    <row r="293" spans="1:12" x14ac:dyDescent="0.2">
      <c r="A293">
        <v>10</v>
      </c>
      <c r="B293">
        <v>50</v>
      </c>
      <c r="C293" t="s">
        <v>11</v>
      </c>
      <c r="D293" t="s">
        <v>12</v>
      </c>
      <c r="E293" t="s">
        <v>13</v>
      </c>
      <c r="F293">
        <v>2308797</v>
      </c>
      <c r="G293">
        <v>2308797</v>
      </c>
      <c r="H293">
        <v>2308797</v>
      </c>
      <c r="I293">
        <v>2308797</v>
      </c>
      <c r="J293">
        <v>3375670</v>
      </c>
      <c r="K293">
        <v>2308797</v>
      </c>
      <c r="L293" s="1">
        <f>K293/I293</f>
        <v>1</v>
      </c>
    </row>
    <row r="294" spans="1:12" x14ac:dyDescent="0.2">
      <c r="A294">
        <v>10</v>
      </c>
      <c r="B294">
        <v>55</v>
      </c>
      <c r="C294" t="s">
        <v>11</v>
      </c>
      <c r="D294" t="s">
        <v>12</v>
      </c>
      <c r="E294" t="s">
        <v>13</v>
      </c>
      <c r="F294">
        <v>192884</v>
      </c>
      <c r="G294">
        <v>192884</v>
      </c>
      <c r="H294">
        <v>192884</v>
      </c>
      <c r="I294">
        <v>192884</v>
      </c>
      <c r="J294">
        <v>234852</v>
      </c>
      <c r="K294">
        <v>192884</v>
      </c>
      <c r="L294" s="1">
        <f>K294/I294</f>
        <v>1</v>
      </c>
    </row>
    <row r="295" spans="1:12" x14ac:dyDescent="0.2">
      <c r="A295">
        <v>10</v>
      </c>
      <c r="B295">
        <v>57</v>
      </c>
      <c r="C295" t="s">
        <v>11</v>
      </c>
      <c r="D295" t="s">
        <v>12</v>
      </c>
      <c r="E295" t="s">
        <v>13</v>
      </c>
      <c r="F295">
        <v>308012</v>
      </c>
      <c r="G295">
        <v>308012</v>
      </c>
      <c r="H295">
        <v>308012</v>
      </c>
      <c r="I295">
        <v>308012</v>
      </c>
      <c r="J295">
        <v>367562</v>
      </c>
      <c r="K295">
        <v>308012</v>
      </c>
      <c r="L295" s="1">
        <f>K295/I295</f>
        <v>1</v>
      </c>
    </row>
    <row r="296" spans="1:12" x14ac:dyDescent="0.2">
      <c r="A296">
        <v>10</v>
      </c>
      <c r="B296">
        <v>60</v>
      </c>
      <c r="C296" t="s">
        <v>11</v>
      </c>
      <c r="D296" t="s">
        <v>12</v>
      </c>
      <c r="E296" t="s">
        <v>13</v>
      </c>
      <c r="F296">
        <v>805300</v>
      </c>
      <c r="G296">
        <v>805300</v>
      </c>
      <c r="H296">
        <v>805300</v>
      </c>
      <c r="I296">
        <v>805300</v>
      </c>
      <c r="J296">
        <v>986720</v>
      </c>
      <c r="K296">
        <v>805300</v>
      </c>
      <c r="L296" s="1">
        <f>K296/I296</f>
        <v>1</v>
      </c>
    </row>
    <row r="297" spans="1:12" x14ac:dyDescent="0.2">
      <c r="A297">
        <v>10</v>
      </c>
      <c r="B297">
        <v>62</v>
      </c>
      <c r="C297" t="s">
        <v>11</v>
      </c>
      <c r="D297" t="s">
        <v>12</v>
      </c>
      <c r="E297" t="s">
        <v>13</v>
      </c>
      <c r="F297">
        <v>1713100</v>
      </c>
      <c r="G297">
        <v>1713100</v>
      </c>
      <c r="H297">
        <v>1713100</v>
      </c>
      <c r="I297">
        <v>1713100</v>
      </c>
      <c r="J297">
        <v>2352400</v>
      </c>
      <c r="K297">
        <v>1713100</v>
      </c>
      <c r="L297" s="1">
        <f>K297/I297</f>
        <v>1</v>
      </c>
    </row>
    <row r="298" spans="1:12" x14ac:dyDescent="0.2">
      <c r="A298">
        <v>10</v>
      </c>
      <c r="B298">
        <v>65</v>
      </c>
      <c r="C298" t="s">
        <v>11</v>
      </c>
      <c r="D298" t="s">
        <v>12</v>
      </c>
      <c r="E298" t="s">
        <v>13</v>
      </c>
      <c r="F298">
        <v>2174724</v>
      </c>
      <c r="G298">
        <v>2174724</v>
      </c>
      <c r="H298">
        <v>2174724</v>
      </c>
      <c r="I298">
        <v>2174724</v>
      </c>
      <c r="J298">
        <v>3500825</v>
      </c>
      <c r="K298">
        <v>2174724</v>
      </c>
      <c r="L298" s="1">
        <f>K298/I298</f>
        <v>1</v>
      </c>
    </row>
    <row r="299" spans="1:12" x14ac:dyDescent="0.2">
      <c r="A299">
        <v>10</v>
      </c>
      <c r="B299">
        <v>67</v>
      </c>
      <c r="C299" t="s">
        <v>11</v>
      </c>
      <c r="D299" t="s">
        <v>12</v>
      </c>
      <c r="E299" t="s">
        <v>13</v>
      </c>
      <c r="F299">
        <v>295686</v>
      </c>
      <c r="G299">
        <v>295686</v>
      </c>
      <c r="H299">
        <v>295686</v>
      </c>
      <c r="I299">
        <v>295686</v>
      </c>
      <c r="J299">
        <v>410344</v>
      </c>
      <c r="K299">
        <v>295686</v>
      </c>
      <c r="L299" s="1">
        <f>K299/I299</f>
        <v>1</v>
      </c>
    </row>
    <row r="300" spans="1:12" x14ac:dyDescent="0.2">
      <c r="A300">
        <v>10</v>
      </c>
      <c r="B300">
        <v>75</v>
      </c>
      <c r="C300" t="s">
        <v>11</v>
      </c>
      <c r="D300" t="s">
        <v>12</v>
      </c>
      <c r="E300" t="s">
        <v>13</v>
      </c>
      <c r="F300">
        <v>511788</v>
      </c>
      <c r="G300">
        <v>511788</v>
      </c>
      <c r="H300">
        <v>511788</v>
      </c>
      <c r="I300">
        <v>511788</v>
      </c>
      <c r="J300">
        <v>545044</v>
      </c>
      <c r="K300">
        <v>511788</v>
      </c>
      <c r="L300" s="1">
        <f>K300/I300</f>
        <v>1</v>
      </c>
    </row>
    <row r="301" spans="1:12" x14ac:dyDescent="0.2">
      <c r="A301">
        <v>10</v>
      </c>
      <c r="B301">
        <v>76</v>
      </c>
      <c r="C301" t="s">
        <v>11</v>
      </c>
      <c r="D301" t="s">
        <v>12</v>
      </c>
      <c r="E301" t="s">
        <v>13</v>
      </c>
      <c r="F301">
        <v>1876290</v>
      </c>
      <c r="G301">
        <v>1876290</v>
      </c>
      <c r="H301">
        <v>1876290</v>
      </c>
      <c r="I301">
        <v>1876290</v>
      </c>
      <c r="J301">
        <v>2747632</v>
      </c>
      <c r="K301">
        <v>1876290</v>
      </c>
      <c r="L301" s="1">
        <f>K301/I301</f>
        <v>1</v>
      </c>
    </row>
    <row r="302" spans="1:12" x14ac:dyDescent="0.2">
      <c r="A302">
        <v>10</v>
      </c>
      <c r="B302">
        <v>80</v>
      </c>
      <c r="C302" t="s">
        <v>11</v>
      </c>
      <c r="D302" t="s">
        <v>12</v>
      </c>
      <c r="E302" t="s">
        <v>13</v>
      </c>
      <c r="F302">
        <v>710409</v>
      </c>
      <c r="G302">
        <v>710409</v>
      </c>
      <c r="H302">
        <v>710409</v>
      </c>
      <c r="I302">
        <v>710409</v>
      </c>
      <c r="J302">
        <v>910655</v>
      </c>
      <c r="K302">
        <v>710409</v>
      </c>
      <c r="L302" s="1">
        <f>K302/I302</f>
        <v>1</v>
      </c>
    </row>
    <row r="303" spans="1:12" x14ac:dyDescent="0.2">
      <c r="A303">
        <v>10</v>
      </c>
      <c r="B303">
        <v>83</v>
      </c>
      <c r="C303" t="s">
        <v>11</v>
      </c>
      <c r="D303" t="s">
        <v>12</v>
      </c>
      <c r="E303" t="s">
        <v>13</v>
      </c>
      <c r="F303">
        <v>830635</v>
      </c>
      <c r="G303">
        <v>830635</v>
      </c>
      <c r="H303">
        <v>830635</v>
      </c>
      <c r="I303">
        <v>830635</v>
      </c>
      <c r="J303">
        <v>1228324</v>
      </c>
      <c r="K303">
        <v>830635</v>
      </c>
      <c r="L303" s="1">
        <f>K303/I303</f>
        <v>1</v>
      </c>
    </row>
    <row r="304" spans="1:12" x14ac:dyDescent="0.2">
      <c r="A304">
        <v>10</v>
      </c>
      <c r="B304">
        <v>84</v>
      </c>
      <c r="C304" t="s">
        <v>11</v>
      </c>
      <c r="D304" t="s">
        <v>12</v>
      </c>
      <c r="E304" t="s">
        <v>13</v>
      </c>
      <c r="F304">
        <v>1668665</v>
      </c>
      <c r="G304">
        <v>1668665</v>
      </c>
      <c r="H304">
        <v>1668665</v>
      </c>
      <c r="I304">
        <v>1668665</v>
      </c>
      <c r="J304">
        <v>2188004</v>
      </c>
      <c r="K304">
        <v>1668665</v>
      </c>
      <c r="L304" s="1">
        <f>K304/I304</f>
        <v>1</v>
      </c>
    </row>
    <row r="305" spans="1:12" x14ac:dyDescent="0.2">
      <c r="A305">
        <v>10</v>
      </c>
      <c r="B305">
        <v>87</v>
      </c>
      <c r="C305" t="s">
        <v>11</v>
      </c>
      <c r="D305" t="s">
        <v>12</v>
      </c>
      <c r="E305" t="s">
        <v>13</v>
      </c>
      <c r="F305">
        <v>193689</v>
      </c>
      <c r="G305">
        <v>193689</v>
      </c>
      <c r="H305">
        <v>193689</v>
      </c>
      <c r="I305">
        <v>193689</v>
      </c>
      <c r="J305">
        <v>313440</v>
      </c>
      <c r="K305">
        <v>193689</v>
      </c>
      <c r="L305" s="1">
        <f>K305/I305</f>
        <v>1</v>
      </c>
    </row>
    <row r="306" spans="1:12" x14ac:dyDescent="0.2">
      <c r="A306">
        <v>10</v>
      </c>
      <c r="B306">
        <v>88</v>
      </c>
      <c r="C306" t="s">
        <v>11</v>
      </c>
      <c r="D306" t="s">
        <v>12</v>
      </c>
      <c r="E306" t="s">
        <v>13</v>
      </c>
      <c r="F306">
        <v>821300</v>
      </c>
      <c r="G306">
        <v>821300</v>
      </c>
      <c r="H306">
        <v>821300</v>
      </c>
      <c r="I306">
        <v>821300</v>
      </c>
      <c r="J306">
        <v>1232670</v>
      </c>
      <c r="K306">
        <v>821300</v>
      </c>
      <c r="L306" s="1">
        <f>K306/I306</f>
        <v>1</v>
      </c>
    </row>
    <row r="307" spans="1:12" x14ac:dyDescent="0.2">
      <c r="A307">
        <v>10</v>
      </c>
      <c r="B307">
        <v>89</v>
      </c>
      <c r="C307" t="s">
        <v>11</v>
      </c>
      <c r="D307" t="s">
        <v>12</v>
      </c>
      <c r="E307" t="s">
        <v>13</v>
      </c>
      <c r="F307">
        <v>369907</v>
      </c>
      <c r="G307">
        <v>369907</v>
      </c>
      <c r="H307">
        <v>369907</v>
      </c>
      <c r="I307">
        <v>369907</v>
      </c>
      <c r="J307">
        <v>583217</v>
      </c>
      <c r="K307">
        <v>369907</v>
      </c>
      <c r="L307" s="1">
        <f>K307/I307</f>
        <v>1</v>
      </c>
    </row>
    <row r="308" spans="1:12" x14ac:dyDescent="0.2">
      <c r="A308">
        <v>10</v>
      </c>
      <c r="B308">
        <v>90</v>
      </c>
      <c r="C308" t="s">
        <v>11</v>
      </c>
      <c r="D308" t="s">
        <v>12</v>
      </c>
      <c r="E308" t="s">
        <v>13</v>
      </c>
      <c r="F308">
        <v>26645</v>
      </c>
      <c r="G308">
        <v>26645</v>
      </c>
      <c r="H308">
        <v>26645</v>
      </c>
      <c r="I308">
        <v>26645</v>
      </c>
      <c r="J308">
        <v>36420</v>
      </c>
      <c r="K308">
        <v>26645</v>
      </c>
      <c r="L308" s="1">
        <f>K308/I308</f>
        <v>1</v>
      </c>
    </row>
    <row r="309" spans="1:12" x14ac:dyDescent="0.2">
      <c r="A309">
        <v>10</v>
      </c>
      <c r="B309">
        <v>93</v>
      </c>
      <c r="C309" t="s">
        <v>11</v>
      </c>
      <c r="D309" t="s">
        <v>12</v>
      </c>
      <c r="E309" t="s">
        <v>13</v>
      </c>
      <c r="F309">
        <v>910820</v>
      </c>
      <c r="G309">
        <v>910820</v>
      </c>
      <c r="H309">
        <v>910820</v>
      </c>
      <c r="I309">
        <v>910820</v>
      </c>
      <c r="J309">
        <v>1069120</v>
      </c>
      <c r="K309">
        <v>910820</v>
      </c>
      <c r="L309" s="1">
        <f>K309/I309</f>
        <v>1</v>
      </c>
    </row>
    <row r="310" spans="1:12" x14ac:dyDescent="0.2">
      <c r="A310">
        <v>10</v>
      </c>
      <c r="B310">
        <v>97</v>
      </c>
      <c r="C310" t="s">
        <v>11</v>
      </c>
      <c r="D310" t="s">
        <v>12</v>
      </c>
      <c r="E310" t="s">
        <v>13</v>
      </c>
      <c r="F310">
        <v>1067645</v>
      </c>
      <c r="G310">
        <v>1067645</v>
      </c>
      <c r="H310">
        <v>1067645</v>
      </c>
      <c r="I310">
        <v>1067645</v>
      </c>
      <c r="J310">
        <v>1537730</v>
      </c>
      <c r="K310">
        <v>1067645</v>
      </c>
      <c r="L310" s="1">
        <f>K310/I310</f>
        <v>1</v>
      </c>
    </row>
    <row r="311" spans="1:12" x14ac:dyDescent="0.2">
      <c r="A311">
        <v>11</v>
      </c>
      <c r="B311">
        <v>1</v>
      </c>
      <c r="C311" t="s">
        <v>11</v>
      </c>
      <c r="D311" t="s">
        <v>12</v>
      </c>
      <c r="E311" t="s">
        <v>13</v>
      </c>
      <c r="F311">
        <v>528840</v>
      </c>
      <c r="G311">
        <v>528840</v>
      </c>
      <c r="H311">
        <v>528840</v>
      </c>
      <c r="I311">
        <v>528840</v>
      </c>
      <c r="J311">
        <v>951835</v>
      </c>
      <c r="K311">
        <v>528840</v>
      </c>
      <c r="L311" s="1">
        <f>K311/I311</f>
        <v>1</v>
      </c>
    </row>
    <row r="312" spans="1:12" x14ac:dyDescent="0.2">
      <c r="A312">
        <v>11</v>
      </c>
      <c r="B312">
        <v>8</v>
      </c>
      <c r="C312" t="s">
        <v>11</v>
      </c>
      <c r="D312" t="s">
        <v>12</v>
      </c>
      <c r="E312" t="s">
        <v>13</v>
      </c>
      <c r="F312">
        <v>1170600</v>
      </c>
      <c r="G312">
        <v>1170600</v>
      </c>
      <c r="H312">
        <v>1170600</v>
      </c>
      <c r="I312">
        <v>1170600</v>
      </c>
      <c r="J312">
        <v>1822800</v>
      </c>
      <c r="K312">
        <v>1170600</v>
      </c>
      <c r="L312" s="1">
        <f>K312/I312</f>
        <v>1</v>
      </c>
    </row>
    <row r="313" spans="1:12" x14ac:dyDescent="0.2">
      <c r="A313">
        <v>11</v>
      </c>
      <c r="B313">
        <v>12</v>
      </c>
      <c r="C313" t="s">
        <v>11</v>
      </c>
      <c r="D313" t="s">
        <v>12</v>
      </c>
      <c r="E313" t="s">
        <v>13</v>
      </c>
      <c r="F313">
        <v>555575</v>
      </c>
      <c r="G313">
        <v>555575</v>
      </c>
      <c r="H313">
        <v>555575</v>
      </c>
      <c r="I313">
        <v>555575</v>
      </c>
      <c r="J313">
        <v>758453</v>
      </c>
      <c r="K313">
        <v>555575</v>
      </c>
      <c r="L313" s="1">
        <f>K313/I313</f>
        <v>1</v>
      </c>
    </row>
    <row r="314" spans="1:12" x14ac:dyDescent="0.2">
      <c r="A314">
        <v>11</v>
      </c>
      <c r="B314">
        <v>19</v>
      </c>
      <c r="C314" t="s">
        <v>11</v>
      </c>
      <c r="D314" t="s">
        <v>12</v>
      </c>
      <c r="E314" t="s">
        <v>13</v>
      </c>
      <c r="F314">
        <v>826230</v>
      </c>
      <c r="G314">
        <v>826230</v>
      </c>
      <c r="H314">
        <v>826230</v>
      </c>
      <c r="I314">
        <v>826230</v>
      </c>
      <c r="J314">
        <v>1243365</v>
      </c>
      <c r="K314">
        <v>826230</v>
      </c>
      <c r="L314" s="1">
        <f>K314/I314</f>
        <v>1</v>
      </c>
    </row>
    <row r="315" spans="1:12" x14ac:dyDescent="0.2">
      <c r="A315">
        <v>11</v>
      </c>
      <c r="B315">
        <v>25</v>
      </c>
      <c r="C315" t="s">
        <v>11</v>
      </c>
      <c r="D315" t="s">
        <v>12</v>
      </c>
      <c r="E315" t="s">
        <v>13</v>
      </c>
      <c r="F315">
        <v>4135180</v>
      </c>
      <c r="G315">
        <v>4135180</v>
      </c>
      <c r="H315">
        <v>4135180</v>
      </c>
      <c r="I315">
        <v>4135180</v>
      </c>
      <c r="J315">
        <v>5595200</v>
      </c>
      <c r="K315">
        <v>4135180</v>
      </c>
      <c r="L315" s="1">
        <f>K315/I315</f>
        <v>1</v>
      </c>
    </row>
    <row r="316" spans="1:12" x14ac:dyDescent="0.2">
      <c r="A316">
        <v>11</v>
      </c>
      <c r="B316">
        <v>27</v>
      </c>
      <c r="C316" t="s">
        <v>11</v>
      </c>
      <c r="D316" t="s">
        <v>12</v>
      </c>
      <c r="E316" t="s">
        <v>13</v>
      </c>
      <c r="F316">
        <v>1140912</v>
      </c>
      <c r="G316">
        <v>1140912</v>
      </c>
      <c r="H316">
        <v>1140912</v>
      </c>
      <c r="I316">
        <v>1140912</v>
      </c>
      <c r="J316">
        <v>1357352</v>
      </c>
      <c r="K316">
        <v>1140912</v>
      </c>
      <c r="L316" s="1">
        <f>K316/I316</f>
        <v>1</v>
      </c>
    </row>
    <row r="317" spans="1:12" x14ac:dyDescent="0.2">
      <c r="A317">
        <v>11</v>
      </c>
      <c r="B317">
        <v>30</v>
      </c>
      <c r="C317" t="s">
        <v>11</v>
      </c>
      <c r="D317" t="s">
        <v>12</v>
      </c>
      <c r="E317" t="s">
        <v>13</v>
      </c>
      <c r="F317">
        <v>1478239</v>
      </c>
      <c r="G317">
        <v>1478239</v>
      </c>
      <c r="H317">
        <v>1478239</v>
      </c>
      <c r="I317">
        <v>1478239</v>
      </c>
      <c r="J317">
        <v>2028541</v>
      </c>
      <c r="K317">
        <v>1478239</v>
      </c>
      <c r="L317" s="1">
        <f>K317/I317</f>
        <v>1</v>
      </c>
    </row>
    <row r="318" spans="1:12" x14ac:dyDescent="0.2">
      <c r="A318">
        <v>11</v>
      </c>
      <c r="B318">
        <v>31</v>
      </c>
      <c r="C318" t="s">
        <v>11</v>
      </c>
      <c r="D318" t="s">
        <v>12</v>
      </c>
      <c r="E318" t="s">
        <v>13</v>
      </c>
      <c r="F318">
        <v>2797082</v>
      </c>
      <c r="G318">
        <v>2797082</v>
      </c>
      <c r="H318">
        <v>2797082</v>
      </c>
      <c r="I318">
        <v>2797082</v>
      </c>
      <c r="J318">
        <v>3547362</v>
      </c>
      <c r="K318">
        <v>2797082</v>
      </c>
      <c r="L318" s="1">
        <f>K318/I318</f>
        <v>1</v>
      </c>
    </row>
    <row r="319" spans="1:12" x14ac:dyDescent="0.2">
      <c r="A319">
        <v>11</v>
      </c>
      <c r="B319">
        <v>38</v>
      </c>
      <c r="C319" t="s">
        <v>11</v>
      </c>
      <c r="D319" t="s">
        <v>12</v>
      </c>
      <c r="E319" t="s">
        <v>13</v>
      </c>
      <c r="F319">
        <v>790380</v>
      </c>
      <c r="G319">
        <v>790380</v>
      </c>
      <c r="H319">
        <v>790380</v>
      </c>
      <c r="I319">
        <v>790380</v>
      </c>
      <c r="J319">
        <v>889930</v>
      </c>
      <c r="K319">
        <v>790380</v>
      </c>
      <c r="L319" s="1">
        <f>K319/I319</f>
        <v>1</v>
      </c>
    </row>
    <row r="320" spans="1:12" x14ac:dyDescent="0.2">
      <c r="A320">
        <v>11</v>
      </c>
      <c r="B320">
        <v>40</v>
      </c>
      <c r="C320" t="s">
        <v>11</v>
      </c>
      <c r="D320" t="s">
        <v>12</v>
      </c>
      <c r="E320" t="s">
        <v>13</v>
      </c>
      <c r="F320">
        <v>1927279</v>
      </c>
      <c r="G320">
        <v>1927279</v>
      </c>
      <c r="H320">
        <v>1927279</v>
      </c>
      <c r="I320">
        <v>1927279</v>
      </c>
      <c r="J320">
        <v>2283296</v>
      </c>
      <c r="K320">
        <v>1927279</v>
      </c>
      <c r="L320" s="1">
        <f>K320/I320</f>
        <v>1</v>
      </c>
    </row>
    <row r="321" spans="1:12" x14ac:dyDescent="0.2">
      <c r="A321">
        <v>11</v>
      </c>
      <c r="B321">
        <v>41</v>
      </c>
      <c r="C321" t="s">
        <v>11</v>
      </c>
      <c r="D321" t="s">
        <v>12</v>
      </c>
      <c r="E321" t="s">
        <v>13</v>
      </c>
      <c r="F321">
        <v>3061861</v>
      </c>
      <c r="G321">
        <v>3061861</v>
      </c>
      <c r="H321">
        <v>3061861</v>
      </c>
      <c r="I321">
        <v>3061861</v>
      </c>
      <c r="J321">
        <v>4494681</v>
      </c>
      <c r="K321">
        <v>3061861</v>
      </c>
      <c r="L321" s="1">
        <f>K321/I321</f>
        <v>1</v>
      </c>
    </row>
    <row r="322" spans="1:12" x14ac:dyDescent="0.2">
      <c r="A322">
        <v>11</v>
      </c>
      <c r="B322">
        <v>43</v>
      </c>
      <c r="C322" t="s">
        <v>11</v>
      </c>
      <c r="D322" t="s">
        <v>12</v>
      </c>
      <c r="E322" t="s">
        <v>13</v>
      </c>
      <c r="F322">
        <v>541272</v>
      </c>
      <c r="G322">
        <v>541272</v>
      </c>
      <c r="H322">
        <v>541272</v>
      </c>
      <c r="I322">
        <v>541272</v>
      </c>
      <c r="J322">
        <v>620204</v>
      </c>
      <c r="K322">
        <v>541272</v>
      </c>
      <c r="L322" s="1">
        <f>K322/I322</f>
        <v>1</v>
      </c>
    </row>
    <row r="323" spans="1:12" x14ac:dyDescent="0.2">
      <c r="A323">
        <v>11</v>
      </c>
      <c r="B323">
        <v>47</v>
      </c>
      <c r="C323" t="s">
        <v>11</v>
      </c>
      <c r="D323" t="s">
        <v>12</v>
      </c>
      <c r="E323" t="s">
        <v>13</v>
      </c>
      <c r="F323">
        <v>822688</v>
      </c>
      <c r="G323">
        <v>822688</v>
      </c>
      <c r="H323">
        <v>822688</v>
      </c>
      <c r="I323">
        <v>822688</v>
      </c>
      <c r="J323">
        <v>1297796</v>
      </c>
      <c r="K323">
        <v>822688</v>
      </c>
      <c r="L323" s="1">
        <f>K323/I323</f>
        <v>1</v>
      </c>
    </row>
    <row r="324" spans="1:12" x14ac:dyDescent="0.2">
      <c r="A324">
        <v>11</v>
      </c>
      <c r="B324">
        <v>55</v>
      </c>
      <c r="C324" t="s">
        <v>11</v>
      </c>
      <c r="D324" t="s">
        <v>12</v>
      </c>
      <c r="E324" t="s">
        <v>13</v>
      </c>
      <c r="F324">
        <v>194340</v>
      </c>
      <c r="G324">
        <v>194340</v>
      </c>
      <c r="H324">
        <v>194340</v>
      </c>
      <c r="I324">
        <v>194340</v>
      </c>
      <c r="J324">
        <v>226176</v>
      </c>
      <c r="K324">
        <v>194340</v>
      </c>
      <c r="L324" s="1">
        <f>K324/I324</f>
        <v>1</v>
      </c>
    </row>
    <row r="325" spans="1:12" x14ac:dyDescent="0.2">
      <c r="A325">
        <v>11</v>
      </c>
      <c r="B325">
        <v>57</v>
      </c>
      <c r="C325" t="s">
        <v>11</v>
      </c>
      <c r="D325" t="s">
        <v>12</v>
      </c>
      <c r="E325" t="s">
        <v>13</v>
      </c>
      <c r="F325">
        <v>290224</v>
      </c>
      <c r="G325">
        <v>290224</v>
      </c>
      <c r="H325">
        <v>290224</v>
      </c>
      <c r="I325">
        <v>290224</v>
      </c>
      <c r="J325">
        <v>329478</v>
      </c>
      <c r="K325">
        <v>290224</v>
      </c>
      <c r="L325" s="1">
        <f>K325/I325</f>
        <v>1</v>
      </c>
    </row>
    <row r="326" spans="1:12" x14ac:dyDescent="0.2">
      <c r="A326">
        <v>11</v>
      </c>
      <c r="B326">
        <v>59</v>
      </c>
      <c r="C326" t="s">
        <v>11</v>
      </c>
      <c r="D326" t="s">
        <v>12</v>
      </c>
      <c r="E326" t="s">
        <v>13</v>
      </c>
      <c r="F326">
        <v>1107504</v>
      </c>
      <c r="G326">
        <v>1107504</v>
      </c>
      <c r="H326">
        <v>1107504</v>
      </c>
      <c r="I326">
        <v>1107504</v>
      </c>
      <c r="J326">
        <v>1420038</v>
      </c>
      <c r="K326">
        <v>1107504</v>
      </c>
      <c r="L326" s="1">
        <f>K326/I326</f>
        <v>1</v>
      </c>
    </row>
    <row r="327" spans="1:12" x14ac:dyDescent="0.2">
      <c r="A327">
        <v>11</v>
      </c>
      <c r="B327">
        <v>62</v>
      </c>
      <c r="C327" t="s">
        <v>11</v>
      </c>
      <c r="D327" t="s">
        <v>12</v>
      </c>
      <c r="E327" t="s">
        <v>13</v>
      </c>
      <c r="F327">
        <v>1779900</v>
      </c>
      <c r="G327">
        <v>1779900</v>
      </c>
      <c r="H327">
        <v>1779900</v>
      </c>
      <c r="I327">
        <v>1779900</v>
      </c>
      <c r="J327">
        <v>2268600</v>
      </c>
      <c r="K327">
        <v>1779900</v>
      </c>
      <c r="L327" s="1">
        <f>K327/I327</f>
        <v>1</v>
      </c>
    </row>
    <row r="328" spans="1:12" x14ac:dyDescent="0.2">
      <c r="A328">
        <v>11</v>
      </c>
      <c r="B328">
        <v>63</v>
      </c>
      <c r="C328" t="s">
        <v>11</v>
      </c>
      <c r="D328" t="s">
        <v>12</v>
      </c>
      <c r="E328" t="s">
        <v>13</v>
      </c>
      <c r="F328">
        <v>1087400</v>
      </c>
      <c r="G328">
        <v>1087400</v>
      </c>
      <c r="H328">
        <v>1087400</v>
      </c>
      <c r="I328">
        <v>1087400</v>
      </c>
      <c r="J328">
        <v>1482500</v>
      </c>
      <c r="K328">
        <v>1087400</v>
      </c>
      <c r="L328" s="1">
        <f>K328/I328</f>
        <v>1</v>
      </c>
    </row>
    <row r="329" spans="1:12" x14ac:dyDescent="0.2">
      <c r="A329">
        <v>11</v>
      </c>
      <c r="B329">
        <v>67</v>
      </c>
      <c r="C329" t="s">
        <v>11</v>
      </c>
      <c r="D329" t="s">
        <v>12</v>
      </c>
      <c r="E329" t="s">
        <v>13</v>
      </c>
      <c r="F329">
        <v>307216</v>
      </c>
      <c r="G329">
        <v>307216</v>
      </c>
      <c r="H329">
        <v>307216</v>
      </c>
      <c r="I329">
        <v>307216</v>
      </c>
      <c r="J329">
        <v>400466</v>
      </c>
      <c r="K329">
        <v>307216</v>
      </c>
      <c r="L329" s="1">
        <f>K329/I329</f>
        <v>1</v>
      </c>
    </row>
    <row r="330" spans="1:12" x14ac:dyDescent="0.2">
      <c r="A330">
        <v>11</v>
      </c>
      <c r="B330">
        <v>70</v>
      </c>
      <c r="C330" t="s">
        <v>11</v>
      </c>
      <c r="D330" t="s">
        <v>12</v>
      </c>
      <c r="E330" t="s">
        <v>13</v>
      </c>
      <c r="F330">
        <v>367980</v>
      </c>
      <c r="G330">
        <v>367980</v>
      </c>
      <c r="H330">
        <v>367980</v>
      </c>
      <c r="I330">
        <v>367980</v>
      </c>
      <c r="J330">
        <v>510880</v>
      </c>
      <c r="K330">
        <v>367980</v>
      </c>
      <c r="L330" s="1">
        <f>K330/I330</f>
        <v>1</v>
      </c>
    </row>
    <row r="331" spans="1:12" x14ac:dyDescent="0.2">
      <c r="A331">
        <v>11</v>
      </c>
      <c r="B331">
        <v>75</v>
      </c>
      <c r="C331" t="s">
        <v>11</v>
      </c>
      <c r="D331" t="s">
        <v>12</v>
      </c>
      <c r="E331" t="s">
        <v>13</v>
      </c>
      <c r="F331">
        <v>529550</v>
      </c>
      <c r="G331">
        <v>529550</v>
      </c>
      <c r="H331">
        <v>529550</v>
      </c>
      <c r="I331">
        <v>529550</v>
      </c>
      <c r="J331">
        <v>571334</v>
      </c>
      <c r="K331">
        <v>529550</v>
      </c>
      <c r="L331" s="1">
        <f>K331/I331</f>
        <v>1</v>
      </c>
    </row>
    <row r="332" spans="1:12" x14ac:dyDescent="0.2">
      <c r="A332">
        <v>11</v>
      </c>
      <c r="B332">
        <v>76</v>
      </c>
      <c r="C332" t="s">
        <v>11</v>
      </c>
      <c r="D332" t="s">
        <v>12</v>
      </c>
      <c r="E332" t="s">
        <v>13</v>
      </c>
      <c r="F332">
        <v>1974384</v>
      </c>
      <c r="G332">
        <v>1974384</v>
      </c>
      <c r="H332">
        <v>1974384</v>
      </c>
      <c r="I332">
        <v>1974384</v>
      </c>
      <c r="J332">
        <v>2683906</v>
      </c>
      <c r="K332">
        <v>1974384</v>
      </c>
      <c r="L332" s="1">
        <f>K332/I332</f>
        <v>1</v>
      </c>
    </row>
    <row r="333" spans="1:12" x14ac:dyDescent="0.2">
      <c r="A333">
        <v>11</v>
      </c>
      <c r="B333">
        <v>80</v>
      </c>
      <c r="C333" t="s">
        <v>11</v>
      </c>
      <c r="D333" t="s">
        <v>12</v>
      </c>
      <c r="E333" t="s">
        <v>13</v>
      </c>
      <c r="F333">
        <v>756724</v>
      </c>
      <c r="G333">
        <v>756724</v>
      </c>
      <c r="H333">
        <v>756724</v>
      </c>
      <c r="I333">
        <v>756724</v>
      </c>
      <c r="J333">
        <v>897881</v>
      </c>
      <c r="K333">
        <v>756724</v>
      </c>
      <c r="L333" s="1">
        <f>K333/I333</f>
        <v>1</v>
      </c>
    </row>
    <row r="334" spans="1:12" x14ac:dyDescent="0.2">
      <c r="A334">
        <v>11</v>
      </c>
      <c r="B334">
        <v>83</v>
      </c>
      <c r="C334" t="s">
        <v>11</v>
      </c>
      <c r="D334" t="s">
        <v>12</v>
      </c>
      <c r="E334" t="s">
        <v>13</v>
      </c>
      <c r="F334">
        <v>854136</v>
      </c>
      <c r="G334">
        <v>854136</v>
      </c>
      <c r="H334">
        <v>854136</v>
      </c>
      <c r="I334">
        <v>854136</v>
      </c>
      <c r="J334">
        <v>1179463</v>
      </c>
      <c r="K334">
        <v>854136</v>
      </c>
      <c r="L334" s="1">
        <f>K334/I334</f>
        <v>1</v>
      </c>
    </row>
    <row r="335" spans="1:12" x14ac:dyDescent="0.2">
      <c r="A335">
        <v>11</v>
      </c>
      <c r="B335">
        <v>87</v>
      </c>
      <c r="C335" t="s">
        <v>11</v>
      </c>
      <c r="D335" t="s">
        <v>12</v>
      </c>
      <c r="E335" t="s">
        <v>13</v>
      </c>
      <c r="F335">
        <v>206695</v>
      </c>
      <c r="G335">
        <v>206695</v>
      </c>
      <c r="H335">
        <v>206695</v>
      </c>
      <c r="I335">
        <v>206695</v>
      </c>
      <c r="J335">
        <v>282407</v>
      </c>
      <c r="K335">
        <v>206695</v>
      </c>
      <c r="L335" s="1">
        <f>K335/I335</f>
        <v>1</v>
      </c>
    </row>
    <row r="336" spans="1:12" x14ac:dyDescent="0.2">
      <c r="A336">
        <v>11</v>
      </c>
      <c r="B336">
        <v>88</v>
      </c>
      <c r="C336" t="s">
        <v>11</v>
      </c>
      <c r="D336" t="s">
        <v>12</v>
      </c>
      <c r="E336" t="s">
        <v>13</v>
      </c>
      <c r="F336">
        <v>878400</v>
      </c>
      <c r="G336">
        <v>878400</v>
      </c>
      <c r="H336">
        <v>878400</v>
      </c>
      <c r="I336">
        <v>878400</v>
      </c>
      <c r="J336">
        <v>1125970</v>
      </c>
      <c r="K336">
        <v>878400</v>
      </c>
      <c r="L336" s="1">
        <f>K336/I336</f>
        <v>1</v>
      </c>
    </row>
    <row r="337" spans="1:12" x14ac:dyDescent="0.2">
      <c r="A337">
        <v>11</v>
      </c>
      <c r="B337">
        <v>89</v>
      </c>
      <c r="C337" t="s">
        <v>11</v>
      </c>
      <c r="D337" t="s">
        <v>12</v>
      </c>
      <c r="E337" t="s">
        <v>13</v>
      </c>
      <c r="F337">
        <v>397512</v>
      </c>
      <c r="G337">
        <v>397512</v>
      </c>
      <c r="H337">
        <v>397512</v>
      </c>
      <c r="I337">
        <v>397512</v>
      </c>
      <c r="J337">
        <v>582048</v>
      </c>
      <c r="K337">
        <v>397512</v>
      </c>
      <c r="L337" s="1">
        <f>K337/I337</f>
        <v>1</v>
      </c>
    </row>
    <row r="338" spans="1:12" x14ac:dyDescent="0.2">
      <c r="A338">
        <v>11</v>
      </c>
      <c r="B338">
        <v>90</v>
      </c>
      <c r="C338" t="s">
        <v>11</v>
      </c>
      <c r="D338" t="s">
        <v>12</v>
      </c>
      <c r="E338" t="s">
        <v>13</v>
      </c>
      <c r="F338">
        <v>28440</v>
      </c>
      <c r="G338">
        <v>28440</v>
      </c>
      <c r="H338">
        <v>28440</v>
      </c>
      <c r="I338">
        <v>28440</v>
      </c>
      <c r="J338">
        <v>34585</v>
      </c>
      <c r="K338">
        <v>28440</v>
      </c>
      <c r="L338" s="1">
        <f>K338/I338</f>
        <v>1</v>
      </c>
    </row>
    <row r="339" spans="1:12" x14ac:dyDescent="0.2">
      <c r="A339">
        <v>11</v>
      </c>
      <c r="B339">
        <v>91</v>
      </c>
      <c r="C339" t="s">
        <v>11</v>
      </c>
      <c r="D339" t="s">
        <v>12</v>
      </c>
      <c r="E339" t="s">
        <v>13</v>
      </c>
      <c r="F339">
        <v>652752</v>
      </c>
      <c r="G339">
        <v>652752</v>
      </c>
      <c r="H339">
        <v>652752</v>
      </c>
      <c r="I339">
        <v>652752</v>
      </c>
      <c r="J339">
        <v>786690</v>
      </c>
      <c r="K339">
        <v>652752</v>
      </c>
      <c r="L339" s="1">
        <f>K339/I339</f>
        <v>1</v>
      </c>
    </row>
    <row r="340" spans="1:12" x14ac:dyDescent="0.2">
      <c r="A340">
        <v>11</v>
      </c>
      <c r="B340">
        <v>93</v>
      </c>
      <c r="C340" t="s">
        <v>11</v>
      </c>
      <c r="D340" t="s">
        <v>12</v>
      </c>
      <c r="E340" t="s">
        <v>13</v>
      </c>
      <c r="F340">
        <v>973440</v>
      </c>
      <c r="G340">
        <v>973440</v>
      </c>
      <c r="H340">
        <v>973440</v>
      </c>
      <c r="I340">
        <v>973440</v>
      </c>
      <c r="J340">
        <v>1172710</v>
      </c>
      <c r="K340">
        <v>973440</v>
      </c>
      <c r="L340" s="1">
        <f>K340/I340</f>
        <v>1</v>
      </c>
    </row>
    <row r="341" spans="1:12" x14ac:dyDescent="0.2">
      <c r="A341">
        <v>11</v>
      </c>
      <c r="B341">
        <v>97</v>
      </c>
      <c r="C341" t="s">
        <v>11</v>
      </c>
      <c r="D341" t="s">
        <v>12</v>
      </c>
      <c r="E341" t="s">
        <v>13</v>
      </c>
      <c r="F341">
        <v>1147320</v>
      </c>
      <c r="G341">
        <v>1147320</v>
      </c>
      <c r="H341">
        <v>1147320</v>
      </c>
      <c r="I341">
        <v>1147320</v>
      </c>
      <c r="J341">
        <v>1517820</v>
      </c>
      <c r="K341">
        <v>1147320</v>
      </c>
      <c r="L341" s="1">
        <f>K341/I341</f>
        <v>1</v>
      </c>
    </row>
    <row r="342" spans="1:12" x14ac:dyDescent="0.2">
      <c r="A342">
        <v>12</v>
      </c>
      <c r="B342">
        <v>1</v>
      </c>
      <c r="C342" t="s">
        <v>11</v>
      </c>
      <c r="D342" t="s">
        <v>12</v>
      </c>
      <c r="E342" t="s">
        <v>13</v>
      </c>
      <c r="F342">
        <v>418665</v>
      </c>
      <c r="G342">
        <v>418665</v>
      </c>
      <c r="H342">
        <v>418665</v>
      </c>
      <c r="I342">
        <v>418665</v>
      </c>
      <c r="J342">
        <v>725215</v>
      </c>
      <c r="K342">
        <v>418665</v>
      </c>
      <c r="L342" s="1">
        <f>K342/I342</f>
        <v>1</v>
      </c>
    </row>
    <row r="343" spans="1:12" x14ac:dyDescent="0.2">
      <c r="A343">
        <v>12</v>
      </c>
      <c r="B343">
        <v>15</v>
      </c>
      <c r="C343" t="s">
        <v>11</v>
      </c>
      <c r="D343" t="s">
        <v>12</v>
      </c>
      <c r="E343" t="s">
        <v>13</v>
      </c>
      <c r="F343">
        <v>1205676</v>
      </c>
      <c r="G343">
        <v>1205676</v>
      </c>
      <c r="H343">
        <v>1205676</v>
      </c>
      <c r="I343">
        <v>1205676</v>
      </c>
      <c r="J343">
        <v>1298500</v>
      </c>
      <c r="K343">
        <v>1205676</v>
      </c>
      <c r="L343" s="1">
        <f>K343/I343</f>
        <v>1</v>
      </c>
    </row>
    <row r="344" spans="1:12" x14ac:dyDescent="0.2">
      <c r="A344">
        <v>12</v>
      </c>
      <c r="B344">
        <v>19</v>
      </c>
      <c r="C344" t="s">
        <v>11</v>
      </c>
      <c r="D344" t="s">
        <v>12</v>
      </c>
      <c r="E344" t="s">
        <v>13</v>
      </c>
      <c r="F344">
        <v>654105</v>
      </c>
      <c r="G344">
        <v>654105</v>
      </c>
      <c r="H344">
        <v>654105</v>
      </c>
      <c r="I344">
        <v>654105</v>
      </c>
      <c r="J344">
        <v>1300365</v>
      </c>
      <c r="K344">
        <v>654105</v>
      </c>
      <c r="L344" s="1">
        <f>K344/I344</f>
        <v>1</v>
      </c>
    </row>
    <row r="345" spans="1:12" x14ac:dyDescent="0.2">
      <c r="A345">
        <v>12</v>
      </c>
      <c r="B345">
        <v>25</v>
      </c>
      <c r="C345" t="s">
        <v>11</v>
      </c>
      <c r="D345" t="s">
        <v>12</v>
      </c>
      <c r="E345" t="s">
        <v>13</v>
      </c>
      <c r="F345">
        <v>3275080</v>
      </c>
      <c r="G345">
        <v>3275080</v>
      </c>
      <c r="H345">
        <v>3275080</v>
      </c>
      <c r="I345">
        <v>3275080</v>
      </c>
      <c r="J345">
        <v>9117180</v>
      </c>
      <c r="K345">
        <v>3275080</v>
      </c>
      <c r="L345" s="1">
        <f>K345/I345</f>
        <v>1</v>
      </c>
    </row>
    <row r="346" spans="1:12" x14ac:dyDescent="0.2">
      <c r="A346">
        <v>12</v>
      </c>
      <c r="B346">
        <v>27</v>
      </c>
      <c r="C346" t="s">
        <v>11</v>
      </c>
      <c r="D346" t="s">
        <v>12</v>
      </c>
      <c r="E346" t="s">
        <v>13</v>
      </c>
      <c r="F346">
        <v>1138872</v>
      </c>
      <c r="G346">
        <v>1138872</v>
      </c>
      <c r="H346">
        <v>1138872</v>
      </c>
      <c r="I346">
        <v>1138872</v>
      </c>
      <c r="J346">
        <v>1617336</v>
      </c>
      <c r="K346">
        <v>1138872</v>
      </c>
      <c r="L346" s="1">
        <f>K346/I346</f>
        <v>1</v>
      </c>
    </row>
    <row r="347" spans="1:12" x14ac:dyDescent="0.2">
      <c r="A347">
        <v>12</v>
      </c>
      <c r="B347">
        <v>30</v>
      </c>
      <c r="C347" t="s">
        <v>11</v>
      </c>
      <c r="D347" t="s">
        <v>12</v>
      </c>
      <c r="E347" t="s">
        <v>13</v>
      </c>
      <c r="F347">
        <v>1170484</v>
      </c>
      <c r="G347">
        <v>1170484</v>
      </c>
      <c r="H347">
        <v>1170484</v>
      </c>
      <c r="I347">
        <v>1170484</v>
      </c>
      <c r="J347">
        <v>2808341</v>
      </c>
      <c r="K347">
        <v>1170484</v>
      </c>
      <c r="L347" s="1">
        <f>K347/I347</f>
        <v>1</v>
      </c>
    </row>
    <row r="348" spans="1:12" x14ac:dyDescent="0.2">
      <c r="A348">
        <v>12</v>
      </c>
      <c r="B348">
        <v>32</v>
      </c>
      <c r="C348" t="s">
        <v>11</v>
      </c>
      <c r="D348" t="s">
        <v>12</v>
      </c>
      <c r="E348" t="s">
        <v>13</v>
      </c>
      <c r="F348">
        <v>186096</v>
      </c>
      <c r="G348">
        <v>186096</v>
      </c>
      <c r="H348">
        <v>186096</v>
      </c>
      <c r="I348">
        <v>186096</v>
      </c>
      <c r="J348">
        <v>296572</v>
      </c>
      <c r="K348">
        <v>186096</v>
      </c>
      <c r="L348" s="1">
        <f>K348/I348</f>
        <v>1</v>
      </c>
    </row>
    <row r="349" spans="1:12" x14ac:dyDescent="0.2">
      <c r="A349">
        <v>12</v>
      </c>
      <c r="B349">
        <v>38</v>
      </c>
      <c r="C349" t="s">
        <v>11</v>
      </c>
      <c r="D349" t="s">
        <v>12</v>
      </c>
      <c r="E349" t="s">
        <v>13</v>
      </c>
      <c r="F349">
        <v>647880</v>
      </c>
      <c r="G349">
        <v>647880</v>
      </c>
      <c r="H349">
        <v>647880</v>
      </c>
      <c r="I349">
        <v>647880</v>
      </c>
      <c r="J349">
        <v>737300</v>
      </c>
      <c r="K349">
        <v>647880</v>
      </c>
      <c r="L349" s="1">
        <f>K349/I349</f>
        <v>1</v>
      </c>
    </row>
    <row r="350" spans="1:12" x14ac:dyDescent="0.2">
      <c r="A350">
        <v>12</v>
      </c>
      <c r="B350">
        <v>41</v>
      </c>
      <c r="C350" t="s">
        <v>11</v>
      </c>
      <c r="D350" t="s">
        <v>12</v>
      </c>
      <c r="E350" t="s">
        <v>13</v>
      </c>
      <c r="F350">
        <v>2431481</v>
      </c>
      <c r="G350">
        <v>2431481</v>
      </c>
      <c r="H350">
        <v>2431481</v>
      </c>
      <c r="I350">
        <v>2431481</v>
      </c>
      <c r="J350">
        <v>7376531</v>
      </c>
      <c r="K350">
        <v>2431481</v>
      </c>
      <c r="L350" s="1">
        <f>K350/I350</f>
        <v>1</v>
      </c>
    </row>
    <row r="351" spans="1:12" x14ac:dyDescent="0.2">
      <c r="A351">
        <v>12</v>
      </c>
      <c r="B351">
        <v>48</v>
      </c>
      <c r="C351" t="s">
        <v>11</v>
      </c>
      <c r="D351" t="s">
        <v>12</v>
      </c>
      <c r="E351" t="s">
        <v>13</v>
      </c>
      <c r="F351">
        <v>466198</v>
      </c>
      <c r="G351">
        <v>466198</v>
      </c>
      <c r="H351">
        <v>466198</v>
      </c>
      <c r="I351">
        <v>466198</v>
      </c>
      <c r="J351">
        <v>943834</v>
      </c>
      <c r="K351">
        <v>466198</v>
      </c>
      <c r="L351" s="1">
        <f>K351/I351</f>
        <v>1</v>
      </c>
    </row>
    <row r="352" spans="1:12" x14ac:dyDescent="0.2">
      <c r="A352">
        <v>12</v>
      </c>
      <c r="B352">
        <v>55</v>
      </c>
      <c r="C352" t="s">
        <v>11</v>
      </c>
      <c r="D352" t="s">
        <v>12</v>
      </c>
      <c r="E352" t="s">
        <v>13</v>
      </c>
      <c r="F352">
        <v>166320</v>
      </c>
      <c r="G352">
        <v>166320</v>
      </c>
      <c r="H352">
        <v>166320</v>
      </c>
      <c r="I352">
        <v>166320</v>
      </c>
      <c r="J352">
        <v>213450</v>
      </c>
      <c r="K352">
        <v>166320</v>
      </c>
      <c r="L352" s="1">
        <f>K352/I352</f>
        <v>1</v>
      </c>
    </row>
    <row r="353" spans="1:12" x14ac:dyDescent="0.2">
      <c r="A353">
        <v>12</v>
      </c>
      <c r="B353">
        <v>57</v>
      </c>
      <c r="C353" t="s">
        <v>11</v>
      </c>
      <c r="D353" t="s">
        <v>12</v>
      </c>
      <c r="E353" t="s">
        <v>13</v>
      </c>
      <c r="F353">
        <v>227944</v>
      </c>
      <c r="G353">
        <v>227944</v>
      </c>
      <c r="H353">
        <v>227944</v>
      </c>
      <c r="I353">
        <v>227944</v>
      </c>
      <c r="J353">
        <v>429890</v>
      </c>
      <c r="K353">
        <v>227944</v>
      </c>
      <c r="L353" s="1">
        <f>K353/I353</f>
        <v>1</v>
      </c>
    </row>
    <row r="354" spans="1:12" x14ac:dyDescent="0.2">
      <c r="A354">
        <v>12</v>
      </c>
      <c r="B354">
        <v>62</v>
      </c>
      <c r="C354" t="s">
        <v>11</v>
      </c>
      <c r="D354" t="s">
        <v>12</v>
      </c>
      <c r="E354" t="s">
        <v>13</v>
      </c>
      <c r="F354">
        <v>1409400</v>
      </c>
      <c r="G354">
        <v>1409400</v>
      </c>
      <c r="H354">
        <v>1409400</v>
      </c>
      <c r="I354">
        <v>1409400</v>
      </c>
      <c r="J354">
        <v>2068700</v>
      </c>
      <c r="K354">
        <v>1409400</v>
      </c>
      <c r="L354" s="1">
        <f>K354/I354</f>
        <v>1</v>
      </c>
    </row>
    <row r="355" spans="1:12" x14ac:dyDescent="0.2">
      <c r="A355">
        <v>12</v>
      </c>
      <c r="B355">
        <v>65</v>
      </c>
      <c r="C355" t="s">
        <v>11</v>
      </c>
      <c r="D355" t="s">
        <v>12</v>
      </c>
      <c r="E355" t="s">
        <v>13</v>
      </c>
      <c r="F355">
        <v>1765778</v>
      </c>
      <c r="G355">
        <v>1765778</v>
      </c>
      <c r="H355">
        <v>1765778</v>
      </c>
      <c r="I355">
        <v>1765778</v>
      </c>
      <c r="J355">
        <v>3585291</v>
      </c>
      <c r="K355">
        <v>1765778</v>
      </c>
      <c r="L355" s="1">
        <f>K355/I355</f>
        <v>1</v>
      </c>
    </row>
    <row r="356" spans="1:12" x14ac:dyDescent="0.2">
      <c r="A356">
        <v>12</v>
      </c>
      <c r="B356">
        <v>67</v>
      </c>
      <c r="C356" t="s">
        <v>11</v>
      </c>
      <c r="D356" t="s">
        <v>12</v>
      </c>
      <c r="E356" t="s">
        <v>13</v>
      </c>
      <c r="F356">
        <v>248046</v>
      </c>
      <c r="G356">
        <v>248046</v>
      </c>
      <c r="H356">
        <v>248046</v>
      </c>
      <c r="I356">
        <v>248046</v>
      </c>
      <c r="J356">
        <v>396256</v>
      </c>
      <c r="K356">
        <v>248046</v>
      </c>
      <c r="L356" s="1">
        <f>K356/I356</f>
        <v>1</v>
      </c>
    </row>
    <row r="357" spans="1:12" x14ac:dyDescent="0.2">
      <c r="A357">
        <v>12</v>
      </c>
      <c r="B357">
        <v>68</v>
      </c>
      <c r="C357" t="s">
        <v>11</v>
      </c>
      <c r="D357" t="s">
        <v>12</v>
      </c>
      <c r="E357" t="s">
        <v>13</v>
      </c>
      <c r="F357">
        <v>619248</v>
      </c>
      <c r="G357">
        <v>619248</v>
      </c>
      <c r="H357">
        <v>619248</v>
      </c>
      <c r="I357">
        <v>619248</v>
      </c>
      <c r="J357">
        <v>1032904</v>
      </c>
      <c r="K357">
        <v>619248</v>
      </c>
      <c r="L357" s="1">
        <f>K357/I357</f>
        <v>1</v>
      </c>
    </row>
    <row r="358" spans="1:12" x14ac:dyDescent="0.2">
      <c r="A358">
        <v>12</v>
      </c>
      <c r="B358">
        <v>70</v>
      </c>
      <c r="C358" t="s">
        <v>11</v>
      </c>
      <c r="D358" t="s">
        <v>12</v>
      </c>
      <c r="E358" t="s">
        <v>13</v>
      </c>
      <c r="F358">
        <v>289005</v>
      </c>
      <c r="G358">
        <v>289005</v>
      </c>
      <c r="H358">
        <v>289005</v>
      </c>
      <c r="I358">
        <v>289005</v>
      </c>
      <c r="J358">
        <v>472370</v>
      </c>
      <c r="K358">
        <v>289005</v>
      </c>
      <c r="L358" s="1">
        <f>K358/I358</f>
        <v>1</v>
      </c>
    </row>
    <row r="359" spans="1:12" x14ac:dyDescent="0.2">
      <c r="A359">
        <v>12</v>
      </c>
      <c r="B359">
        <v>75</v>
      </c>
      <c r="C359" t="s">
        <v>11</v>
      </c>
      <c r="D359" t="s">
        <v>12</v>
      </c>
      <c r="E359" t="s">
        <v>13</v>
      </c>
      <c r="F359">
        <v>460130</v>
      </c>
      <c r="G359">
        <v>460130</v>
      </c>
      <c r="H359">
        <v>460130</v>
      </c>
      <c r="I359">
        <v>460130</v>
      </c>
      <c r="J359">
        <v>480662</v>
      </c>
      <c r="K359">
        <v>460130</v>
      </c>
      <c r="L359" s="1">
        <f>K359/I359</f>
        <v>1</v>
      </c>
    </row>
    <row r="360" spans="1:12" x14ac:dyDescent="0.2">
      <c r="A360">
        <v>12</v>
      </c>
      <c r="B360">
        <v>77</v>
      </c>
      <c r="C360" t="s">
        <v>11</v>
      </c>
      <c r="D360" t="s">
        <v>12</v>
      </c>
      <c r="E360" t="s">
        <v>13</v>
      </c>
      <c r="F360">
        <v>1502300</v>
      </c>
      <c r="G360">
        <v>1502300</v>
      </c>
      <c r="H360">
        <v>1502300</v>
      </c>
      <c r="I360">
        <v>1502300</v>
      </c>
      <c r="J360">
        <v>3069500</v>
      </c>
      <c r="K360">
        <v>1502300</v>
      </c>
      <c r="L360" s="1">
        <f>K360/I360</f>
        <v>1</v>
      </c>
    </row>
    <row r="361" spans="1:12" x14ac:dyDescent="0.2">
      <c r="A361">
        <v>12</v>
      </c>
      <c r="B361">
        <v>78</v>
      </c>
      <c r="C361" t="s">
        <v>11</v>
      </c>
      <c r="D361" t="s">
        <v>12</v>
      </c>
      <c r="E361" t="s">
        <v>13</v>
      </c>
      <c r="F361">
        <v>124260</v>
      </c>
      <c r="G361">
        <v>124260</v>
      </c>
      <c r="H361">
        <v>124260</v>
      </c>
      <c r="I361">
        <v>124260</v>
      </c>
      <c r="J361">
        <v>178570</v>
      </c>
      <c r="K361">
        <v>124260</v>
      </c>
      <c r="L361" s="1">
        <f>K361/I361</f>
        <v>1</v>
      </c>
    </row>
    <row r="362" spans="1:12" x14ac:dyDescent="0.2">
      <c r="A362">
        <v>12</v>
      </c>
      <c r="B362">
        <v>80</v>
      </c>
      <c r="C362" t="s">
        <v>11</v>
      </c>
      <c r="D362" t="s">
        <v>12</v>
      </c>
      <c r="E362" t="s">
        <v>13</v>
      </c>
      <c r="F362">
        <v>582651</v>
      </c>
      <c r="G362">
        <v>582651</v>
      </c>
      <c r="H362">
        <v>582651</v>
      </c>
      <c r="I362">
        <v>582651</v>
      </c>
      <c r="J362">
        <v>1116679</v>
      </c>
      <c r="K362">
        <v>582651</v>
      </c>
      <c r="L362" s="1">
        <f>K362/I362</f>
        <v>1</v>
      </c>
    </row>
    <row r="363" spans="1:12" x14ac:dyDescent="0.2">
      <c r="A363">
        <v>12</v>
      </c>
      <c r="B363">
        <v>81</v>
      </c>
      <c r="C363" t="s">
        <v>11</v>
      </c>
      <c r="D363" t="s">
        <v>12</v>
      </c>
      <c r="E363" t="s">
        <v>13</v>
      </c>
      <c r="F363">
        <v>558228</v>
      </c>
      <c r="G363">
        <v>558228</v>
      </c>
      <c r="H363">
        <v>558228</v>
      </c>
      <c r="I363">
        <v>558228</v>
      </c>
      <c r="J363">
        <v>1477340</v>
      </c>
      <c r="K363">
        <v>558228</v>
      </c>
      <c r="L363" s="1">
        <f>K363/I363</f>
        <v>1</v>
      </c>
    </row>
    <row r="364" spans="1:12" x14ac:dyDescent="0.2">
      <c r="A364">
        <v>12</v>
      </c>
      <c r="B364">
        <v>83</v>
      </c>
      <c r="C364" t="s">
        <v>11</v>
      </c>
      <c r="D364" t="s">
        <v>12</v>
      </c>
      <c r="E364" t="s">
        <v>13</v>
      </c>
      <c r="F364">
        <v>676041</v>
      </c>
      <c r="G364">
        <v>676041</v>
      </c>
      <c r="H364">
        <v>676041</v>
      </c>
      <c r="I364">
        <v>676041</v>
      </c>
      <c r="J364">
        <v>1048196</v>
      </c>
      <c r="K364">
        <v>676041</v>
      </c>
      <c r="L364" s="1">
        <f>K364/I364</f>
        <v>1</v>
      </c>
    </row>
    <row r="365" spans="1:12" x14ac:dyDescent="0.2">
      <c r="A365">
        <v>12</v>
      </c>
      <c r="B365">
        <v>85</v>
      </c>
      <c r="C365" t="s">
        <v>11</v>
      </c>
      <c r="D365" t="s">
        <v>12</v>
      </c>
      <c r="E365" t="s">
        <v>13</v>
      </c>
      <c r="F365">
        <v>592800</v>
      </c>
      <c r="G365">
        <v>592800</v>
      </c>
      <c r="H365">
        <v>592800</v>
      </c>
      <c r="I365">
        <v>592800</v>
      </c>
      <c r="J365">
        <v>1101000</v>
      </c>
      <c r="K365">
        <v>592800</v>
      </c>
      <c r="L365" s="1">
        <f>K365/I365</f>
        <v>1</v>
      </c>
    </row>
    <row r="366" spans="1:12" x14ac:dyDescent="0.2">
      <c r="A366">
        <v>12</v>
      </c>
      <c r="B366">
        <v>86</v>
      </c>
      <c r="C366" t="s">
        <v>11</v>
      </c>
      <c r="D366" t="s">
        <v>12</v>
      </c>
      <c r="E366" t="s">
        <v>13</v>
      </c>
      <c r="F366">
        <v>830946</v>
      </c>
      <c r="G366">
        <v>830946</v>
      </c>
      <c r="H366">
        <v>830946</v>
      </c>
      <c r="I366">
        <v>830946</v>
      </c>
      <c r="J366">
        <v>1518942</v>
      </c>
      <c r="K366">
        <v>830946</v>
      </c>
      <c r="L366" s="1">
        <f>K366/I366</f>
        <v>1</v>
      </c>
    </row>
    <row r="367" spans="1:12" x14ac:dyDescent="0.2">
      <c r="A367">
        <v>12</v>
      </c>
      <c r="B367">
        <v>87</v>
      </c>
      <c r="C367" t="s">
        <v>11</v>
      </c>
      <c r="D367" t="s">
        <v>12</v>
      </c>
      <c r="E367" t="s">
        <v>13</v>
      </c>
      <c r="F367">
        <v>163675</v>
      </c>
      <c r="G367">
        <v>163675</v>
      </c>
      <c r="H367">
        <v>163675</v>
      </c>
      <c r="I367">
        <v>163675</v>
      </c>
      <c r="J367">
        <v>567647</v>
      </c>
      <c r="K367">
        <v>163675</v>
      </c>
      <c r="L367" s="1">
        <f>K367/I367</f>
        <v>1</v>
      </c>
    </row>
    <row r="368" spans="1:12" x14ac:dyDescent="0.2">
      <c r="A368">
        <v>12</v>
      </c>
      <c r="B368">
        <v>88</v>
      </c>
      <c r="C368" t="s">
        <v>11</v>
      </c>
      <c r="D368" t="s">
        <v>12</v>
      </c>
      <c r="E368" t="s">
        <v>13</v>
      </c>
      <c r="F368">
        <v>695400</v>
      </c>
      <c r="G368">
        <v>695400</v>
      </c>
      <c r="H368">
        <v>695400</v>
      </c>
      <c r="I368">
        <v>695400</v>
      </c>
      <c r="J368">
        <v>1158290</v>
      </c>
      <c r="K368">
        <v>695400</v>
      </c>
      <c r="L368" s="1">
        <f>K368/I368</f>
        <v>1</v>
      </c>
    </row>
    <row r="369" spans="1:12" x14ac:dyDescent="0.2">
      <c r="A369">
        <v>12</v>
      </c>
      <c r="B369">
        <v>89</v>
      </c>
      <c r="C369" t="s">
        <v>11</v>
      </c>
      <c r="D369" t="s">
        <v>12</v>
      </c>
      <c r="E369" t="s">
        <v>13</v>
      </c>
      <c r="F369">
        <v>314697</v>
      </c>
      <c r="G369">
        <v>314697</v>
      </c>
      <c r="H369">
        <v>314697</v>
      </c>
      <c r="I369">
        <v>314697</v>
      </c>
      <c r="J369">
        <v>602512</v>
      </c>
      <c r="K369">
        <v>314697</v>
      </c>
      <c r="L369" s="1">
        <f>K369/I369</f>
        <v>1</v>
      </c>
    </row>
    <row r="370" spans="1:12" x14ac:dyDescent="0.2">
      <c r="A370">
        <v>12</v>
      </c>
      <c r="B370">
        <v>90</v>
      </c>
      <c r="C370" t="s">
        <v>11</v>
      </c>
      <c r="D370" t="s">
        <v>12</v>
      </c>
      <c r="E370" t="s">
        <v>13</v>
      </c>
      <c r="F370">
        <v>22515</v>
      </c>
      <c r="G370">
        <v>22515</v>
      </c>
      <c r="H370">
        <v>22515</v>
      </c>
      <c r="I370">
        <v>22515</v>
      </c>
      <c r="J370">
        <v>27140</v>
      </c>
      <c r="K370">
        <v>22515</v>
      </c>
      <c r="L370" s="1">
        <f>K370/I370</f>
        <v>1</v>
      </c>
    </row>
    <row r="371" spans="1:12" x14ac:dyDescent="0.2">
      <c r="A371">
        <v>12</v>
      </c>
      <c r="B371">
        <v>91</v>
      </c>
      <c r="C371" t="s">
        <v>11</v>
      </c>
      <c r="D371" t="s">
        <v>12</v>
      </c>
      <c r="E371" t="s">
        <v>13</v>
      </c>
      <c r="F371">
        <v>516762</v>
      </c>
      <c r="G371">
        <v>516762</v>
      </c>
      <c r="H371">
        <v>516762</v>
      </c>
      <c r="I371">
        <v>516762</v>
      </c>
      <c r="J371">
        <v>917358</v>
      </c>
      <c r="K371">
        <v>516762</v>
      </c>
      <c r="L371" s="1">
        <f>K371/I371</f>
        <v>1</v>
      </c>
    </row>
    <row r="372" spans="1:12" x14ac:dyDescent="0.2">
      <c r="A372">
        <v>12</v>
      </c>
      <c r="B372">
        <v>97</v>
      </c>
      <c r="C372" t="s">
        <v>11</v>
      </c>
      <c r="D372" t="s">
        <v>12</v>
      </c>
      <c r="E372" t="s">
        <v>13</v>
      </c>
      <c r="F372">
        <v>908295</v>
      </c>
      <c r="G372">
        <v>908295</v>
      </c>
      <c r="H372">
        <v>908295</v>
      </c>
      <c r="I372">
        <v>908295</v>
      </c>
      <c r="J372">
        <v>1603430</v>
      </c>
      <c r="K372">
        <v>908295</v>
      </c>
      <c r="L372" s="1">
        <f>K372/I372</f>
        <v>1</v>
      </c>
    </row>
    <row r="373" spans="1:12" x14ac:dyDescent="0.2">
      <c r="A373">
        <v>11</v>
      </c>
      <c r="B373">
        <v>24</v>
      </c>
      <c r="C373" t="s">
        <v>11</v>
      </c>
      <c r="D373" t="s">
        <v>12</v>
      </c>
      <c r="E373" t="s">
        <v>13</v>
      </c>
      <c r="F373">
        <v>1605960</v>
      </c>
      <c r="G373">
        <v>1605960</v>
      </c>
      <c r="H373">
        <v>1605960</v>
      </c>
      <c r="I373">
        <v>1605960</v>
      </c>
      <c r="J373">
        <v>2172605</v>
      </c>
      <c r="K373">
        <v>1605965</v>
      </c>
      <c r="L373" s="1">
        <f>K373/I373</f>
        <v>1.0000031134025753</v>
      </c>
    </row>
    <row r="374" spans="1:12" x14ac:dyDescent="0.2">
      <c r="A374">
        <v>12</v>
      </c>
      <c r="B374">
        <v>47</v>
      </c>
      <c r="C374" t="s">
        <v>11</v>
      </c>
      <c r="D374" t="s">
        <v>12</v>
      </c>
      <c r="E374" t="s">
        <v>13</v>
      </c>
      <c r="F374">
        <v>651290</v>
      </c>
      <c r="G374">
        <v>651290</v>
      </c>
      <c r="H374">
        <v>651290</v>
      </c>
      <c r="I374">
        <v>651290</v>
      </c>
      <c r="J374">
        <v>1145932</v>
      </c>
      <c r="K374">
        <v>651298</v>
      </c>
      <c r="L374" s="1">
        <f>K374/I374</f>
        <v>1.0000122833146525</v>
      </c>
    </row>
    <row r="375" spans="1:12" x14ac:dyDescent="0.2">
      <c r="A375">
        <v>3</v>
      </c>
      <c r="B375">
        <v>47</v>
      </c>
      <c r="C375" t="s">
        <v>11</v>
      </c>
      <c r="D375" t="s">
        <v>12</v>
      </c>
      <c r="E375" t="s">
        <v>13</v>
      </c>
      <c r="F375">
        <v>639864</v>
      </c>
      <c r="G375">
        <v>639864</v>
      </c>
      <c r="H375">
        <v>639864</v>
      </c>
      <c r="I375">
        <v>639864</v>
      </c>
      <c r="J375">
        <v>932252</v>
      </c>
      <c r="K375">
        <v>639872</v>
      </c>
      <c r="L375" s="1">
        <f>K375/I375</f>
        <v>1.0000125026568145</v>
      </c>
    </row>
    <row r="376" spans="1:12" x14ac:dyDescent="0.2">
      <c r="A376">
        <v>12</v>
      </c>
      <c r="B376">
        <v>31</v>
      </c>
      <c r="C376" t="s">
        <v>11</v>
      </c>
      <c r="D376" t="s">
        <v>12</v>
      </c>
      <c r="E376" t="s">
        <v>13</v>
      </c>
      <c r="F376">
        <v>2216732</v>
      </c>
      <c r="G376">
        <v>2216732</v>
      </c>
      <c r="H376">
        <v>2216732</v>
      </c>
      <c r="I376">
        <v>2216732</v>
      </c>
      <c r="J376">
        <v>6137716</v>
      </c>
      <c r="K376">
        <v>2216798</v>
      </c>
      <c r="L376" s="1">
        <f>K376/I376</f>
        <v>1.0000297735585537</v>
      </c>
    </row>
    <row r="377" spans="1:12" x14ac:dyDescent="0.2">
      <c r="A377">
        <v>11</v>
      </c>
      <c r="B377">
        <v>86</v>
      </c>
      <c r="C377" t="s">
        <v>11</v>
      </c>
      <c r="D377" t="s">
        <v>12</v>
      </c>
      <c r="E377" t="s">
        <v>13</v>
      </c>
      <c r="F377">
        <v>1049616</v>
      </c>
      <c r="G377">
        <v>1049616</v>
      </c>
      <c r="H377">
        <v>1049616</v>
      </c>
      <c r="I377">
        <v>1049616</v>
      </c>
      <c r="J377">
        <v>1598298</v>
      </c>
      <c r="K377">
        <v>1049651</v>
      </c>
      <c r="L377" s="1">
        <f>K377/I377</f>
        <v>1.0000333455282693</v>
      </c>
    </row>
    <row r="378" spans="1:12" x14ac:dyDescent="0.2">
      <c r="A378">
        <v>4</v>
      </c>
      <c r="B378">
        <v>47</v>
      </c>
      <c r="C378" t="s">
        <v>11</v>
      </c>
      <c r="D378" t="s">
        <v>12</v>
      </c>
      <c r="E378" t="s">
        <v>13</v>
      </c>
      <c r="F378">
        <v>598180</v>
      </c>
      <c r="G378">
        <v>598180</v>
      </c>
      <c r="H378">
        <v>598180</v>
      </c>
      <c r="I378">
        <v>598180</v>
      </c>
      <c r="J378">
        <v>974112</v>
      </c>
      <c r="K378">
        <v>598204</v>
      </c>
      <c r="L378" s="1">
        <f>K378/I378</f>
        <v>1.0000401217024977</v>
      </c>
    </row>
    <row r="379" spans="1:12" x14ac:dyDescent="0.2">
      <c r="A379">
        <v>4</v>
      </c>
      <c r="B379">
        <v>100</v>
      </c>
      <c r="C379" t="s">
        <v>11</v>
      </c>
      <c r="D379" t="s">
        <v>12</v>
      </c>
      <c r="E379" t="s">
        <v>13</v>
      </c>
      <c r="F379">
        <v>711935</v>
      </c>
      <c r="G379">
        <v>711935</v>
      </c>
      <c r="H379">
        <v>711935</v>
      </c>
      <c r="I379">
        <v>711935</v>
      </c>
      <c r="J379">
        <v>888720</v>
      </c>
      <c r="K379">
        <v>711965</v>
      </c>
      <c r="L379" s="1">
        <f>K379/I379</f>
        <v>1.0000421386783906</v>
      </c>
    </row>
    <row r="380" spans="1:12" x14ac:dyDescent="0.2">
      <c r="A380">
        <v>1</v>
      </c>
      <c r="B380">
        <v>47</v>
      </c>
      <c r="C380" t="s">
        <v>11</v>
      </c>
      <c r="D380" t="s">
        <v>12</v>
      </c>
      <c r="E380" t="s">
        <v>13</v>
      </c>
      <c r="F380">
        <v>742690</v>
      </c>
      <c r="G380">
        <v>742690</v>
      </c>
      <c r="H380">
        <v>742690</v>
      </c>
      <c r="I380">
        <v>742690</v>
      </c>
      <c r="J380">
        <v>1052030</v>
      </c>
      <c r="K380">
        <v>742722</v>
      </c>
      <c r="L380" s="1">
        <f>K380/I380</f>
        <v>1.0000430866175658</v>
      </c>
    </row>
    <row r="381" spans="1:12" x14ac:dyDescent="0.2">
      <c r="A381">
        <v>11</v>
      </c>
      <c r="B381">
        <v>15</v>
      </c>
      <c r="C381" t="s">
        <v>11</v>
      </c>
      <c r="D381" t="s">
        <v>12</v>
      </c>
      <c r="E381" t="s">
        <v>13</v>
      </c>
      <c r="F381">
        <v>1521696</v>
      </c>
      <c r="G381">
        <v>1521696</v>
      </c>
      <c r="H381">
        <v>1521696</v>
      </c>
      <c r="I381">
        <v>1521696</v>
      </c>
      <c r="J381">
        <v>1660100</v>
      </c>
      <c r="K381">
        <v>1521764</v>
      </c>
      <c r="L381" s="1">
        <f>K381/I381</f>
        <v>1.0000446869808424</v>
      </c>
    </row>
    <row r="382" spans="1:12" x14ac:dyDescent="0.2">
      <c r="A382">
        <v>4</v>
      </c>
      <c r="B382">
        <v>32</v>
      </c>
      <c r="C382" t="s">
        <v>11</v>
      </c>
      <c r="D382" t="s">
        <v>12</v>
      </c>
      <c r="E382" t="s">
        <v>13</v>
      </c>
      <c r="F382">
        <v>170678</v>
      </c>
      <c r="G382">
        <v>170678</v>
      </c>
      <c r="H382">
        <v>170678</v>
      </c>
      <c r="I382">
        <v>170678</v>
      </c>
      <c r="J382">
        <v>245044</v>
      </c>
      <c r="K382">
        <v>170686</v>
      </c>
      <c r="L382" s="1">
        <f>K382/I382</f>
        <v>1.0000468718874138</v>
      </c>
    </row>
    <row r="383" spans="1:12" x14ac:dyDescent="0.2">
      <c r="A383">
        <v>5</v>
      </c>
      <c r="B383">
        <v>47</v>
      </c>
      <c r="C383" t="s">
        <v>11</v>
      </c>
      <c r="D383" t="s">
        <v>12</v>
      </c>
      <c r="E383" t="s">
        <v>13</v>
      </c>
      <c r="F383">
        <v>476530</v>
      </c>
      <c r="G383">
        <v>476530</v>
      </c>
      <c r="H383">
        <v>476530</v>
      </c>
      <c r="I383">
        <v>476530</v>
      </c>
      <c r="J383">
        <v>1157466</v>
      </c>
      <c r="K383">
        <v>476554</v>
      </c>
      <c r="L383" s="1">
        <f>K383/I383</f>
        <v>1.0000503640904035</v>
      </c>
    </row>
    <row r="384" spans="1:12" x14ac:dyDescent="0.2">
      <c r="A384">
        <v>5</v>
      </c>
      <c r="B384">
        <v>17</v>
      </c>
      <c r="C384" t="s">
        <v>11</v>
      </c>
      <c r="D384" t="s">
        <v>12</v>
      </c>
      <c r="E384" t="s">
        <v>13</v>
      </c>
      <c r="F384">
        <v>291240</v>
      </c>
      <c r="G384">
        <v>291240</v>
      </c>
      <c r="H384">
        <v>291240</v>
      </c>
      <c r="I384">
        <v>291240</v>
      </c>
      <c r="J384">
        <v>322974</v>
      </c>
      <c r="K384">
        <v>291256</v>
      </c>
      <c r="L384" s="1">
        <f>K384/I384</f>
        <v>1.0000549375085841</v>
      </c>
    </row>
    <row r="385" spans="1:12" x14ac:dyDescent="0.2">
      <c r="A385">
        <v>3</v>
      </c>
      <c r="B385">
        <v>84</v>
      </c>
      <c r="C385" t="s">
        <v>11</v>
      </c>
      <c r="D385" t="s">
        <v>12</v>
      </c>
      <c r="E385" t="s">
        <v>13</v>
      </c>
      <c r="F385">
        <v>1364472</v>
      </c>
      <c r="G385">
        <v>1364472</v>
      </c>
      <c r="H385">
        <v>1364472</v>
      </c>
      <c r="I385">
        <v>1364472</v>
      </c>
      <c r="J385">
        <v>1779507</v>
      </c>
      <c r="K385">
        <v>1364547</v>
      </c>
      <c r="L385" s="1">
        <f>K385/I385</f>
        <v>1.0000549663166411</v>
      </c>
    </row>
    <row r="386" spans="1:12" x14ac:dyDescent="0.2">
      <c r="A386">
        <v>12</v>
      </c>
      <c r="B386">
        <v>54</v>
      </c>
      <c r="C386" t="s">
        <v>11</v>
      </c>
      <c r="D386" t="s">
        <v>12</v>
      </c>
      <c r="E386" t="s">
        <v>13</v>
      </c>
      <c r="F386">
        <v>829574</v>
      </c>
      <c r="G386">
        <v>829574</v>
      </c>
      <c r="H386">
        <v>829574</v>
      </c>
      <c r="I386">
        <v>829574</v>
      </c>
      <c r="J386">
        <v>1989927</v>
      </c>
      <c r="K386">
        <v>829621</v>
      </c>
      <c r="L386" s="1">
        <f>K386/I386</f>
        <v>1.0000566555846735</v>
      </c>
    </row>
    <row r="387" spans="1:12" x14ac:dyDescent="0.2">
      <c r="A387">
        <v>3</v>
      </c>
      <c r="B387">
        <v>15</v>
      </c>
      <c r="C387" t="s">
        <v>11</v>
      </c>
      <c r="D387" t="s">
        <v>12</v>
      </c>
      <c r="E387" t="s">
        <v>13</v>
      </c>
      <c r="F387">
        <v>1184608</v>
      </c>
      <c r="G387">
        <v>1184608</v>
      </c>
      <c r="H387">
        <v>1184608</v>
      </c>
      <c r="I387">
        <v>1184608</v>
      </c>
      <c r="J387">
        <v>1229756</v>
      </c>
      <c r="K387">
        <v>1184676</v>
      </c>
      <c r="L387" s="1">
        <f>K387/I387</f>
        <v>1.0000574029552391</v>
      </c>
    </row>
    <row r="388" spans="1:12" x14ac:dyDescent="0.2">
      <c r="A388">
        <v>1</v>
      </c>
      <c r="B388">
        <v>17</v>
      </c>
      <c r="C388" t="s">
        <v>11</v>
      </c>
      <c r="D388" t="s">
        <v>12</v>
      </c>
      <c r="E388" t="s">
        <v>13</v>
      </c>
      <c r="F388">
        <v>461500</v>
      </c>
      <c r="G388">
        <v>461500</v>
      </c>
      <c r="H388">
        <v>461500</v>
      </c>
      <c r="I388">
        <v>461500</v>
      </c>
      <c r="J388">
        <v>631712</v>
      </c>
      <c r="K388">
        <v>461532</v>
      </c>
      <c r="L388" s="1">
        <f>K388/I388</f>
        <v>1.0000693391115927</v>
      </c>
    </row>
    <row r="389" spans="1:12" x14ac:dyDescent="0.2">
      <c r="A389">
        <v>8</v>
      </c>
      <c r="B389">
        <v>32</v>
      </c>
      <c r="C389" t="s">
        <v>11</v>
      </c>
      <c r="D389" t="s">
        <v>12</v>
      </c>
      <c r="E389" t="s">
        <v>13</v>
      </c>
      <c r="F389">
        <v>99352</v>
      </c>
      <c r="G389">
        <v>99352</v>
      </c>
      <c r="H389">
        <v>99352</v>
      </c>
      <c r="I389">
        <v>99352</v>
      </c>
      <c r="J389">
        <v>325890</v>
      </c>
      <c r="K389">
        <v>99360</v>
      </c>
      <c r="L389" s="1">
        <f>K389/I389</f>
        <v>1.0000805217811417</v>
      </c>
    </row>
    <row r="390" spans="1:12" x14ac:dyDescent="0.2">
      <c r="A390">
        <v>6</v>
      </c>
      <c r="B390">
        <v>17</v>
      </c>
      <c r="C390" t="s">
        <v>11</v>
      </c>
      <c r="D390" t="s">
        <v>12</v>
      </c>
      <c r="E390" t="s">
        <v>13</v>
      </c>
      <c r="F390">
        <v>369480</v>
      </c>
      <c r="G390">
        <v>369480</v>
      </c>
      <c r="H390">
        <v>369480</v>
      </c>
      <c r="I390">
        <v>369480</v>
      </c>
      <c r="J390">
        <v>399922</v>
      </c>
      <c r="K390">
        <v>369512</v>
      </c>
      <c r="L390" s="1">
        <f>K390/I390</f>
        <v>1.0000866082061275</v>
      </c>
    </row>
    <row r="391" spans="1:12" x14ac:dyDescent="0.2">
      <c r="A391">
        <v>7</v>
      </c>
      <c r="B391">
        <v>86</v>
      </c>
      <c r="C391" t="s">
        <v>11</v>
      </c>
      <c r="D391" t="s">
        <v>12</v>
      </c>
      <c r="E391" t="s">
        <v>13</v>
      </c>
      <c r="F391">
        <v>393606</v>
      </c>
      <c r="G391">
        <v>393606</v>
      </c>
      <c r="H391">
        <v>393606</v>
      </c>
      <c r="I391">
        <v>393606</v>
      </c>
      <c r="J391">
        <v>1372806</v>
      </c>
      <c r="K391">
        <v>393641</v>
      </c>
      <c r="L391" s="1">
        <f>K391/I391</f>
        <v>1.0000889214087183</v>
      </c>
    </row>
    <row r="392" spans="1:12" x14ac:dyDescent="0.2">
      <c r="A392">
        <v>6</v>
      </c>
      <c r="B392">
        <v>47</v>
      </c>
      <c r="C392" t="s">
        <v>11</v>
      </c>
      <c r="D392" t="s">
        <v>12</v>
      </c>
      <c r="E392" t="s">
        <v>13</v>
      </c>
      <c r="F392">
        <v>598172</v>
      </c>
      <c r="G392">
        <v>598172</v>
      </c>
      <c r="H392">
        <v>598172</v>
      </c>
      <c r="I392">
        <v>598172</v>
      </c>
      <c r="J392">
        <v>1397770</v>
      </c>
      <c r="K392">
        <v>598228</v>
      </c>
      <c r="L392" s="1">
        <f>K392/I392</f>
        <v>1.000093618557873</v>
      </c>
    </row>
    <row r="393" spans="1:12" x14ac:dyDescent="0.2">
      <c r="A393">
        <v>5</v>
      </c>
      <c r="B393">
        <v>87</v>
      </c>
      <c r="C393" t="s">
        <v>11</v>
      </c>
      <c r="D393" t="s">
        <v>12</v>
      </c>
      <c r="E393" t="s">
        <v>13</v>
      </c>
      <c r="F393">
        <v>118105</v>
      </c>
      <c r="G393">
        <v>118105</v>
      </c>
      <c r="H393">
        <v>118105</v>
      </c>
      <c r="I393">
        <v>118105</v>
      </c>
      <c r="J393">
        <v>254144</v>
      </c>
      <c r="K393">
        <v>118118</v>
      </c>
      <c r="L393" s="1">
        <f>K393/I393</f>
        <v>1.0001100715465052</v>
      </c>
    </row>
    <row r="394" spans="1:12" x14ac:dyDescent="0.2">
      <c r="A394">
        <v>4</v>
      </c>
      <c r="B394">
        <v>88</v>
      </c>
      <c r="C394" t="s">
        <v>11</v>
      </c>
      <c r="D394" t="s">
        <v>12</v>
      </c>
      <c r="E394" t="s">
        <v>13</v>
      </c>
      <c r="F394">
        <v>635050</v>
      </c>
      <c r="G394">
        <v>635050</v>
      </c>
      <c r="H394">
        <v>635050</v>
      </c>
      <c r="I394">
        <v>635050</v>
      </c>
      <c r="J394">
        <v>982800</v>
      </c>
      <c r="K394">
        <v>635130</v>
      </c>
      <c r="L394" s="1">
        <f>K394/I394</f>
        <v>1.0001259743327298</v>
      </c>
    </row>
    <row r="395" spans="1:12" x14ac:dyDescent="0.2">
      <c r="A395">
        <v>2</v>
      </c>
      <c r="B395">
        <v>84</v>
      </c>
      <c r="C395" t="s">
        <v>11</v>
      </c>
      <c r="D395" t="s">
        <v>12</v>
      </c>
      <c r="E395" t="s">
        <v>13</v>
      </c>
      <c r="F395">
        <v>1315928</v>
      </c>
      <c r="G395">
        <v>1315928</v>
      </c>
      <c r="H395">
        <v>1315928</v>
      </c>
      <c r="I395">
        <v>1315928</v>
      </c>
      <c r="J395">
        <v>1821945</v>
      </c>
      <c r="K395">
        <v>1316103</v>
      </c>
      <c r="L395" s="1">
        <f>K395/I395</f>
        <v>1.0001329859992341</v>
      </c>
    </row>
    <row r="396" spans="1:12" x14ac:dyDescent="0.2">
      <c r="A396">
        <v>6</v>
      </c>
      <c r="B396">
        <v>76</v>
      </c>
      <c r="C396" t="s">
        <v>11</v>
      </c>
      <c r="D396" t="s">
        <v>12</v>
      </c>
      <c r="E396" t="s">
        <v>13</v>
      </c>
      <c r="F396">
        <v>1433330</v>
      </c>
      <c r="G396">
        <v>1433330</v>
      </c>
      <c r="H396">
        <v>1433330</v>
      </c>
      <c r="I396">
        <v>1433330</v>
      </c>
      <c r="J396">
        <v>3057954</v>
      </c>
      <c r="K396">
        <v>1433530</v>
      </c>
      <c r="L396" s="1">
        <f>K396/I396</f>
        <v>1.0001395352082214</v>
      </c>
    </row>
    <row r="397" spans="1:12" x14ac:dyDescent="0.2">
      <c r="A397">
        <v>3</v>
      </c>
      <c r="B397">
        <v>82</v>
      </c>
      <c r="C397" t="s">
        <v>11</v>
      </c>
      <c r="D397" t="s">
        <v>12</v>
      </c>
      <c r="E397" t="s">
        <v>13</v>
      </c>
      <c r="F397">
        <v>1067460</v>
      </c>
      <c r="G397">
        <v>1067460</v>
      </c>
      <c r="H397">
        <v>1067460</v>
      </c>
      <c r="I397">
        <v>1067460</v>
      </c>
      <c r="J397">
        <v>1368270</v>
      </c>
      <c r="K397">
        <v>1067610</v>
      </c>
      <c r="L397" s="1">
        <f>K397/I397</f>
        <v>1.000140520487887</v>
      </c>
    </row>
    <row r="398" spans="1:12" x14ac:dyDescent="0.2">
      <c r="A398">
        <v>12</v>
      </c>
      <c r="B398">
        <v>22</v>
      </c>
      <c r="C398" t="s">
        <v>11</v>
      </c>
      <c r="D398" t="s">
        <v>12</v>
      </c>
      <c r="E398" t="s">
        <v>13</v>
      </c>
      <c r="F398">
        <v>140719</v>
      </c>
      <c r="G398">
        <v>140719</v>
      </c>
      <c r="H398">
        <v>140719</v>
      </c>
      <c r="I398">
        <v>140719</v>
      </c>
      <c r="J398">
        <v>239687</v>
      </c>
      <c r="K398">
        <v>140739</v>
      </c>
      <c r="L398" s="1">
        <f>K398/I398</f>
        <v>1.0001421272180728</v>
      </c>
    </row>
    <row r="399" spans="1:12" x14ac:dyDescent="0.2">
      <c r="A399">
        <v>10</v>
      </c>
      <c r="B399">
        <v>25</v>
      </c>
      <c r="C399" t="s">
        <v>11</v>
      </c>
      <c r="D399" t="s">
        <v>12</v>
      </c>
      <c r="E399" t="s">
        <v>13</v>
      </c>
      <c r="F399">
        <v>4026000</v>
      </c>
      <c r="G399">
        <v>4026000</v>
      </c>
      <c r="H399">
        <v>4026000</v>
      </c>
      <c r="I399">
        <v>4026000</v>
      </c>
      <c r="J399">
        <v>5978720</v>
      </c>
      <c r="K399">
        <v>4026600</v>
      </c>
      <c r="L399" s="1">
        <f>K399/I399</f>
        <v>1.0001490312965722</v>
      </c>
    </row>
    <row r="400" spans="1:12" x14ac:dyDescent="0.2">
      <c r="A400">
        <v>9</v>
      </c>
      <c r="B400">
        <v>58</v>
      </c>
      <c r="C400" t="s">
        <v>11</v>
      </c>
      <c r="D400" t="s">
        <v>12</v>
      </c>
      <c r="E400" t="s">
        <v>13</v>
      </c>
      <c r="F400">
        <v>1261750</v>
      </c>
      <c r="G400">
        <v>1261750</v>
      </c>
      <c r="H400">
        <v>1261750</v>
      </c>
      <c r="I400">
        <v>1261750</v>
      </c>
      <c r="J400">
        <v>2424440</v>
      </c>
      <c r="K400">
        <v>1261940</v>
      </c>
      <c r="L400" s="1">
        <f>K400/I400</f>
        <v>1.0001505845056469</v>
      </c>
    </row>
    <row r="401" spans="1:12" x14ac:dyDescent="0.2">
      <c r="A401">
        <v>1</v>
      </c>
      <c r="B401">
        <v>19</v>
      </c>
      <c r="C401" t="s">
        <v>11</v>
      </c>
      <c r="D401" t="s">
        <v>12</v>
      </c>
      <c r="E401" t="s">
        <v>13</v>
      </c>
      <c r="F401">
        <v>745875</v>
      </c>
      <c r="G401">
        <v>745875</v>
      </c>
      <c r="H401">
        <v>745875</v>
      </c>
      <c r="I401">
        <v>745875</v>
      </c>
      <c r="J401">
        <v>1370100</v>
      </c>
      <c r="K401">
        <v>745995</v>
      </c>
      <c r="L401" s="1">
        <f>K401/I401</f>
        <v>1.0001608848667671</v>
      </c>
    </row>
    <row r="402" spans="1:12" x14ac:dyDescent="0.2">
      <c r="A402">
        <v>6</v>
      </c>
      <c r="B402">
        <v>25</v>
      </c>
      <c r="C402" t="s">
        <v>11</v>
      </c>
      <c r="D402" t="s">
        <v>12</v>
      </c>
      <c r="E402" t="s">
        <v>13</v>
      </c>
      <c r="F402">
        <v>3015150</v>
      </c>
      <c r="G402">
        <v>3015150</v>
      </c>
      <c r="H402">
        <v>3015150</v>
      </c>
      <c r="I402">
        <v>3015150</v>
      </c>
      <c r="J402">
        <v>5897680</v>
      </c>
      <c r="K402">
        <v>3015650</v>
      </c>
      <c r="L402" s="1">
        <f>K402/I402</f>
        <v>1.0001658292290598</v>
      </c>
    </row>
    <row r="403" spans="1:12" x14ac:dyDescent="0.2">
      <c r="A403">
        <v>1</v>
      </c>
      <c r="B403">
        <v>50</v>
      </c>
      <c r="C403" t="s">
        <v>11</v>
      </c>
      <c r="D403" t="s">
        <v>12</v>
      </c>
      <c r="E403" t="s">
        <v>13</v>
      </c>
      <c r="F403">
        <v>2154964</v>
      </c>
      <c r="G403">
        <v>2154964</v>
      </c>
      <c r="H403">
        <v>2154964</v>
      </c>
      <c r="I403">
        <v>2154964</v>
      </c>
      <c r="J403">
        <v>7006477</v>
      </c>
      <c r="K403">
        <v>2155324</v>
      </c>
      <c r="L403" s="1">
        <f>K403/I403</f>
        <v>1.0001670561549985</v>
      </c>
    </row>
    <row r="404" spans="1:12" x14ac:dyDescent="0.2">
      <c r="A404">
        <v>11</v>
      </c>
      <c r="B404">
        <v>9</v>
      </c>
      <c r="C404" t="s">
        <v>11</v>
      </c>
      <c r="D404" t="s">
        <v>12</v>
      </c>
      <c r="E404" t="s">
        <v>13</v>
      </c>
      <c r="F404">
        <v>459336</v>
      </c>
      <c r="G404">
        <v>459336</v>
      </c>
      <c r="H404">
        <v>459336</v>
      </c>
      <c r="I404">
        <v>459336</v>
      </c>
      <c r="J404">
        <v>600358</v>
      </c>
      <c r="K404">
        <v>459418</v>
      </c>
      <c r="L404" s="1">
        <f>K404/I404</f>
        <v>1.0001785185572216</v>
      </c>
    </row>
    <row r="405" spans="1:12" x14ac:dyDescent="0.2">
      <c r="A405">
        <v>11</v>
      </c>
      <c r="B405">
        <v>23</v>
      </c>
      <c r="C405" t="s">
        <v>11</v>
      </c>
      <c r="D405" t="s">
        <v>12</v>
      </c>
      <c r="E405" t="s">
        <v>13</v>
      </c>
      <c r="F405">
        <v>687140</v>
      </c>
      <c r="G405">
        <v>687140</v>
      </c>
      <c r="H405">
        <v>687140</v>
      </c>
      <c r="I405">
        <v>687140</v>
      </c>
      <c r="J405">
        <v>1026960</v>
      </c>
      <c r="K405">
        <v>687270</v>
      </c>
      <c r="L405" s="1">
        <f>K405/I405</f>
        <v>1.0001891899758419</v>
      </c>
    </row>
    <row r="406" spans="1:12" x14ac:dyDescent="0.2">
      <c r="A406">
        <v>11</v>
      </c>
      <c r="B406">
        <v>100</v>
      </c>
      <c r="C406" t="s">
        <v>11</v>
      </c>
      <c r="D406" t="s">
        <v>12</v>
      </c>
      <c r="E406" t="s">
        <v>13</v>
      </c>
      <c r="F406">
        <v>977085</v>
      </c>
      <c r="G406">
        <v>977085</v>
      </c>
      <c r="H406">
        <v>977085</v>
      </c>
      <c r="I406">
        <v>977085</v>
      </c>
      <c r="J406">
        <v>1122320</v>
      </c>
      <c r="K406">
        <v>977270</v>
      </c>
      <c r="L406" s="1">
        <f>K406/I406</f>
        <v>1.000189338696224</v>
      </c>
    </row>
    <row r="407" spans="1:12" x14ac:dyDescent="0.2">
      <c r="A407">
        <v>12</v>
      </c>
      <c r="B407">
        <v>37</v>
      </c>
      <c r="C407" t="s">
        <v>11</v>
      </c>
      <c r="D407" t="s">
        <v>12</v>
      </c>
      <c r="E407" t="s">
        <v>13</v>
      </c>
      <c r="F407">
        <v>1529586</v>
      </c>
      <c r="G407">
        <v>1529586</v>
      </c>
      <c r="H407">
        <v>1529586</v>
      </c>
      <c r="I407">
        <v>1529586</v>
      </c>
      <c r="J407">
        <v>1649606</v>
      </c>
      <c r="K407">
        <v>1529882</v>
      </c>
      <c r="L407" s="1">
        <f>K407/I407</f>
        <v>1.0001935164155529</v>
      </c>
    </row>
    <row r="408" spans="1:12" x14ac:dyDescent="0.2">
      <c r="A408">
        <v>4</v>
      </c>
      <c r="B408">
        <v>93</v>
      </c>
      <c r="C408" t="s">
        <v>11</v>
      </c>
      <c r="D408" t="s">
        <v>12</v>
      </c>
      <c r="E408" t="s">
        <v>13</v>
      </c>
      <c r="F408">
        <v>703550</v>
      </c>
      <c r="G408">
        <v>703550</v>
      </c>
      <c r="H408">
        <v>703550</v>
      </c>
      <c r="I408">
        <v>703550</v>
      </c>
      <c r="J408">
        <v>758900</v>
      </c>
      <c r="K408">
        <v>703690</v>
      </c>
      <c r="L408" s="1">
        <f>K408/I408</f>
        <v>1.000198990832208</v>
      </c>
    </row>
    <row r="409" spans="1:12" x14ac:dyDescent="0.2">
      <c r="A409">
        <v>12</v>
      </c>
      <c r="B409">
        <v>93</v>
      </c>
      <c r="C409" t="s">
        <v>11</v>
      </c>
      <c r="D409" t="s">
        <v>12</v>
      </c>
      <c r="E409" t="s">
        <v>13</v>
      </c>
      <c r="F409">
        <v>770640</v>
      </c>
      <c r="G409">
        <v>770640</v>
      </c>
      <c r="H409">
        <v>770640</v>
      </c>
      <c r="I409">
        <v>770640</v>
      </c>
      <c r="J409">
        <v>884940</v>
      </c>
      <c r="K409">
        <v>770800</v>
      </c>
      <c r="L409" s="1">
        <f>K409/I409</f>
        <v>1.0002076196408181</v>
      </c>
    </row>
    <row r="410" spans="1:12" x14ac:dyDescent="0.2">
      <c r="A410">
        <v>7</v>
      </c>
      <c r="B410">
        <v>93</v>
      </c>
      <c r="C410" t="s">
        <v>11</v>
      </c>
      <c r="D410" t="s">
        <v>12</v>
      </c>
      <c r="E410" t="s">
        <v>13</v>
      </c>
      <c r="F410">
        <v>365040</v>
      </c>
      <c r="G410">
        <v>365040</v>
      </c>
      <c r="H410">
        <v>365040</v>
      </c>
      <c r="I410">
        <v>365040</v>
      </c>
      <c r="J410">
        <v>451450</v>
      </c>
      <c r="K410">
        <v>365120</v>
      </c>
      <c r="L410" s="1">
        <f>K410/I410</f>
        <v>1.0002191540653078</v>
      </c>
    </row>
    <row r="411" spans="1:12" x14ac:dyDescent="0.2">
      <c r="A411">
        <v>9</v>
      </c>
      <c r="B411">
        <v>47</v>
      </c>
      <c r="C411" t="s">
        <v>11</v>
      </c>
      <c r="D411" t="s">
        <v>12</v>
      </c>
      <c r="E411" t="s">
        <v>13</v>
      </c>
      <c r="F411">
        <v>678170</v>
      </c>
      <c r="G411">
        <v>678170</v>
      </c>
      <c r="H411">
        <v>678170</v>
      </c>
      <c r="I411">
        <v>678170</v>
      </c>
      <c r="J411">
        <v>1394592</v>
      </c>
      <c r="K411">
        <v>678322</v>
      </c>
      <c r="L411" s="1">
        <f>K411/I411</f>
        <v>1.0002241325921228</v>
      </c>
    </row>
    <row r="412" spans="1:12" x14ac:dyDescent="0.2">
      <c r="A412">
        <v>4</v>
      </c>
      <c r="B412">
        <v>38</v>
      </c>
      <c r="C412" t="s">
        <v>11</v>
      </c>
      <c r="D412" t="s">
        <v>12</v>
      </c>
      <c r="E412" t="s">
        <v>13</v>
      </c>
      <c r="F412">
        <v>577180</v>
      </c>
      <c r="G412">
        <v>577180</v>
      </c>
      <c r="H412">
        <v>577180</v>
      </c>
      <c r="I412">
        <v>577180</v>
      </c>
      <c r="J412">
        <v>671560</v>
      </c>
      <c r="K412">
        <v>577310</v>
      </c>
      <c r="L412" s="1">
        <f>K412/I412</f>
        <v>1.0002252330295576</v>
      </c>
    </row>
    <row r="413" spans="1:12" x14ac:dyDescent="0.2">
      <c r="A413">
        <v>9</v>
      </c>
      <c r="B413">
        <v>25</v>
      </c>
      <c r="C413" t="s">
        <v>11</v>
      </c>
      <c r="D413" t="s">
        <v>12</v>
      </c>
      <c r="E413" t="s">
        <v>13</v>
      </c>
      <c r="F413">
        <v>3433130</v>
      </c>
      <c r="G413">
        <v>3433130</v>
      </c>
      <c r="H413">
        <v>3433130</v>
      </c>
      <c r="I413">
        <v>3433130</v>
      </c>
      <c r="J413">
        <v>5407650</v>
      </c>
      <c r="K413">
        <v>3433930</v>
      </c>
      <c r="L413" s="1">
        <f>K413/I413</f>
        <v>1.0002330235091592</v>
      </c>
    </row>
    <row r="414" spans="1:12" x14ac:dyDescent="0.2">
      <c r="A414">
        <v>3</v>
      </c>
      <c r="B414">
        <v>77</v>
      </c>
      <c r="C414" t="s">
        <v>11</v>
      </c>
      <c r="D414" t="s">
        <v>12</v>
      </c>
      <c r="E414" t="s">
        <v>13</v>
      </c>
      <c r="F414">
        <v>1475950</v>
      </c>
      <c r="G414">
        <v>1475950</v>
      </c>
      <c r="H414">
        <v>1475950</v>
      </c>
      <c r="I414">
        <v>1475950</v>
      </c>
      <c r="J414">
        <v>2048550</v>
      </c>
      <c r="K414">
        <v>1476300</v>
      </c>
      <c r="L414" s="1">
        <f>K414/I414</f>
        <v>1.0002371354043158</v>
      </c>
    </row>
    <row r="415" spans="1:12" x14ac:dyDescent="0.2">
      <c r="A415">
        <v>12</v>
      </c>
      <c r="B415">
        <v>23</v>
      </c>
      <c r="C415" t="s">
        <v>11</v>
      </c>
      <c r="D415" t="s">
        <v>12</v>
      </c>
      <c r="E415" t="s">
        <v>13</v>
      </c>
      <c r="F415">
        <v>544040</v>
      </c>
      <c r="G415">
        <v>544040</v>
      </c>
      <c r="H415">
        <v>544040</v>
      </c>
      <c r="I415">
        <v>544040</v>
      </c>
      <c r="J415">
        <v>941850</v>
      </c>
      <c r="K415">
        <v>544170</v>
      </c>
      <c r="L415" s="1">
        <f>K415/I415</f>
        <v>1.0002389530181603</v>
      </c>
    </row>
    <row r="416" spans="1:12" x14ac:dyDescent="0.2">
      <c r="A416">
        <v>7</v>
      </c>
      <c r="B416">
        <v>88</v>
      </c>
      <c r="C416" t="s">
        <v>11</v>
      </c>
      <c r="D416" t="s">
        <v>12</v>
      </c>
      <c r="E416" t="s">
        <v>13</v>
      </c>
      <c r="F416">
        <v>329400</v>
      </c>
      <c r="G416">
        <v>329400</v>
      </c>
      <c r="H416">
        <v>329400</v>
      </c>
      <c r="I416">
        <v>329400</v>
      </c>
      <c r="J416">
        <v>779720</v>
      </c>
      <c r="K416">
        <v>329480</v>
      </c>
      <c r="L416" s="1">
        <f>K416/I416</f>
        <v>1.0002428658166362</v>
      </c>
    </row>
    <row r="417" spans="1:12" x14ac:dyDescent="0.2">
      <c r="A417">
        <v>10</v>
      </c>
      <c r="B417">
        <v>47</v>
      </c>
      <c r="C417" t="s">
        <v>11</v>
      </c>
      <c r="D417" t="s">
        <v>12</v>
      </c>
      <c r="E417" t="s">
        <v>13</v>
      </c>
      <c r="F417">
        <v>789646</v>
      </c>
      <c r="G417">
        <v>789646</v>
      </c>
      <c r="H417">
        <v>789646</v>
      </c>
      <c r="I417">
        <v>789646</v>
      </c>
      <c r="J417">
        <v>1322106</v>
      </c>
      <c r="K417">
        <v>789838</v>
      </c>
      <c r="L417" s="1">
        <f>K417/I417</f>
        <v>1.0002431469291302</v>
      </c>
    </row>
    <row r="418" spans="1:12" x14ac:dyDescent="0.2">
      <c r="A418">
        <v>11</v>
      </c>
      <c r="B418">
        <v>35</v>
      </c>
      <c r="C418" t="s">
        <v>11</v>
      </c>
      <c r="D418" t="s">
        <v>12</v>
      </c>
      <c r="E418" t="s">
        <v>13</v>
      </c>
      <c r="F418">
        <v>1087533</v>
      </c>
      <c r="G418">
        <v>1087533</v>
      </c>
      <c r="H418">
        <v>1087533</v>
      </c>
      <c r="I418">
        <v>1087533</v>
      </c>
      <c r="J418">
        <v>1637426</v>
      </c>
      <c r="K418">
        <v>1087820</v>
      </c>
      <c r="L418" s="1">
        <f>K418/I418</f>
        <v>1.0002639000379758</v>
      </c>
    </row>
    <row r="419" spans="1:12" x14ac:dyDescent="0.2">
      <c r="A419">
        <v>1</v>
      </c>
      <c r="B419">
        <v>10</v>
      </c>
      <c r="C419" t="s">
        <v>11</v>
      </c>
      <c r="D419" t="s">
        <v>12</v>
      </c>
      <c r="E419" t="s">
        <v>13</v>
      </c>
      <c r="F419">
        <v>741675</v>
      </c>
      <c r="G419">
        <v>741675</v>
      </c>
      <c r="H419">
        <v>741675</v>
      </c>
      <c r="I419">
        <v>741675</v>
      </c>
      <c r="J419">
        <v>793855</v>
      </c>
      <c r="K419">
        <v>741875</v>
      </c>
      <c r="L419" s="1">
        <f>K419/I419</f>
        <v>1.000269659891462</v>
      </c>
    </row>
    <row r="420" spans="1:12" x14ac:dyDescent="0.2">
      <c r="A420">
        <v>2</v>
      </c>
      <c r="B420">
        <v>15</v>
      </c>
      <c r="C420" t="s">
        <v>11</v>
      </c>
      <c r="D420" t="s">
        <v>12</v>
      </c>
      <c r="E420" t="s">
        <v>13</v>
      </c>
      <c r="F420">
        <v>1209560</v>
      </c>
      <c r="G420">
        <v>1209560</v>
      </c>
      <c r="H420">
        <v>1209560</v>
      </c>
      <c r="I420">
        <v>1209560</v>
      </c>
      <c r="J420">
        <v>1380344</v>
      </c>
      <c r="K420">
        <v>1209900</v>
      </c>
      <c r="L420" s="1">
        <f>K420/I420</f>
        <v>1.0002810939515197</v>
      </c>
    </row>
    <row r="421" spans="1:12" x14ac:dyDescent="0.2">
      <c r="A421">
        <v>11</v>
      </c>
      <c r="B421">
        <v>32</v>
      </c>
      <c r="C421" t="s">
        <v>11</v>
      </c>
      <c r="D421" t="s">
        <v>12</v>
      </c>
      <c r="E421" t="s">
        <v>13</v>
      </c>
      <c r="F421">
        <v>234926</v>
      </c>
      <c r="G421">
        <v>234926</v>
      </c>
      <c r="H421">
        <v>234926</v>
      </c>
      <c r="I421">
        <v>234926</v>
      </c>
      <c r="J421">
        <v>323408</v>
      </c>
      <c r="K421">
        <v>234994</v>
      </c>
      <c r="L421" s="1">
        <f>K421/I421</f>
        <v>1.0002894528489823</v>
      </c>
    </row>
    <row r="422" spans="1:12" x14ac:dyDescent="0.2">
      <c r="A422">
        <v>3</v>
      </c>
      <c r="B422">
        <v>93</v>
      </c>
      <c r="C422" t="s">
        <v>11</v>
      </c>
      <c r="D422" t="s">
        <v>12</v>
      </c>
      <c r="E422" t="s">
        <v>13</v>
      </c>
      <c r="F422">
        <v>757120</v>
      </c>
      <c r="G422">
        <v>757120</v>
      </c>
      <c r="H422">
        <v>757120</v>
      </c>
      <c r="I422">
        <v>757120</v>
      </c>
      <c r="J422">
        <v>877960</v>
      </c>
      <c r="K422">
        <v>757340</v>
      </c>
      <c r="L422" s="1">
        <f>K422/I422</f>
        <v>1.0002905748098057</v>
      </c>
    </row>
    <row r="423" spans="1:12" x14ac:dyDescent="0.2">
      <c r="A423">
        <v>4</v>
      </c>
      <c r="B423">
        <v>87</v>
      </c>
      <c r="C423" t="s">
        <v>11</v>
      </c>
      <c r="D423" t="s">
        <v>12</v>
      </c>
      <c r="E423" t="s">
        <v>13</v>
      </c>
      <c r="F423">
        <v>149439</v>
      </c>
      <c r="G423">
        <v>149439</v>
      </c>
      <c r="H423">
        <v>149439</v>
      </c>
      <c r="I423">
        <v>149439</v>
      </c>
      <c r="J423">
        <v>269760</v>
      </c>
      <c r="K423">
        <v>149484</v>
      </c>
      <c r="L423" s="1">
        <f>K423/I423</f>
        <v>1.0003011262120329</v>
      </c>
    </row>
    <row r="424" spans="1:12" x14ac:dyDescent="0.2">
      <c r="A424">
        <v>11</v>
      </c>
      <c r="B424">
        <v>65</v>
      </c>
      <c r="C424" t="s">
        <v>11</v>
      </c>
      <c r="D424" t="s">
        <v>12</v>
      </c>
      <c r="E424" t="s">
        <v>13</v>
      </c>
      <c r="F424">
        <v>2230088</v>
      </c>
      <c r="G424">
        <v>2230088</v>
      </c>
      <c r="H424">
        <v>2230088</v>
      </c>
      <c r="I424">
        <v>2230088</v>
      </c>
      <c r="J424">
        <v>3366867</v>
      </c>
      <c r="K424">
        <v>2230788</v>
      </c>
      <c r="L424" s="1">
        <f>K424/I424</f>
        <v>1.000313888958642</v>
      </c>
    </row>
    <row r="425" spans="1:12" x14ac:dyDescent="0.2">
      <c r="A425">
        <v>7</v>
      </c>
      <c r="B425">
        <v>87</v>
      </c>
      <c r="C425" t="s">
        <v>11</v>
      </c>
      <c r="D425" t="s">
        <v>12</v>
      </c>
      <c r="E425" t="s">
        <v>13</v>
      </c>
      <c r="F425">
        <v>77545</v>
      </c>
      <c r="G425">
        <v>77545</v>
      </c>
      <c r="H425">
        <v>77545</v>
      </c>
      <c r="I425">
        <v>77545</v>
      </c>
      <c r="J425">
        <v>217691</v>
      </c>
      <c r="K425">
        <v>77570</v>
      </c>
      <c r="L425" s="1">
        <f>K425/I425</f>
        <v>1.0003223934489651</v>
      </c>
    </row>
    <row r="426" spans="1:12" x14ac:dyDescent="0.2">
      <c r="A426">
        <v>4</v>
      </c>
      <c r="B426">
        <v>62</v>
      </c>
      <c r="C426" t="s">
        <v>11</v>
      </c>
      <c r="D426" t="s">
        <v>12</v>
      </c>
      <c r="E426" t="s">
        <v>13</v>
      </c>
      <c r="F426">
        <v>1294100</v>
      </c>
      <c r="G426">
        <v>1294100</v>
      </c>
      <c r="H426">
        <v>1294100</v>
      </c>
      <c r="I426">
        <v>1294100</v>
      </c>
      <c r="J426">
        <v>1754850</v>
      </c>
      <c r="K426">
        <v>1294550</v>
      </c>
      <c r="L426" s="1">
        <f>K426/I426</f>
        <v>1.0003477320145275</v>
      </c>
    </row>
    <row r="427" spans="1:12" x14ac:dyDescent="0.2">
      <c r="A427">
        <v>7</v>
      </c>
      <c r="B427">
        <v>38</v>
      </c>
      <c r="C427" t="s">
        <v>11</v>
      </c>
      <c r="D427" t="s">
        <v>12</v>
      </c>
      <c r="E427" t="s">
        <v>13</v>
      </c>
      <c r="F427">
        <v>366180</v>
      </c>
      <c r="G427">
        <v>366180</v>
      </c>
      <c r="H427">
        <v>366180</v>
      </c>
      <c r="I427">
        <v>366180</v>
      </c>
      <c r="J427">
        <v>651980</v>
      </c>
      <c r="K427">
        <v>366310</v>
      </c>
      <c r="L427" s="1">
        <f>K427/I427</f>
        <v>1.000355016658474</v>
      </c>
    </row>
    <row r="428" spans="1:12" x14ac:dyDescent="0.2">
      <c r="A428">
        <v>3</v>
      </c>
      <c r="B428">
        <v>32</v>
      </c>
      <c r="C428" t="s">
        <v>11</v>
      </c>
      <c r="D428" t="s">
        <v>12</v>
      </c>
      <c r="E428" t="s">
        <v>13</v>
      </c>
      <c r="F428">
        <v>182688</v>
      </c>
      <c r="G428">
        <v>182688</v>
      </c>
      <c r="H428">
        <v>182688</v>
      </c>
      <c r="I428">
        <v>182688</v>
      </c>
      <c r="J428">
        <v>245188</v>
      </c>
      <c r="K428">
        <v>182756</v>
      </c>
      <c r="L428" s="1">
        <f>K428/I428</f>
        <v>1.0003722193028552</v>
      </c>
    </row>
    <row r="429" spans="1:12" x14ac:dyDescent="0.2">
      <c r="A429">
        <v>1</v>
      </c>
      <c r="B429">
        <v>62</v>
      </c>
      <c r="C429" t="s">
        <v>11</v>
      </c>
      <c r="D429" t="s">
        <v>12</v>
      </c>
      <c r="E429" t="s">
        <v>13</v>
      </c>
      <c r="F429">
        <v>1605500</v>
      </c>
      <c r="G429">
        <v>1605500</v>
      </c>
      <c r="H429">
        <v>1605500</v>
      </c>
      <c r="I429">
        <v>1605500</v>
      </c>
      <c r="J429">
        <v>2017900</v>
      </c>
      <c r="K429">
        <v>1606100</v>
      </c>
      <c r="L429" s="1">
        <f>K429/I429</f>
        <v>1.0003737153534724</v>
      </c>
    </row>
    <row r="430" spans="1:12" x14ac:dyDescent="0.2">
      <c r="A430">
        <v>5</v>
      </c>
      <c r="B430">
        <v>59</v>
      </c>
      <c r="C430" t="s">
        <v>11</v>
      </c>
      <c r="D430" t="s">
        <v>12</v>
      </c>
      <c r="E430" t="s">
        <v>13</v>
      </c>
      <c r="F430">
        <v>640742</v>
      </c>
      <c r="G430">
        <v>640742</v>
      </c>
      <c r="H430">
        <v>640742</v>
      </c>
      <c r="I430">
        <v>640742</v>
      </c>
      <c r="J430">
        <v>1339592</v>
      </c>
      <c r="K430">
        <v>640982</v>
      </c>
      <c r="L430" s="1">
        <f>K430/I430</f>
        <v>1.0003745657378478</v>
      </c>
    </row>
    <row r="431" spans="1:12" x14ac:dyDescent="0.2">
      <c r="A431">
        <v>6</v>
      </c>
      <c r="B431">
        <v>87</v>
      </c>
      <c r="C431" t="s">
        <v>11</v>
      </c>
      <c r="D431" t="s">
        <v>12</v>
      </c>
      <c r="E431" t="s">
        <v>13</v>
      </c>
      <c r="F431">
        <v>149545</v>
      </c>
      <c r="G431">
        <v>149545</v>
      </c>
      <c r="H431">
        <v>149545</v>
      </c>
      <c r="I431">
        <v>149545</v>
      </c>
      <c r="J431">
        <v>306205</v>
      </c>
      <c r="K431">
        <v>149604</v>
      </c>
      <c r="L431" s="1">
        <f>K431/I431</f>
        <v>1.0003945300745596</v>
      </c>
    </row>
    <row r="432" spans="1:12" x14ac:dyDescent="0.2">
      <c r="A432">
        <v>3</v>
      </c>
      <c r="B432">
        <v>65</v>
      </c>
      <c r="C432" t="s">
        <v>11</v>
      </c>
      <c r="D432" t="s">
        <v>12</v>
      </c>
      <c r="E432" t="s">
        <v>13</v>
      </c>
      <c r="F432">
        <v>1734824</v>
      </c>
      <c r="G432">
        <v>1734824</v>
      </c>
      <c r="H432">
        <v>1734824</v>
      </c>
      <c r="I432">
        <v>1734824</v>
      </c>
      <c r="J432">
        <v>2717715</v>
      </c>
      <c r="K432">
        <v>1735524</v>
      </c>
      <c r="L432" s="1">
        <f>K432/I432</f>
        <v>1.0004034991445818</v>
      </c>
    </row>
    <row r="433" spans="1:12" x14ac:dyDescent="0.2">
      <c r="A433">
        <v>12</v>
      </c>
      <c r="B433">
        <v>59</v>
      </c>
      <c r="C433" t="s">
        <v>11</v>
      </c>
      <c r="D433" t="s">
        <v>12</v>
      </c>
      <c r="E433" t="s">
        <v>13</v>
      </c>
      <c r="F433">
        <v>876774</v>
      </c>
      <c r="G433">
        <v>876774</v>
      </c>
      <c r="H433">
        <v>876774</v>
      </c>
      <c r="I433">
        <v>876774</v>
      </c>
      <c r="J433">
        <v>1477410</v>
      </c>
      <c r="K433">
        <v>877134</v>
      </c>
      <c r="L433" s="1">
        <f>K433/I433</f>
        <v>1.0004105961171295</v>
      </c>
    </row>
    <row r="434" spans="1:12" x14ac:dyDescent="0.2">
      <c r="A434">
        <v>12</v>
      </c>
      <c r="B434">
        <v>76</v>
      </c>
      <c r="C434" t="s">
        <v>11</v>
      </c>
      <c r="D434" t="s">
        <v>12</v>
      </c>
      <c r="E434" t="s">
        <v>13</v>
      </c>
      <c r="F434">
        <v>1563054</v>
      </c>
      <c r="G434">
        <v>1563054</v>
      </c>
      <c r="H434">
        <v>1563054</v>
      </c>
      <c r="I434">
        <v>1563054</v>
      </c>
      <c r="J434">
        <v>2466088</v>
      </c>
      <c r="K434">
        <v>1563704</v>
      </c>
      <c r="L434" s="1">
        <f>K434/I434</f>
        <v>1.000415852555318</v>
      </c>
    </row>
    <row r="435" spans="1:12" x14ac:dyDescent="0.2">
      <c r="A435">
        <v>5</v>
      </c>
      <c r="B435">
        <v>79</v>
      </c>
      <c r="C435" t="s">
        <v>11</v>
      </c>
      <c r="D435" t="s">
        <v>12</v>
      </c>
      <c r="E435" t="s">
        <v>13</v>
      </c>
      <c r="F435">
        <v>954600</v>
      </c>
      <c r="G435">
        <v>954600</v>
      </c>
      <c r="H435">
        <v>954600</v>
      </c>
      <c r="I435">
        <v>954600</v>
      </c>
      <c r="J435">
        <v>1781200</v>
      </c>
      <c r="K435">
        <v>955000</v>
      </c>
      <c r="L435" s="1">
        <f>K435/I435</f>
        <v>1.0004190236748376</v>
      </c>
    </row>
    <row r="436" spans="1:12" x14ac:dyDescent="0.2">
      <c r="A436">
        <v>12</v>
      </c>
      <c r="B436">
        <v>100</v>
      </c>
      <c r="C436" t="s">
        <v>11</v>
      </c>
      <c r="D436" t="s">
        <v>12</v>
      </c>
      <c r="E436" t="s">
        <v>13</v>
      </c>
      <c r="F436">
        <v>773535</v>
      </c>
      <c r="G436">
        <v>773535</v>
      </c>
      <c r="H436">
        <v>773535</v>
      </c>
      <c r="I436">
        <v>773535</v>
      </c>
      <c r="J436">
        <v>1087795</v>
      </c>
      <c r="K436">
        <v>773905</v>
      </c>
      <c r="L436" s="1">
        <f>K436/I436</f>
        <v>1.0004783235406285</v>
      </c>
    </row>
    <row r="437" spans="1:12" x14ac:dyDescent="0.2">
      <c r="A437">
        <v>2</v>
      </c>
      <c r="B437">
        <v>12</v>
      </c>
      <c r="C437" t="s">
        <v>11</v>
      </c>
      <c r="D437" t="s">
        <v>12</v>
      </c>
      <c r="E437" t="s">
        <v>13</v>
      </c>
      <c r="F437">
        <v>436915</v>
      </c>
      <c r="G437">
        <v>436915</v>
      </c>
      <c r="H437">
        <v>436915</v>
      </c>
      <c r="I437">
        <v>436915</v>
      </c>
      <c r="J437">
        <v>711944</v>
      </c>
      <c r="K437">
        <v>437125</v>
      </c>
      <c r="L437" s="1">
        <f>K437/I437</f>
        <v>1.0004806426879369</v>
      </c>
    </row>
    <row r="438" spans="1:12" x14ac:dyDescent="0.2">
      <c r="A438">
        <v>12</v>
      </c>
      <c r="B438">
        <v>9</v>
      </c>
      <c r="C438" t="s">
        <v>11</v>
      </c>
      <c r="D438" t="s">
        <v>12</v>
      </c>
      <c r="E438" t="s">
        <v>13</v>
      </c>
      <c r="F438">
        <v>363611</v>
      </c>
      <c r="G438">
        <v>363611</v>
      </c>
      <c r="H438">
        <v>363611</v>
      </c>
      <c r="I438">
        <v>363611</v>
      </c>
      <c r="J438">
        <v>484878</v>
      </c>
      <c r="K438">
        <v>363788</v>
      </c>
      <c r="L438" s="1">
        <f>K438/I438</f>
        <v>1.0004867839531808</v>
      </c>
    </row>
    <row r="439" spans="1:12" x14ac:dyDescent="0.2">
      <c r="A439">
        <v>7</v>
      </c>
      <c r="B439">
        <v>77</v>
      </c>
      <c r="C439" t="s">
        <v>11</v>
      </c>
      <c r="D439" t="s">
        <v>12</v>
      </c>
      <c r="E439" t="s">
        <v>13</v>
      </c>
      <c r="F439">
        <v>711800</v>
      </c>
      <c r="G439">
        <v>711800</v>
      </c>
      <c r="H439">
        <v>711800</v>
      </c>
      <c r="I439">
        <v>711800</v>
      </c>
      <c r="J439">
        <v>1966650</v>
      </c>
      <c r="K439">
        <v>712150</v>
      </c>
      <c r="L439" s="1">
        <f>K439/I439</f>
        <v>1.0004917111548188</v>
      </c>
    </row>
    <row r="440" spans="1:12" x14ac:dyDescent="0.2">
      <c r="A440">
        <v>4</v>
      </c>
      <c r="B440">
        <v>10</v>
      </c>
      <c r="C440" t="s">
        <v>11</v>
      </c>
      <c r="D440" t="s">
        <v>12</v>
      </c>
      <c r="E440" t="s">
        <v>13</v>
      </c>
      <c r="F440">
        <v>634760</v>
      </c>
      <c r="G440">
        <v>634760</v>
      </c>
      <c r="H440">
        <v>634760</v>
      </c>
      <c r="I440">
        <v>634760</v>
      </c>
      <c r="J440">
        <v>664600</v>
      </c>
      <c r="K440">
        <v>635080</v>
      </c>
      <c r="L440" s="1">
        <f>K440/I440</f>
        <v>1.0005041275442688</v>
      </c>
    </row>
    <row r="441" spans="1:12" x14ac:dyDescent="0.2">
      <c r="A441">
        <v>7</v>
      </c>
      <c r="B441">
        <v>23</v>
      </c>
      <c r="C441" t="s">
        <v>11</v>
      </c>
      <c r="D441" t="s">
        <v>12</v>
      </c>
      <c r="E441" t="s">
        <v>13</v>
      </c>
      <c r="F441">
        <v>257840</v>
      </c>
      <c r="G441">
        <v>257840</v>
      </c>
      <c r="H441">
        <v>257840</v>
      </c>
      <c r="I441">
        <v>257840</v>
      </c>
      <c r="J441">
        <v>903890</v>
      </c>
      <c r="K441">
        <v>257970</v>
      </c>
      <c r="L441" s="1">
        <f>K441/I441</f>
        <v>1.0005041886441204</v>
      </c>
    </row>
    <row r="442" spans="1:12" x14ac:dyDescent="0.2">
      <c r="A442">
        <v>10</v>
      </c>
      <c r="B442">
        <v>17</v>
      </c>
      <c r="C442" t="s">
        <v>11</v>
      </c>
      <c r="D442" t="s">
        <v>12</v>
      </c>
      <c r="E442" t="s">
        <v>13</v>
      </c>
      <c r="F442">
        <v>476500</v>
      </c>
      <c r="G442">
        <v>476500</v>
      </c>
      <c r="H442">
        <v>476500</v>
      </c>
      <c r="I442">
        <v>476500</v>
      </c>
      <c r="J442">
        <v>603722</v>
      </c>
      <c r="K442">
        <v>476756</v>
      </c>
      <c r="L442" s="1">
        <f>K442/I442</f>
        <v>1.0005372507869885</v>
      </c>
    </row>
    <row r="443" spans="1:12" x14ac:dyDescent="0.2">
      <c r="A443">
        <v>5</v>
      </c>
      <c r="B443">
        <v>38</v>
      </c>
      <c r="C443" t="s">
        <v>11</v>
      </c>
      <c r="D443" t="s">
        <v>12</v>
      </c>
      <c r="E443" t="s">
        <v>13</v>
      </c>
      <c r="F443">
        <v>481040</v>
      </c>
      <c r="G443">
        <v>481040</v>
      </c>
      <c r="H443">
        <v>481040</v>
      </c>
      <c r="I443">
        <v>481040</v>
      </c>
      <c r="J443">
        <v>764660</v>
      </c>
      <c r="K443">
        <v>481300</v>
      </c>
      <c r="L443" s="1">
        <f>K443/I443</f>
        <v>1.0005404955928821</v>
      </c>
    </row>
    <row r="444" spans="1:12" x14ac:dyDescent="0.2">
      <c r="A444">
        <v>4</v>
      </c>
      <c r="B444">
        <v>7</v>
      </c>
      <c r="C444" t="s">
        <v>11</v>
      </c>
      <c r="D444" t="s">
        <v>12</v>
      </c>
      <c r="E444" t="s">
        <v>13</v>
      </c>
      <c r="F444">
        <v>202948</v>
      </c>
      <c r="G444">
        <v>202948</v>
      </c>
      <c r="H444">
        <v>202948</v>
      </c>
      <c r="I444">
        <v>202948</v>
      </c>
      <c r="J444">
        <v>308224</v>
      </c>
      <c r="K444">
        <v>203060</v>
      </c>
      <c r="L444" s="1">
        <f>K444/I444</f>
        <v>1.0005518655024932</v>
      </c>
    </row>
    <row r="445" spans="1:12" x14ac:dyDescent="0.2">
      <c r="A445">
        <v>7</v>
      </c>
      <c r="B445">
        <v>59</v>
      </c>
      <c r="C445" t="s">
        <v>11</v>
      </c>
      <c r="D445" t="s">
        <v>12</v>
      </c>
      <c r="E445" t="s">
        <v>13</v>
      </c>
      <c r="F445">
        <v>415314</v>
      </c>
      <c r="G445">
        <v>415314</v>
      </c>
      <c r="H445">
        <v>415314</v>
      </c>
      <c r="I445">
        <v>415314</v>
      </c>
      <c r="J445">
        <v>1145544</v>
      </c>
      <c r="K445">
        <v>415554</v>
      </c>
      <c r="L445" s="1">
        <f>K445/I445</f>
        <v>1.0005778760167006</v>
      </c>
    </row>
    <row r="446" spans="1:12" x14ac:dyDescent="0.2">
      <c r="A446">
        <v>3</v>
      </c>
      <c r="B446">
        <v>10</v>
      </c>
      <c r="C446" t="s">
        <v>11</v>
      </c>
      <c r="D446" t="s">
        <v>12</v>
      </c>
      <c r="E446" t="s">
        <v>13</v>
      </c>
      <c r="F446">
        <v>665955</v>
      </c>
      <c r="G446">
        <v>665955</v>
      </c>
      <c r="H446">
        <v>665955</v>
      </c>
      <c r="I446">
        <v>665955</v>
      </c>
      <c r="J446">
        <v>688915</v>
      </c>
      <c r="K446">
        <v>666340</v>
      </c>
      <c r="L446" s="1">
        <f>K446/I446</f>
        <v>1.000578117140047</v>
      </c>
    </row>
    <row r="447" spans="1:12" x14ac:dyDescent="0.2">
      <c r="A447">
        <v>11</v>
      </c>
      <c r="B447">
        <v>50</v>
      </c>
      <c r="C447" t="s">
        <v>11</v>
      </c>
      <c r="D447" t="s">
        <v>12</v>
      </c>
      <c r="E447" t="s">
        <v>13</v>
      </c>
      <c r="F447">
        <v>2387107</v>
      </c>
      <c r="G447">
        <v>2387107</v>
      </c>
      <c r="H447">
        <v>2387107</v>
      </c>
      <c r="I447">
        <v>2387107</v>
      </c>
      <c r="J447">
        <v>3234805</v>
      </c>
      <c r="K447">
        <v>2388494</v>
      </c>
      <c r="L447" s="1">
        <f>K447/I447</f>
        <v>1.0005810380514992</v>
      </c>
    </row>
    <row r="448" spans="1:12" x14ac:dyDescent="0.2">
      <c r="A448">
        <v>11</v>
      </c>
      <c r="B448">
        <v>84</v>
      </c>
      <c r="C448" t="s">
        <v>11</v>
      </c>
      <c r="D448" t="s">
        <v>12</v>
      </c>
      <c r="E448" t="s">
        <v>13</v>
      </c>
      <c r="F448">
        <v>1753864</v>
      </c>
      <c r="G448">
        <v>1753864</v>
      </c>
      <c r="H448">
        <v>1753864</v>
      </c>
      <c r="I448">
        <v>1753864</v>
      </c>
      <c r="J448">
        <v>2111958</v>
      </c>
      <c r="K448">
        <v>1754889</v>
      </c>
      <c r="L448" s="1">
        <f>K448/I448</f>
        <v>1.0005844238777921</v>
      </c>
    </row>
    <row r="449" spans="1:12" x14ac:dyDescent="0.2">
      <c r="A449">
        <v>7</v>
      </c>
      <c r="B449">
        <v>9</v>
      </c>
      <c r="C449" t="s">
        <v>11</v>
      </c>
      <c r="D449" t="s">
        <v>12</v>
      </c>
      <c r="E449" t="s">
        <v>13</v>
      </c>
      <c r="F449">
        <v>172257</v>
      </c>
      <c r="G449">
        <v>172257</v>
      </c>
      <c r="H449">
        <v>172257</v>
      </c>
      <c r="I449">
        <v>172257</v>
      </c>
      <c r="J449">
        <v>368341</v>
      </c>
      <c r="K449">
        <v>172363</v>
      </c>
      <c r="L449" s="1">
        <f>K449/I449</f>
        <v>1.0006153596080276</v>
      </c>
    </row>
    <row r="450" spans="1:12" x14ac:dyDescent="0.2">
      <c r="A450">
        <v>10</v>
      </c>
      <c r="B450">
        <v>15</v>
      </c>
      <c r="C450" t="s">
        <v>11</v>
      </c>
      <c r="D450" t="s">
        <v>12</v>
      </c>
      <c r="E450" t="s">
        <v>13</v>
      </c>
      <c r="F450">
        <v>1475316</v>
      </c>
      <c r="G450">
        <v>1475316</v>
      </c>
      <c r="H450">
        <v>1475316</v>
      </c>
      <c r="I450">
        <v>1475316</v>
      </c>
      <c r="J450">
        <v>1542704</v>
      </c>
      <c r="K450">
        <v>1476268</v>
      </c>
      <c r="L450" s="1">
        <f>K450/I450</f>
        <v>1.0006452854846013</v>
      </c>
    </row>
    <row r="451" spans="1:12" x14ac:dyDescent="0.2">
      <c r="A451">
        <v>4</v>
      </c>
      <c r="B451">
        <v>16</v>
      </c>
      <c r="C451" t="s">
        <v>11</v>
      </c>
      <c r="D451" t="s">
        <v>12</v>
      </c>
      <c r="E451" t="s">
        <v>13</v>
      </c>
      <c r="F451">
        <v>157504</v>
      </c>
      <c r="G451">
        <v>157504</v>
      </c>
      <c r="H451">
        <v>157504</v>
      </c>
      <c r="I451">
        <v>157504</v>
      </c>
      <c r="J451">
        <v>223254</v>
      </c>
      <c r="K451">
        <v>157606</v>
      </c>
      <c r="L451" s="1">
        <f>K451/I451</f>
        <v>1.0006476026005688</v>
      </c>
    </row>
    <row r="452" spans="1:12" x14ac:dyDescent="0.2">
      <c r="A452">
        <v>5</v>
      </c>
      <c r="B452">
        <v>37</v>
      </c>
      <c r="C452" t="s">
        <v>11</v>
      </c>
      <c r="D452" t="s">
        <v>12</v>
      </c>
      <c r="E452" t="s">
        <v>13</v>
      </c>
      <c r="F452">
        <v>1193390</v>
      </c>
      <c r="G452">
        <v>1193390</v>
      </c>
      <c r="H452">
        <v>1193390</v>
      </c>
      <c r="I452">
        <v>1193390</v>
      </c>
      <c r="J452">
        <v>1255292</v>
      </c>
      <c r="K452">
        <v>1194206</v>
      </c>
      <c r="L452" s="1">
        <f>K452/I452</f>
        <v>1.0006837664133268</v>
      </c>
    </row>
    <row r="453" spans="1:12" x14ac:dyDescent="0.2">
      <c r="A453">
        <v>4</v>
      </c>
      <c r="B453">
        <v>59</v>
      </c>
      <c r="C453" t="s">
        <v>11</v>
      </c>
      <c r="D453" t="s">
        <v>12</v>
      </c>
      <c r="E453" t="s">
        <v>13</v>
      </c>
      <c r="F453">
        <v>804904</v>
      </c>
      <c r="G453">
        <v>804904</v>
      </c>
      <c r="H453">
        <v>804904</v>
      </c>
      <c r="I453">
        <v>804904</v>
      </c>
      <c r="J453">
        <v>1296258</v>
      </c>
      <c r="K453">
        <v>805504</v>
      </c>
      <c r="L453" s="1">
        <f>K453/I453</f>
        <v>1.0007454305109678</v>
      </c>
    </row>
    <row r="454" spans="1:12" x14ac:dyDescent="0.2">
      <c r="A454">
        <v>9</v>
      </c>
      <c r="B454">
        <v>15</v>
      </c>
      <c r="C454" t="s">
        <v>11</v>
      </c>
      <c r="D454" t="s">
        <v>12</v>
      </c>
      <c r="E454" t="s">
        <v>13</v>
      </c>
      <c r="F454">
        <v>1265230</v>
      </c>
      <c r="G454">
        <v>1265230</v>
      </c>
      <c r="H454">
        <v>1265230</v>
      </c>
      <c r="I454">
        <v>1265230</v>
      </c>
      <c r="J454">
        <v>1391628</v>
      </c>
      <c r="K454">
        <v>1266176</v>
      </c>
      <c r="L454" s="1">
        <f>K454/I454</f>
        <v>1.0007476901432941</v>
      </c>
    </row>
    <row r="455" spans="1:12" x14ac:dyDescent="0.2">
      <c r="A455">
        <v>1</v>
      </c>
      <c r="B455">
        <v>25</v>
      </c>
      <c r="C455" t="s">
        <v>11</v>
      </c>
      <c r="D455" t="s">
        <v>12</v>
      </c>
      <c r="E455" t="s">
        <v>13</v>
      </c>
      <c r="F455">
        <v>3727100</v>
      </c>
      <c r="G455">
        <v>3727100</v>
      </c>
      <c r="H455">
        <v>3727100</v>
      </c>
      <c r="I455">
        <v>3727100</v>
      </c>
      <c r="J455">
        <v>15614050</v>
      </c>
      <c r="K455">
        <v>3729900</v>
      </c>
      <c r="L455" s="1">
        <f>K455/I455</f>
        <v>1.0007512543264201</v>
      </c>
    </row>
    <row r="456" spans="1:12" x14ac:dyDescent="0.2">
      <c r="A456">
        <v>3</v>
      </c>
      <c r="B456">
        <v>18</v>
      </c>
      <c r="C456" t="s">
        <v>11</v>
      </c>
      <c r="D456" t="s">
        <v>12</v>
      </c>
      <c r="E456" t="s">
        <v>13</v>
      </c>
      <c r="F456">
        <v>596724</v>
      </c>
      <c r="G456">
        <v>596724</v>
      </c>
      <c r="H456">
        <v>596724</v>
      </c>
      <c r="I456">
        <v>596724</v>
      </c>
      <c r="J456">
        <v>938836</v>
      </c>
      <c r="K456">
        <v>597174</v>
      </c>
      <c r="L456" s="1">
        <f>K456/I456</f>
        <v>1.0007541174814487</v>
      </c>
    </row>
    <row r="457" spans="1:12" x14ac:dyDescent="0.2">
      <c r="A457">
        <v>5</v>
      </c>
      <c r="B457">
        <v>82</v>
      </c>
      <c r="C457" t="s">
        <v>11</v>
      </c>
      <c r="D457" t="s">
        <v>12</v>
      </c>
      <c r="E457" t="s">
        <v>13</v>
      </c>
      <c r="F457">
        <v>791570</v>
      </c>
      <c r="G457">
        <v>791570</v>
      </c>
      <c r="H457">
        <v>791570</v>
      </c>
      <c r="I457">
        <v>791570</v>
      </c>
      <c r="J457">
        <v>1391860</v>
      </c>
      <c r="K457">
        <v>792170</v>
      </c>
      <c r="L457" s="1">
        <f>K457/I457</f>
        <v>1.0007579872910797</v>
      </c>
    </row>
    <row r="458" spans="1:12" x14ac:dyDescent="0.2">
      <c r="A458">
        <v>3</v>
      </c>
      <c r="B458">
        <v>56</v>
      </c>
      <c r="C458" t="s">
        <v>11</v>
      </c>
      <c r="D458" t="s">
        <v>12</v>
      </c>
      <c r="E458" t="s">
        <v>13</v>
      </c>
      <c r="F458">
        <v>325580</v>
      </c>
      <c r="G458">
        <v>325580</v>
      </c>
      <c r="H458">
        <v>325580</v>
      </c>
      <c r="I458">
        <v>325580</v>
      </c>
      <c r="J458">
        <v>480569</v>
      </c>
      <c r="K458">
        <v>325828</v>
      </c>
      <c r="L458" s="1">
        <f>K458/I458</f>
        <v>1.0007617175502181</v>
      </c>
    </row>
    <row r="459" spans="1:12" x14ac:dyDescent="0.2">
      <c r="A459">
        <v>8</v>
      </c>
      <c r="B459">
        <v>68</v>
      </c>
      <c r="C459" t="s">
        <v>11</v>
      </c>
      <c r="D459" t="s">
        <v>12</v>
      </c>
      <c r="E459" t="s">
        <v>13</v>
      </c>
      <c r="F459">
        <v>328222</v>
      </c>
      <c r="G459">
        <v>328222</v>
      </c>
      <c r="H459">
        <v>328222</v>
      </c>
      <c r="I459">
        <v>328222</v>
      </c>
      <c r="J459">
        <v>870292</v>
      </c>
      <c r="K459">
        <v>328480</v>
      </c>
      <c r="L459" s="1">
        <f>K459/I459</f>
        <v>1.0007860533419455</v>
      </c>
    </row>
    <row r="460" spans="1:12" x14ac:dyDescent="0.2">
      <c r="A460">
        <v>11</v>
      </c>
      <c r="B460">
        <v>82</v>
      </c>
      <c r="C460" t="s">
        <v>11</v>
      </c>
      <c r="D460" t="s">
        <v>12</v>
      </c>
      <c r="E460" t="s">
        <v>13</v>
      </c>
      <c r="F460">
        <v>1371960</v>
      </c>
      <c r="G460">
        <v>1371960</v>
      </c>
      <c r="H460">
        <v>1371960</v>
      </c>
      <c r="I460">
        <v>1371960</v>
      </c>
      <c r="J460">
        <v>1758730</v>
      </c>
      <c r="K460">
        <v>1373040</v>
      </c>
      <c r="L460" s="1">
        <f>K460/I460</f>
        <v>1.0007871949619522</v>
      </c>
    </row>
    <row r="461" spans="1:12" x14ac:dyDescent="0.2">
      <c r="A461">
        <v>3</v>
      </c>
      <c r="B461">
        <v>64</v>
      </c>
      <c r="C461" t="s">
        <v>11</v>
      </c>
      <c r="D461" t="s">
        <v>12</v>
      </c>
      <c r="E461" t="s">
        <v>13</v>
      </c>
      <c r="F461">
        <v>1764788</v>
      </c>
      <c r="G461">
        <v>1764788</v>
      </c>
      <c r="H461">
        <v>1764788</v>
      </c>
      <c r="I461">
        <v>1764788</v>
      </c>
      <c r="J461">
        <v>2434062</v>
      </c>
      <c r="K461">
        <v>1766180</v>
      </c>
      <c r="L461" s="1">
        <f>K461/I461</f>
        <v>1.0007887632962147</v>
      </c>
    </row>
    <row r="462" spans="1:12" x14ac:dyDescent="0.2">
      <c r="A462">
        <v>12</v>
      </c>
      <c r="B462">
        <v>64</v>
      </c>
      <c r="C462" t="s">
        <v>11</v>
      </c>
      <c r="D462" t="s">
        <v>12</v>
      </c>
      <c r="E462" t="s">
        <v>13</v>
      </c>
      <c r="F462">
        <v>1796272</v>
      </c>
      <c r="G462">
        <v>1796272</v>
      </c>
      <c r="H462">
        <v>1796272</v>
      </c>
      <c r="I462">
        <v>1796272</v>
      </c>
      <c r="J462">
        <v>3164482</v>
      </c>
      <c r="K462">
        <v>1797692</v>
      </c>
      <c r="L462" s="1">
        <f>K462/I462</f>
        <v>1.000790526156395</v>
      </c>
    </row>
    <row r="463" spans="1:12" x14ac:dyDescent="0.2">
      <c r="A463">
        <v>6</v>
      </c>
      <c r="B463">
        <v>93</v>
      </c>
      <c r="C463" t="s">
        <v>11</v>
      </c>
      <c r="D463" t="s">
        <v>12</v>
      </c>
      <c r="E463" t="s">
        <v>13</v>
      </c>
      <c r="F463">
        <v>704270</v>
      </c>
      <c r="G463">
        <v>704270</v>
      </c>
      <c r="H463">
        <v>704270</v>
      </c>
      <c r="I463">
        <v>704270</v>
      </c>
      <c r="J463">
        <v>781960</v>
      </c>
      <c r="K463">
        <v>704830</v>
      </c>
      <c r="L463" s="1">
        <f>K463/I463</f>
        <v>1.0007951495875163</v>
      </c>
    </row>
    <row r="464" spans="1:12" x14ac:dyDescent="0.2">
      <c r="A464">
        <v>8</v>
      </c>
      <c r="B464">
        <v>100</v>
      </c>
      <c r="C464" t="s">
        <v>11</v>
      </c>
      <c r="D464" t="s">
        <v>12</v>
      </c>
      <c r="E464" t="s">
        <v>13</v>
      </c>
      <c r="F464">
        <v>413500</v>
      </c>
      <c r="G464">
        <v>413500</v>
      </c>
      <c r="H464">
        <v>413500</v>
      </c>
      <c r="I464">
        <v>413500</v>
      </c>
      <c r="J464">
        <v>657530</v>
      </c>
      <c r="K464">
        <v>413830</v>
      </c>
      <c r="L464" s="1">
        <f>K464/I464</f>
        <v>1.0007980652962516</v>
      </c>
    </row>
    <row r="465" spans="1:12" x14ac:dyDescent="0.2">
      <c r="A465">
        <v>12</v>
      </c>
      <c r="B465">
        <v>82</v>
      </c>
      <c r="C465" t="s">
        <v>11</v>
      </c>
      <c r="D465" t="s">
        <v>12</v>
      </c>
      <c r="E465" t="s">
        <v>13</v>
      </c>
      <c r="F465">
        <v>1086390</v>
      </c>
      <c r="G465">
        <v>1086390</v>
      </c>
      <c r="H465">
        <v>1086390</v>
      </c>
      <c r="I465">
        <v>1086390</v>
      </c>
      <c r="J465">
        <v>1690310</v>
      </c>
      <c r="K465">
        <v>1087260</v>
      </c>
      <c r="L465" s="1">
        <f>K465/I465</f>
        <v>1.0008008173860217</v>
      </c>
    </row>
    <row r="466" spans="1:12" x14ac:dyDescent="0.2">
      <c r="A466">
        <v>7</v>
      </c>
      <c r="B466">
        <v>76</v>
      </c>
      <c r="C466" t="s">
        <v>11</v>
      </c>
      <c r="D466" t="s">
        <v>12</v>
      </c>
      <c r="E466" t="s">
        <v>13</v>
      </c>
      <c r="F466">
        <v>740394</v>
      </c>
      <c r="G466">
        <v>740394</v>
      </c>
      <c r="H466">
        <v>740394</v>
      </c>
      <c r="I466">
        <v>740394</v>
      </c>
      <c r="J466">
        <v>2120358</v>
      </c>
      <c r="K466">
        <v>741044</v>
      </c>
      <c r="L466" s="1">
        <f>K466/I466</f>
        <v>1.0008779109501158</v>
      </c>
    </row>
    <row r="467" spans="1:12" x14ac:dyDescent="0.2">
      <c r="A467">
        <v>11</v>
      </c>
      <c r="B467">
        <v>18</v>
      </c>
      <c r="C467" t="s">
        <v>11</v>
      </c>
      <c r="D467" t="s">
        <v>12</v>
      </c>
      <c r="E467" t="s">
        <v>13</v>
      </c>
      <c r="F467">
        <v>767188</v>
      </c>
      <c r="G467">
        <v>767188</v>
      </c>
      <c r="H467">
        <v>767188</v>
      </c>
      <c r="I467">
        <v>767188</v>
      </c>
      <c r="J467">
        <v>1320606</v>
      </c>
      <c r="K467">
        <v>767888</v>
      </c>
      <c r="L467" s="1">
        <f>K467/I467</f>
        <v>1.0009124230306001</v>
      </c>
    </row>
    <row r="468" spans="1:12" x14ac:dyDescent="0.2">
      <c r="A468">
        <v>11</v>
      </c>
      <c r="B468">
        <v>10</v>
      </c>
      <c r="C468" t="s">
        <v>11</v>
      </c>
      <c r="D468" t="s">
        <v>12</v>
      </c>
      <c r="E468" t="s">
        <v>13</v>
      </c>
      <c r="F468">
        <v>807570</v>
      </c>
      <c r="G468">
        <v>807570</v>
      </c>
      <c r="H468">
        <v>807570</v>
      </c>
      <c r="I468">
        <v>807570</v>
      </c>
      <c r="J468">
        <v>865850</v>
      </c>
      <c r="K468">
        <v>808330</v>
      </c>
      <c r="L468" s="1">
        <f>K468/I468</f>
        <v>1.0009410948896071</v>
      </c>
    </row>
    <row r="469" spans="1:12" x14ac:dyDescent="0.2">
      <c r="A469">
        <v>7</v>
      </c>
      <c r="B469">
        <v>17</v>
      </c>
      <c r="C469" t="s">
        <v>11</v>
      </c>
      <c r="D469" t="s">
        <v>12</v>
      </c>
      <c r="E469" t="s">
        <v>13</v>
      </c>
      <c r="F469">
        <v>191720</v>
      </c>
      <c r="G469">
        <v>191720</v>
      </c>
      <c r="H469">
        <v>191720</v>
      </c>
      <c r="I469">
        <v>191720</v>
      </c>
      <c r="J469">
        <v>217290</v>
      </c>
      <c r="K469">
        <v>191902</v>
      </c>
      <c r="L469" s="1">
        <f>K469/I469</f>
        <v>1.0009493010640518</v>
      </c>
    </row>
    <row r="470" spans="1:12" x14ac:dyDescent="0.2">
      <c r="A470">
        <v>8</v>
      </c>
      <c r="B470">
        <v>7</v>
      </c>
      <c r="C470" t="s">
        <v>11</v>
      </c>
      <c r="D470" t="s">
        <v>12</v>
      </c>
      <c r="E470" t="s">
        <v>13</v>
      </c>
      <c r="F470">
        <v>117852</v>
      </c>
      <c r="G470">
        <v>117852</v>
      </c>
      <c r="H470">
        <v>117852</v>
      </c>
      <c r="I470">
        <v>117852</v>
      </c>
      <c r="J470">
        <v>410252</v>
      </c>
      <c r="K470">
        <v>117964</v>
      </c>
      <c r="L470" s="1">
        <f>K470/I470</f>
        <v>1.0009503444998813</v>
      </c>
    </row>
    <row r="471" spans="1:12" x14ac:dyDescent="0.2">
      <c r="A471">
        <v>3</v>
      </c>
      <c r="B471">
        <v>29</v>
      </c>
      <c r="C471" t="s">
        <v>11</v>
      </c>
      <c r="D471" t="s">
        <v>12</v>
      </c>
      <c r="E471" t="s">
        <v>13</v>
      </c>
      <c r="F471">
        <v>2430310</v>
      </c>
      <c r="G471">
        <v>2430310</v>
      </c>
      <c r="H471">
        <v>2430310</v>
      </c>
      <c r="I471">
        <v>2430310</v>
      </c>
      <c r="J471">
        <v>2987370</v>
      </c>
      <c r="K471">
        <v>2432620</v>
      </c>
      <c r="L471" s="1">
        <f>K471/I471</f>
        <v>1.0009504960272557</v>
      </c>
    </row>
    <row r="472" spans="1:12" x14ac:dyDescent="0.2">
      <c r="A472">
        <v>7</v>
      </c>
      <c r="B472">
        <v>82</v>
      </c>
      <c r="C472" t="s">
        <v>11</v>
      </c>
      <c r="D472" t="s">
        <v>12</v>
      </c>
      <c r="E472" t="s">
        <v>13</v>
      </c>
      <c r="F472">
        <v>514710</v>
      </c>
      <c r="G472">
        <v>514710</v>
      </c>
      <c r="H472">
        <v>514710</v>
      </c>
      <c r="I472">
        <v>514710</v>
      </c>
      <c r="J472">
        <v>1396100</v>
      </c>
      <c r="K472">
        <v>515220</v>
      </c>
      <c r="L472" s="1">
        <f>K472/I472</f>
        <v>1.0009908492160635</v>
      </c>
    </row>
    <row r="473" spans="1:12" x14ac:dyDescent="0.2">
      <c r="A473">
        <v>1</v>
      </c>
      <c r="B473">
        <v>93</v>
      </c>
      <c r="C473" t="s">
        <v>11</v>
      </c>
      <c r="D473" t="s">
        <v>12</v>
      </c>
      <c r="E473" t="s">
        <v>13</v>
      </c>
      <c r="F473">
        <v>878800</v>
      </c>
      <c r="G473">
        <v>878800</v>
      </c>
      <c r="H473">
        <v>878800</v>
      </c>
      <c r="I473">
        <v>878800</v>
      </c>
      <c r="J473">
        <v>1062080</v>
      </c>
      <c r="K473">
        <v>879760</v>
      </c>
      <c r="L473" s="1">
        <f>K473/I473</f>
        <v>1.0010923987255349</v>
      </c>
    </row>
    <row r="474" spans="1:12" x14ac:dyDescent="0.2">
      <c r="A474">
        <v>3</v>
      </c>
      <c r="B474">
        <v>8</v>
      </c>
      <c r="C474" t="s">
        <v>11</v>
      </c>
      <c r="D474" t="s">
        <v>12</v>
      </c>
      <c r="E474" t="s">
        <v>13</v>
      </c>
      <c r="F474">
        <v>911000</v>
      </c>
      <c r="G474">
        <v>911000</v>
      </c>
      <c r="H474">
        <v>911000</v>
      </c>
      <c r="I474">
        <v>911000</v>
      </c>
      <c r="J474">
        <v>1343275</v>
      </c>
      <c r="K474">
        <v>912000</v>
      </c>
      <c r="L474" s="1">
        <f>K474/I474</f>
        <v>1.0010976948408343</v>
      </c>
    </row>
    <row r="475" spans="1:12" x14ac:dyDescent="0.2">
      <c r="A475">
        <v>2</v>
      </c>
      <c r="B475">
        <v>86</v>
      </c>
      <c r="C475" t="s">
        <v>11</v>
      </c>
      <c r="D475" t="s">
        <v>12</v>
      </c>
      <c r="E475" t="s">
        <v>13</v>
      </c>
      <c r="F475">
        <v>793539</v>
      </c>
      <c r="G475">
        <v>793539</v>
      </c>
      <c r="H475">
        <v>793539</v>
      </c>
      <c r="I475">
        <v>793539</v>
      </c>
      <c r="J475">
        <v>1318392</v>
      </c>
      <c r="K475">
        <v>794414</v>
      </c>
      <c r="L475" s="1">
        <f>K475/I475</f>
        <v>1.0011026553200284</v>
      </c>
    </row>
    <row r="476" spans="1:12" x14ac:dyDescent="0.2">
      <c r="A476">
        <v>4</v>
      </c>
      <c r="B476">
        <v>31</v>
      </c>
      <c r="C476" t="s">
        <v>11</v>
      </c>
      <c r="D476" t="s">
        <v>12</v>
      </c>
      <c r="E476" t="s">
        <v>13</v>
      </c>
      <c r="F476">
        <v>2035624</v>
      </c>
      <c r="G476">
        <v>2035624</v>
      </c>
      <c r="H476">
        <v>2035624</v>
      </c>
      <c r="I476">
        <v>2035624</v>
      </c>
      <c r="J476">
        <v>3521586</v>
      </c>
      <c r="K476">
        <v>2037888</v>
      </c>
      <c r="L476" s="1">
        <f>K476/I476</f>
        <v>1.0011121896774651</v>
      </c>
    </row>
    <row r="477" spans="1:12" x14ac:dyDescent="0.2">
      <c r="A477">
        <v>7</v>
      </c>
      <c r="B477">
        <v>100</v>
      </c>
      <c r="C477" t="s">
        <v>11</v>
      </c>
      <c r="D477" t="s">
        <v>12</v>
      </c>
      <c r="E477" t="s">
        <v>13</v>
      </c>
      <c r="F477">
        <v>366435</v>
      </c>
      <c r="G477">
        <v>366435</v>
      </c>
      <c r="H477">
        <v>366435</v>
      </c>
      <c r="I477">
        <v>366435</v>
      </c>
      <c r="J477">
        <v>632190</v>
      </c>
      <c r="K477">
        <v>366855</v>
      </c>
      <c r="L477" s="1">
        <f>K477/I477</f>
        <v>1.0011461787220106</v>
      </c>
    </row>
    <row r="478" spans="1:12" x14ac:dyDescent="0.2">
      <c r="A478">
        <v>11</v>
      </c>
      <c r="B478">
        <v>78</v>
      </c>
      <c r="C478" t="s">
        <v>11</v>
      </c>
      <c r="D478" t="s">
        <v>12</v>
      </c>
      <c r="E478" t="s">
        <v>13</v>
      </c>
      <c r="F478">
        <v>156960</v>
      </c>
      <c r="G478">
        <v>156960</v>
      </c>
      <c r="H478">
        <v>156960</v>
      </c>
      <c r="I478">
        <v>156960</v>
      </c>
      <c r="J478">
        <v>193250</v>
      </c>
      <c r="K478">
        <v>157140</v>
      </c>
      <c r="L478" s="1">
        <f>K478/I478</f>
        <v>1.0011467889908257</v>
      </c>
    </row>
    <row r="479" spans="1:12" x14ac:dyDescent="0.2">
      <c r="A479">
        <v>4</v>
      </c>
      <c r="B479">
        <v>82</v>
      </c>
      <c r="C479" t="s">
        <v>11</v>
      </c>
      <c r="D479" t="s">
        <v>12</v>
      </c>
      <c r="E479" t="s">
        <v>13</v>
      </c>
      <c r="F479">
        <v>995940</v>
      </c>
      <c r="G479">
        <v>995940</v>
      </c>
      <c r="H479">
        <v>995940</v>
      </c>
      <c r="I479">
        <v>995940</v>
      </c>
      <c r="J479">
        <v>1344110</v>
      </c>
      <c r="K479">
        <v>997090</v>
      </c>
      <c r="L479" s="1">
        <f>K479/I479</f>
        <v>1.0011546880334157</v>
      </c>
    </row>
    <row r="480" spans="1:12" x14ac:dyDescent="0.2">
      <c r="A480">
        <v>8</v>
      </c>
      <c r="B480">
        <v>5</v>
      </c>
      <c r="C480" t="s">
        <v>11</v>
      </c>
      <c r="D480" t="s">
        <v>12</v>
      </c>
      <c r="E480" t="s">
        <v>13</v>
      </c>
      <c r="F480">
        <v>1008030</v>
      </c>
      <c r="G480">
        <v>1008030</v>
      </c>
      <c r="H480">
        <v>1008030</v>
      </c>
      <c r="I480">
        <v>1008030</v>
      </c>
      <c r="J480">
        <v>1290030</v>
      </c>
      <c r="K480">
        <v>1009230</v>
      </c>
      <c r="L480" s="1">
        <f>K480/I480</f>
        <v>1.0011904407606917</v>
      </c>
    </row>
    <row r="481" spans="1:12" x14ac:dyDescent="0.2">
      <c r="A481">
        <v>2</v>
      </c>
      <c r="B481">
        <v>2</v>
      </c>
      <c r="C481" t="s">
        <v>11</v>
      </c>
      <c r="D481" t="s">
        <v>12</v>
      </c>
      <c r="E481" t="s">
        <v>13</v>
      </c>
      <c r="F481">
        <v>232435</v>
      </c>
      <c r="G481">
        <v>232435</v>
      </c>
      <c r="H481">
        <v>232435</v>
      </c>
      <c r="I481">
        <v>232435</v>
      </c>
      <c r="J481">
        <v>439390</v>
      </c>
      <c r="K481">
        <v>232714</v>
      </c>
      <c r="L481" s="1">
        <f>K481/I481</f>
        <v>1.0012003355776884</v>
      </c>
    </row>
    <row r="482" spans="1:12" x14ac:dyDescent="0.2">
      <c r="A482">
        <v>11</v>
      </c>
      <c r="B482">
        <v>79</v>
      </c>
      <c r="C482" t="s">
        <v>11</v>
      </c>
      <c r="D482" t="s">
        <v>12</v>
      </c>
      <c r="E482" t="s">
        <v>13</v>
      </c>
      <c r="F482">
        <v>1656000</v>
      </c>
      <c r="G482">
        <v>1656000</v>
      </c>
      <c r="H482">
        <v>1656000</v>
      </c>
      <c r="I482">
        <v>1656000</v>
      </c>
      <c r="J482">
        <v>2168400</v>
      </c>
      <c r="K482">
        <v>1658000</v>
      </c>
      <c r="L482" s="1">
        <f>K482/I482</f>
        <v>1.001207729468599</v>
      </c>
    </row>
    <row r="483" spans="1:12" x14ac:dyDescent="0.2">
      <c r="A483">
        <v>3</v>
      </c>
      <c r="B483">
        <v>31</v>
      </c>
      <c r="C483" t="s">
        <v>11</v>
      </c>
      <c r="D483" t="s">
        <v>12</v>
      </c>
      <c r="E483" t="s">
        <v>13</v>
      </c>
      <c r="F483">
        <v>2178078</v>
      </c>
      <c r="G483">
        <v>2178078</v>
      </c>
      <c r="H483">
        <v>2178078</v>
      </c>
      <c r="I483">
        <v>2178078</v>
      </c>
      <c r="J483">
        <v>3220086</v>
      </c>
      <c r="K483">
        <v>2180726</v>
      </c>
      <c r="L483" s="1">
        <f>K483/I483</f>
        <v>1.0012157507674198</v>
      </c>
    </row>
    <row r="484" spans="1:12" x14ac:dyDescent="0.2">
      <c r="A484">
        <v>6</v>
      </c>
      <c r="B484">
        <v>32</v>
      </c>
      <c r="C484" t="s">
        <v>11</v>
      </c>
      <c r="D484" t="s">
        <v>12</v>
      </c>
      <c r="E484" t="s">
        <v>13</v>
      </c>
      <c r="F484">
        <v>170868</v>
      </c>
      <c r="G484">
        <v>170868</v>
      </c>
      <c r="H484">
        <v>170868</v>
      </c>
      <c r="I484">
        <v>170868</v>
      </c>
      <c r="J484">
        <v>330570</v>
      </c>
      <c r="K484">
        <v>171080</v>
      </c>
      <c r="L484" s="1">
        <f>K484/I484</f>
        <v>1.0012407238336025</v>
      </c>
    </row>
    <row r="485" spans="1:12" x14ac:dyDescent="0.2">
      <c r="A485">
        <v>4</v>
      </c>
      <c r="B485">
        <v>65</v>
      </c>
      <c r="C485" t="s">
        <v>11</v>
      </c>
      <c r="D485" t="s">
        <v>12</v>
      </c>
      <c r="E485" t="s">
        <v>13</v>
      </c>
      <c r="F485">
        <v>1623609</v>
      </c>
      <c r="G485">
        <v>1623609</v>
      </c>
      <c r="H485">
        <v>1623609</v>
      </c>
      <c r="I485">
        <v>1623609</v>
      </c>
      <c r="J485">
        <v>2987245</v>
      </c>
      <c r="K485">
        <v>1625709</v>
      </c>
      <c r="L485" s="1">
        <f>K485/I485</f>
        <v>1.001293414855424</v>
      </c>
    </row>
    <row r="486" spans="1:12" x14ac:dyDescent="0.2">
      <c r="A486">
        <v>7</v>
      </c>
      <c r="B486">
        <v>29</v>
      </c>
      <c r="C486" t="s">
        <v>11</v>
      </c>
      <c r="D486" t="s">
        <v>12</v>
      </c>
      <c r="E486" t="s">
        <v>13</v>
      </c>
      <c r="F486">
        <v>1182510</v>
      </c>
      <c r="G486">
        <v>1182510</v>
      </c>
      <c r="H486">
        <v>1182510</v>
      </c>
      <c r="I486">
        <v>1182510</v>
      </c>
      <c r="J486">
        <v>2233600</v>
      </c>
      <c r="K486">
        <v>1184040</v>
      </c>
      <c r="L486" s="1">
        <f>K486/I486</f>
        <v>1.0012938579800594</v>
      </c>
    </row>
    <row r="487" spans="1:12" x14ac:dyDescent="0.2">
      <c r="A487">
        <v>11</v>
      </c>
      <c r="B487">
        <v>85</v>
      </c>
      <c r="C487" t="s">
        <v>11</v>
      </c>
      <c r="D487" t="s">
        <v>12</v>
      </c>
      <c r="E487" t="s">
        <v>13</v>
      </c>
      <c r="F487">
        <v>748800</v>
      </c>
      <c r="G487">
        <v>748800</v>
      </c>
      <c r="H487">
        <v>748800</v>
      </c>
      <c r="I487">
        <v>748800</v>
      </c>
      <c r="J487">
        <v>1057400</v>
      </c>
      <c r="K487">
        <v>749800</v>
      </c>
      <c r="L487" s="1">
        <f>K487/I487</f>
        <v>1.0013354700854702</v>
      </c>
    </row>
    <row r="488" spans="1:12" x14ac:dyDescent="0.2">
      <c r="A488">
        <v>6</v>
      </c>
      <c r="B488">
        <v>82</v>
      </c>
      <c r="C488" t="s">
        <v>11</v>
      </c>
      <c r="D488" t="s">
        <v>12</v>
      </c>
      <c r="E488" t="s">
        <v>13</v>
      </c>
      <c r="F488">
        <v>997200</v>
      </c>
      <c r="G488">
        <v>997200</v>
      </c>
      <c r="H488">
        <v>997200</v>
      </c>
      <c r="I488">
        <v>997200</v>
      </c>
      <c r="J488">
        <v>1704790</v>
      </c>
      <c r="K488">
        <v>998560</v>
      </c>
      <c r="L488" s="1">
        <f>K488/I488</f>
        <v>1.0013638186923386</v>
      </c>
    </row>
    <row r="489" spans="1:12" x14ac:dyDescent="0.2">
      <c r="A489">
        <v>2</v>
      </c>
      <c r="B489">
        <v>93</v>
      </c>
      <c r="C489" t="s">
        <v>11</v>
      </c>
      <c r="D489" t="s">
        <v>12</v>
      </c>
      <c r="E489" t="s">
        <v>13</v>
      </c>
      <c r="F489">
        <v>707150</v>
      </c>
      <c r="G489">
        <v>707150</v>
      </c>
      <c r="H489">
        <v>707150</v>
      </c>
      <c r="I489">
        <v>707150</v>
      </c>
      <c r="J489">
        <v>945620</v>
      </c>
      <c r="K489">
        <v>708130</v>
      </c>
      <c r="L489" s="1">
        <f>K489/I489</f>
        <v>1.0013858445874284</v>
      </c>
    </row>
    <row r="490" spans="1:12" x14ac:dyDescent="0.2">
      <c r="A490">
        <v>12</v>
      </c>
      <c r="B490">
        <v>94</v>
      </c>
      <c r="C490" t="s">
        <v>11</v>
      </c>
      <c r="D490" t="s">
        <v>12</v>
      </c>
      <c r="E490" t="s">
        <v>13</v>
      </c>
      <c r="F490">
        <v>359800</v>
      </c>
      <c r="G490">
        <v>359800</v>
      </c>
      <c r="H490">
        <v>359800</v>
      </c>
      <c r="I490">
        <v>359800</v>
      </c>
      <c r="J490">
        <v>631936</v>
      </c>
      <c r="K490">
        <v>360300</v>
      </c>
      <c r="L490" s="1">
        <f>K490/I490</f>
        <v>1.0013896609227348</v>
      </c>
    </row>
    <row r="491" spans="1:12" x14ac:dyDescent="0.2">
      <c r="A491">
        <v>7</v>
      </c>
      <c r="B491">
        <v>2</v>
      </c>
      <c r="C491" t="s">
        <v>11</v>
      </c>
      <c r="D491" t="s">
        <v>12</v>
      </c>
      <c r="E491" t="s">
        <v>13</v>
      </c>
      <c r="F491">
        <v>116181</v>
      </c>
      <c r="G491">
        <v>116181</v>
      </c>
      <c r="H491">
        <v>116181</v>
      </c>
      <c r="I491">
        <v>116181</v>
      </c>
      <c r="J491">
        <v>353224</v>
      </c>
      <c r="K491">
        <v>116343</v>
      </c>
      <c r="L491" s="1">
        <f>K491/I491</f>
        <v>1.0013943760167325</v>
      </c>
    </row>
    <row r="492" spans="1:12" x14ac:dyDescent="0.2">
      <c r="A492">
        <v>1</v>
      </c>
      <c r="B492">
        <v>7</v>
      </c>
      <c r="C492" t="s">
        <v>11</v>
      </c>
      <c r="D492" t="s">
        <v>12</v>
      </c>
      <c r="E492" t="s">
        <v>13</v>
      </c>
      <c r="F492">
        <v>251864</v>
      </c>
      <c r="G492">
        <v>251864</v>
      </c>
      <c r="H492">
        <v>251864</v>
      </c>
      <c r="I492">
        <v>251864</v>
      </c>
      <c r="J492">
        <v>477500</v>
      </c>
      <c r="K492">
        <v>252220</v>
      </c>
      <c r="L492" s="1">
        <f>K492/I492</f>
        <v>1.0014134612330463</v>
      </c>
    </row>
    <row r="493" spans="1:12" x14ac:dyDescent="0.2">
      <c r="A493">
        <v>2</v>
      </c>
      <c r="B493">
        <v>38</v>
      </c>
      <c r="C493" t="s">
        <v>11</v>
      </c>
      <c r="D493" t="s">
        <v>12</v>
      </c>
      <c r="E493" t="s">
        <v>13</v>
      </c>
      <c r="F493">
        <v>637030</v>
      </c>
      <c r="G493">
        <v>637030</v>
      </c>
      <c r="H493">
        <v>637030</v>
      </c>
      <c r="I493">
        <v>637030</v>
      </c>
      <c r="J493">
        <v>746570</v>
      </c>
      <c r="K493">
        <v>637940</v>
      </c>
      <c r="L493" s="1">
        <f>K493/I493</f>
        <v>1.0014285041520807</v>
      </c>
    </row>
    <row r="494" spans="1:12" x14ac:dyDescent="0.2">
      <c r="A494">
        <v>9</v>
      </c>
      <c r="B494">
        <v>41</v>
      </c>
      <c r="C494" t="s">
        <v>11</v>
      </c>
      <c r="D494" t="s">
        <v>12</v>
      </c>
      <c r="E494" t="s">
        <v>13</v>
      </c>
      <c r="F494">
        <v>2548660</v>
      </c>
      <c r="G494">
        <v>2548660</v>
      </c>
      <c r="H494">
        <v>2548660</v>
      </c>
      <c r="I494">
        <v>2548660</v>
      </c>
      <c r="J494">
        <v>5413785</v>
      </c>
      <c r="K494">
        <v>2552360</v>
      </c>
      <c r="L494" s="1">
        <f>K494/I494</f>
        <v>1.001451743269012</v>
      </c>
    </row>
    <row r="495" spans="1:12" x14ac:dyDescent="0.2">
      <c r="A495">
        <v>9</v>
      </c>
      <c r="B495">
        <v>65</v>
      </c>
      <c r="C495" t="s">
        <v>11</v>
      </c>
      <c r="D495" t="s">
        <v>12</v>
      </c>
      <c r="E495" t="s">
        <v>13</v>
      </c>
      <c r="F495">
        <v>1858587</v>
      </c>
      <c r="G495">
        <v>1858587</v>
      </c>
      <c r="H495">
        <v>1858587</v>
      </c>
      <c r="I495">
        <v>1858587</v>
      </c>
      <c r="J495">
        <v>3294465</v>
      </c>
      <c r="K495">
        <v>1861287</v>
      </c>
      <c r="L495" s="1">
        <f>K495/I495</f>
        <v>1.0014527164991469</v>
      </c>
    </row>
    <row r="496" spans="1:12" x14ac:dyDescent="0.2">
      <c r="A496">
        <v>11</v>
      </c>
      <c r="B496">
        <v>81</v>
      </c>
      <c r="C496" t="s">
        <v>11</v>
      </c>
      <c r="D496" t="s">
        <v>12</v>
      </c>
      <c r="E496" t="s">
        <v>13</v>
      </c>
      <c r="F496">
        <v>677808</v>
      </c>
      <c r="G496">
        <v>677808</v>
      </c>
      <c r="H496">
        <v>677808</v>
      </c>
      <c r="I496">
        <v>677808</v>
      </c>
      <c r="J496">
        <v>940136</v>
      </c>
      <c r="K496">
        <v>678808</v>
      </c>
      <c r="L496" s="1">
        <f>K496/I496</f>
        <v>1.0014753440502324</v>
      </c>
    </row>
    <row r="497" spans="1:12" x14ac:dyDescent="0.2">
      <c r="A497">
        <v>9</v>
      </c>
      <c r="B497">
        <v>38</v>
      </c>
      <c r="C497" t="s">
        <v>11</v>
      </c>
      <c r="D497" t="s">
        <v>12</v>
      </c>
      <c r="E497" t="s">
        <v>13</v>
      </c>
      <c r="F497">
        <v>638510</v>
      </c>
      <c r="G497">
        <v>638510</v>
      </c>
      <c r="H497">
        <v>638510</v>
      </c>
      <c r="I497">
        <v>638510</v>
      </c>
      <c r="J497">
        <v>918790</v>
      </c>
      <c r="K497">
        <v>639460</v>
      </c>
      <c r="L497" s="1">
        <f>K497/I497</f>
        <v>1.0014878388748807</v>
      </c>
    </row>
    <row r="498" spans="1:12" x14ac:dyDescent="0.2">
      <c r="A498">
        <v>4</v>
      </c>
      <c r="B498">
        <v>86</v>
      </c>
      <c r="C498" t="s">
        <v>11</v>
      </c>
      <c r="D498" t="s">
        <v>12</v>
      </c>
      <c r="E498" t="s">
        <v>13</v>
      </c>
      <c r="F498">
        <v>761443</v>
      </c>
      <c r="G498">
        <v>761443</v>
      </c>
      <c r="H498">
        <v>761443</v>
      </c>
      <c r="I498">
        <v>761443</v>
      </c>
      <c r="J498">
        <v>1253448</v>
      </c>
      <c r="K498">
        <v>762578</v>
      </c>
      <c r="L498" s="1">
        <f>K498/I498</f>
        <v>1.0014905908912419</v>
      </c>
    </row>
    <row r="499" spans="1:12" x14ac:dyDescent="0.2">
      <c r="A499">
        <v>2</v>
      </c>
      <c r="B499">
        <v>6</v>
      </c>
      <c r="C499" t="s">
        <v>11</v>
      </c>
      <c r="D499" t="s">
        <v>12</v>
      </c>
      <c r="E499" t="s">
        <v>13</v>
      </c>
      <c r="F499">
        <v>358486</v>
      </c>
      <c r="G499">
        <v>358486</v>
      </c>
      <c r="H499">
        <v>358486</v>
      </c>
      <c r="I499">
        <v>358486</v>
      </c>
      <c r="J499">
        <v>1937366</v>
      </c>
      <c r="K499">
        <v>359034</v>
      </c>
      <c r="L499" s="1">
        <f>K499/I499</f>
        <v>1.0015286510491344</v>
      </c>
    </row>
    <row r="500" spans="1:12" x14ac:dyDescent="0.2">
      <c r="A500">
        <v>2</v>
      </c>
      <c r="B500">
        <v>59</v>
      </c>
      <c r="C500" t="s">
        <v>11</v>
      </c>
      <c r="D500" t="s">
        <v>12</v>
      </c>
      <c r="E500" t="s">
        <v>13</v>
      </c>
      <c r="F500">
        <v>845224</v>
      </c>
      <c r="G500">
        <v>845224</v>
      </c>
      <c r="H500">
        <v>845224</v>
      </c>
      <c r="I500">
        <v>845224</v>
      </c>
      <c r="J500">
        <v>1297666</v>
      </c>
      <c r="K500">
        <v>846544</v>
      </c>
      <c r="L500" s="1">
        <f>K500/I500</f>
        <v>1.0015617161841122</v>
      </c>
    </row>
    <row r="501" spans="1:12" x14ac:dyDescent="0.2">
      <c r="A501">
        <v>3</v>
      </c>
      <c r="B501">
        <v>2</v>
      </c>
      <c r="C501" t="s">
        <v>11</v>
      </c>
      <c r="D501" t="s">
        <v>12</v>
      </c>
      <c r="E501" t="s">
        <v>13</v>
      </c>
      <c r="F501">
        <v>240983</v>
      </c>
      <c r="G501">
        <v>240983</v>
      </c>
      <c r="H501">
        <v>240983</v>
      </c>
      <c r="I501">
        <v>240983</v>
      </c>
      <c r="J501">
        <v>380921</v>
      </c>
      <c r="K501">
        <v>241370</v>
      </c>
      <c r="L501" s="1">
        <f>K501/I501</f>
        <v>1.0016059224094647</v>
      </c>
    </row>
    <row r="502" spans="1:12" x14ac:dyDescent="0.2">
      <c r="A502">
        <v>8</v>
      </c>
      <c r="B502">
        <v>50</v>
      </c>
      <c r="C502" t="s">
        <v>11</v>
      </c>
      <c r="D502" t="s">
        <v>12</v>
      </c>
      <c r="E502" t="s">
        <v>13</v>
      </c>
      <c r="F502">
        <v>1011806</v>
      </c>
      <c r="G502">
        <v>1011806</v>
      </c>
      <c r="H502">
        <v>1011806</v>
      </c>
      <c r="I502">
        <v>1011806</v>
      </c>
      <c r="J502">
        <v>2440855</v>
      </c>
      <c r="K502">
        <v>1013462</v>
      </c>
      <c r="L502" s="1">
        <f>K502/I502</f>
        <v>1.0016366773867718</v>
      </c>
    </row>
    <row r="503" spans="1:12" x14ac:dyDescent="0.2">
      <c r="A503">
        <v>6</v>
      </c>
      <c r="B503">
        <v>12</v>
      </c>
      <c r="C503" t="s">
        <v>11</v>
      </c>
      <c r="D503" t="s">
        <v>12</v>
      </c>
      <c r="E503" t="s">
        <v>13</v>
      </c>
      <c r="F503">
        <v>408740</v>
      </c>
      <c r="G503">
        <v>408740</v>
      </c>
      <c r="H503">
        <v>408740</v>
      </c>
      <c r="I503">
        <v>408740</v>
      </c>
      <c r="J503">
        <v>733637</v>
      </c>
      <c r="K503">
        <v>409420</v>
      </c>
      <c r="L503" s="1">
        <f>K503/I503</f>
        <v>1.0016636492635906</v>
      </c>
    </row>
    <row r="504" spans="1:12" x14ac:dyDescent="0.2">
      <c r="A504">
        <v>9</v>
      </c>
      <c r="B504">
        <v>59</v>
      </c>
      <c r="C504" t="s">
        <v>11</v>
      </c>
      <c r="D504" t="s">
        <v>12</v>
      </c>
      <c r="E504" t="s">
        <v>13</v>
      </c>
      <c r="F504">
        <v>914758</v>
      </c>
      <c r="G504">
        <v>914758</v>
      </c>
      <c r="H504">
        <v>914758</v>
      </c>
      <c r="I504">
        <v>914758</v>
      </c>
      <c r="J504">
        <v>1598842</v>
      </c>
      <c r="K504">
        <v>916298</v>
      </c>
      <c r="L504" s="1">
        <f>K504/I504</f>
        <v>1.0016835053642603</v>
      </c>
    </row>
    <row r="505" spans="1:12" x14ac:dyDescent="0.2">
      <c r="A505">
        <v>1</v>
      </c>
      <c r="B505">
        <v>18</v>
      </c>
      <c r="C505" t="s">
        <v>11</v>
      </c>
      <c r="D505" t="s">
        <v>12</v>
      </c>
      <c r="E505" t="s">
        <v>13</v>
      </c>
      <c r="F505">
        <v>692510</v>
      </c>
      <c r="G505">
        <v>692510</v>
      </c>
      <c r="H505">
        <v>692510</v>
      </c>
      <c r="I505">
        <v>692510</v>
      </c>
      <c r="J505">
        <v>1151650</v>
      </c>
      <c r="K505">
        <v>693710</v>
      </c>
      <c r="L505" s="1">
        <f>K505/I505</f>
        <v>1.0017328269627876</v>
      </c>
    </row>
    <row r="506" spans="1:12" x14ac:dyDescent="0.2">
      <c r="A506">
        <v>4</v>
      </c>
      <c r="B506">
        <v>11</v>
      </c>
      <c r="C506" t="s">
        <v>11</v>
      </c>
      <c r="D506" t="s">
        <v>12</v>
      </c>
      <c r="E506" t="s">
        <v>13</v>
      </c>
      <c r="F506">
        <v>814014</v>
      </c>
      <c r="G506">
        <v>814014</v>
      </c>
      <c r="H506">
        <v>814014</v>
      </c>
      <c r="I506">
        <v>814014</v>
      </c>
      <c r="J506">
        <v>1303350</v>
      </c>
      <c r="K506">
        <v>815476</v>
      </c>
      <c r="L506" s="1">
        <f>K506/I506</f>
        <v>1.001796037905982</v>
      </c>
    </row>
    <row r="507" spans="1:12" x14ac:dyDescent="0.2">
      <c r="A507">
        <v>6</v>
      </c>
      <c r="B507">
        <v>100</v>
      </c>
      <c r="C507" t="s">
        <v>11</v>
      </c>
      <c r="D507" t="s">
        <v>12</v>
      </c>
      <c r="E507" t="s">
        <v>13</v>
      </c>
      <c r="F507">
        <v>712130</v>
      </c>
      <c r="G507">
        <v>712130</v>
      </c>
      <c r="H507">
        <v>712130</v>
      </c>
      <c r="I507">
        <v>712130</v>
      </c>
      <c r="J507">
        <v>972505</v>
      </c>
      <c r="K507">
        <v>713420</v>
      </c>
      <c r="L507" s="1">
        <f>K507/I507</f>
        <v>1.0018114670074285</v>
      </c>
    </row>
    <row r="508" spans="1:12" x14ac:dyDescent="0.2">
      <c r="A508">
        <v>11</v>
      </c>
      <c r="B508">
        <v>29</v>
      </c>
      <c r="C508" t="s">
        <v>11</v>
      </c>
      <c r="D508" t="s">
        <v>12</v>
      </c>
      <c r="E508" t="s">
        <v>13</v>
      </c>
      <c r="F508">
        <v>3128580</v>
      </c>
      <c r="G508">
        <v>3128580</v>
      </c>
      <c r="H508">
        <v>3128580</v>
      </c>
      <c r="I508">
        <v>3128580</v>
      </c>
      <c r="J508">
        <v>3933420</v>
      </c>
      <c r="K508">
        <v>3134340</v>
      </c>
      <c r="L508" s="1">
        <f>K508/I508</f>
        <v>1.0018410908463264</v>
      </c>
    </row>
    <row r="509" spans="1:12" x14ac:dyDescent="0.2">
      <c r="A509">
        <v>7</v>
      </c>
      <c r="B509">
        <v>10</v>
      </c>
      <c r="C509" t="s">
        <v>11</v>
      </c>
      <c r="D509" t="s">
        <v>12</v>
      </c>
      <c r="E509" t="s">
        <v>13</v>
      </c>
      <c r="F509">
        <v>400050</v>
      </c>
      <c r="G509">
        <v>400050</v>
      </c>
      <c r="H509">
        <v>400050</v>
      </c>
      <c r="I509">
        <v>400050</v>
      </c>
      <c r="J509">
        <v>454520</v>
      </c>
      <c r="K509">
        <v>400805</v>
      </c>
      <c r="L509" s="1">
        <f>K509/I509</f>
        <v>1.0018872640919885</v>
      </c>
    </row>
    <row r="510" spans="1:12" x14ac:dyDescent="0.2">
      <c r="A510">
        <v>9</v>
      </c>
      <c r="B510">
        <v>93</v>
      </c>
      <c r="C510" t="s">
        <v>11</v>
      </c>
      <c r="D510" t="s">
        <v>12</v>
      </c>
      <c r="E510" t="s">
        <v>13</v>
      </c>
      <c r="F510">
        <v>800590</v>
      </c>
      <c r="G510">
        <v>800590</v>
      </c>
      <c r="H510">
        <v>800590</v>
      </c>
      <c r="I510">
        <v>800590</v>
      </c>
      <c r="J510">
        <v>906930</v>
      </c>
      <c r="K510">
        <v>802130</v>
      </c>
      <c r="L510" s="1">
        <f>K510/I510</f>
        <v>1.0019235813587479</v>
      </c>
    </row>
    <row r="511" spans="1:12" x14ac:dyDescent="0.2">
      <c r="A511">
        <v>3</v>
      </c>
      <c r="B511">
        <v>70</v>
      </c>
      <c r="C511" t="s">
        <v>11</v>
      </c>
      <c r="D511" t="s">
        <v>12</v>
      </c>
      <c r="E511" t="s">
        <v>13</v>
      </c>
      <c r="F511">
        <v>283940</v>
      </c>
      <c r="G511">
        <v>283940</v>
      </c>
      <c r="H511">
        <v>283940</v>
      </c>
      <c r="I511">
        <v>283940</v>
      </c>
      <c r="J511">
        <v>395750</v>
      </c>
      <c r="K511">
        <v>284490</v>
      </c>
      <c r="L511" s="1">
        <f>K511/I511</f>
        <v>1.0019370289497782</v>
      </c>
    </row>
    <row r="512" spans="1:12" x14ac:dyDescent="0.2">
      <c r="A512">
        <v>12</v>
      </c>
      <c r="B512">
        <v>21</v>
      </c>
      <c r="C512" t="s">
        <v>11</v>
      </c>
      <c r="D512" t="s">
        <v>12</v>
      </c>
      <c r="E512" t="s">
        <v>13</v>
      </c>
      <c r="F512">
        <v>1197620</v>
      </c>
      <c r="G512">
        <v>1197620</v>
      </c>
      <c r="H512">
        <v>1197620</v>
      </c>
      <c r="I512">
        <v>1197620</v>
      </c>
      <c r="J512">
        <v>2179974</v>
      </c>
      <c r="K512">
        <v>1199970</v>
      </c>
      <c r="L512" s="1">
        <f>K512/I512</f>
        <v>1.0019622250797415</v>
      </c>
    </row>
    <row r="513" spans="1:12" x14ac:dyDescent="0.2">
      <c r="A513">
        <v>4</v>
      </c>
      <c r="B513">
        <v>81</v>
      </c>
      <c r="C513" t="s">
        <v>11</v>
      </c>
      <c r="D513" t="s">
        <v>12</v>
      </c>
      <c r="E513" t="s">
        <v>13</v>
      </c>
      <c r="F513">
        <v>496732</v>
      </c>
      <c r="G513">
        <v>496732</v>
      </c>
      <c r="H513">
        <v>496732</v>
      </c>
      <c r="I513">
        <v>496732</v>
      </c>
      <c r="J513">
        <v>894988</v>
      </c>
      <c r="K513">
        <v>497728</v>
      </c>
      <c r="L513" s="1">
        <f>K513/I513</f>
        <v>1.0020051053686898</v>
      </c>
    </row>
    <row r="514" spans="1:12" x14ac:dyDescent="0.2">
      <c r="A514">
        <v>7</v>
      </c>
      <c r="B514">
        <v>31</v>
      </c>
      <c r="C514" t="s">
        <v>11</v>
      </c>
      <c r="D514" t="s">
        <v>12</v>
      </c>
      <c r="E514" t="s">
        <v>13</v>
      </c>
      <c r="F514">
        <v>1056618</v>
      </c>
      <c r="G514">
        <v>1056618</v>
      </c>
      <c r="H514">
        <v>1056618</v>
      </c>
      <c r="I514">
        <v>1056618</v>
      </c>
      <c r="J514">
        <v>2575340</v>
      </c>
      <c r="K514">
        <v>1058762</v>
      </c>
      <c r="L514" s="1">
        <f>K514/I514</f>
        <v>1.0020291155365515</v>
      </c>
    </row>
    <row r="515" spans="1:12" x14ac:dyDescent="0.2">
      <c r="A515">
        <v>11</v>
      </c>
      <c r="B515">
        <v>22</v>
      </c>
      <c r="C515" t="s">
        <v>11</v>
      </c>
      <c r="D515" t="s">
        <v>12</v>
      </c>
      <c r="E515" t="s">
        <v>13</v>
      </c>
      <c r="F515">
        <v>178170</v>
      </c>
      <c r="G515">
        <v>178170</v>
      </c>
      <c r="H515">
        <v>178170</v>
      </c>
      <c r="I515">
        <v>178170</v>
      </c>
      <c r="J515">
        <v>231387</v>
      </c>
      <c r="K515">
        <v>178543</v>
      </c>
      <c r="L515" s="1">
        <f>K515/I515</f>
        <v>1.002093506201942</v>
      </c>
    </row>
    <row r="516" spans="1:12" x14ac:dyDescent="0.2">
      <c r="A516">
        <v>5</v>
      </c>
      <c r="B516">
        <v>86</v>
      </c>
      <c r="C516" t="s">
        <v>11</v>
      </c>
      <c r="D516" t="s">
        <v>12</v>
      </c>
      <c r="E516" t="s">
        <v>13</v>
      </c>
      <c r="F516">
        <v>605472</v>
      </c>
      <c r="G516">
        <v>605472</v>
      </c>
      <c r="H516">
        <v>605472</v>
      </c>
      <c r="I516">
        <v>605472</v>
      </c>
      <c r="J516">
        <v>1346344</v>
      </c>
      <c r="K516">
        <v>606742</v>
      </c>
      <c r="L516" s="1">
        <f>K516/I516</f>
        <v>1.0020975371280587</v>
      </c>
    </row>
    <row r="517" spans="1:12" x14ac:dyDescent="0.2">
      <c r="A517">
        <v>4</v>
      </c>
      <c r="B517">
        <v>42</v>
      </c>
      <c r="C517" t="s">
        <v>11</v>
      </c>
      <c r="D517" t="s">
        <v>12</v>
      </c>
      <c r="E517" t="s">
        <v>13</v>
      </c>
      <c r="F517">
        <v>189890</v>
      </c>
      <c r="G517">
        <v>189890</v>
      </c>
      <c r="H517">
        <v>189890</v>
      </c>
      <c r="I517">
        <v>189890</v>
      </c>
      <c r="J517">
        <v>343810</v>
      </c>
      <c r="K517">
        <v>190290</v>
      </c>
      <c r="L517" s="1">
        <f>K517/I517</f>
        <v>1.0021064827005108</v>
      </c>
    </row>
    <row r="518" spans="1:12" x14ac:dyDescent="0.2">
      <c r="A518">
        <v>12</v>
      </c>
      <c r="B518">
        <v>8</v>
      </c>
      <c r="C518" t="s">
        <v>11</v>
      </c>
      <c r="D518" t="s">
        <v>12</v>
      </c>
      <c r="E518" t="s">
        <v>13</v>
      </c>
      <c r="F518">
        <v>927225</v>
      </c>
      <c r="G518">
        <v>927225</v>
      </c>
      <c r="H518">
        <v>927225</v>
      </c>
      <c r="I518">
        <v>927225</v>
      </c>
      <c r="J518">
        <v>1650450</v>
      </c>
      <c r="K518">
        <v>929225</v>
      </c>
      <c r="L518" s="1">
        <f>K518/I518</f>
        <v>1.0021569737658065</v>
      </c>
    </row>
    <row r="519" spans="1:12" x14ac:dyDescent="0.2">
      <c r="A519">
        <v>7</v>
      </c>
      <c r="B519">
        <v>50</v>
      </c>
      <c r="C519" t="s">
        <v>11</v>
      </c>
      <c r="D519" t="s">
        <v>12</v>
      </c>
      <c r="E519" t="s">
        <v>13</v>
      </c>
      <c r="F519">
        <v>895807</v>
      </c>
      <c r="G519">
        <v>895807</v>
      </c>
      <c r="H519">
        <v>895807</v>
      </c>
      <c r="I519">
        <v>895807</v>
      </c>
      <c r="J519">
        <v>2312737</v>
      </c>
      <c r="K519">
        <v>897770</v>
      </c>
      <c r="L519" s="1">
        <f>K519/I519</f>
        <v>1.0021913202285759</v>
      </c>
    </row>
    <row r="520" spans="1:12" x14ac:dyDescent="0.2">
      <c r="A520">
        <v>7</v>
      </c>
      <c r="B520">
        <v>3</v>
      </c>
      <c r="C520" t="s">
        <v>11</v>
      </c>
      <c r="D520" t="s">
        <v>12</v>
      </c>
      <c r="E520" t="s">
        <v>13</v>
      </c>
      <c r="F520">
        <v>482688</v>
      </c>
      <c r="G520">
        <v>482688</v>
      </c>
      <c r="H520">
        <v>482688</v>
      </c>
      <c r="I520">
        <v>482688</v>
      </c>
      <c r="J520">
        <v>1038284</v>
      </c>
      <c r="K520">
        <v>483752</v>
      </c>
      <c r="L520" s="1">
        <f>K520/I520</f>
        <v>1.0022043224608856</v>
      </c>
    </row>
    <row r="521" spans="1:12" x14ac:dyDescent="0.2">
      <c r="A521">
        <v>11</v>
      </c>
      <c r="B521">
        <v>11</v>
      </c>
      <c r="C521" t="s">
        <v>11</v>
      </c>
      <c r="D521" t="s">
        <v>12</v>
      </c>
      <c r="E521" t="s">
        <v>13</v>
      </c>
      <c r="F521">
        <v>1118736</v>
      </c>
      <c r="G521">
        <v>1118736</v>
      </c>
      <c r="H521">
        <v>1118736</v>
      </c>
      <c r="I521">
        <v>1118736</v>
      </c>
      <c r="J521">
        <v>1663420</v>
      </c>
      <c r="K521">
        <v>1121236</v>
      </c>
      <c r="L521" s="1">
        <f>K521/I521</f>
        <v>1.0022346648360292</v>
      </c>
    </row>
    <row r="522" spans="1:12" x14ac:dyDescent="0.2">
      <c r="A522">
        <v>9</v>
      </c>
      <c r="B522">
        <v>87</v>
      </c>
      <c r="C522" t="s">
        <v>11</v>
      </c>
      <c r="D522" t="s">
        <v>12</v>
      </c>
      <c r="E522" t="s">
        <v>13</v>
      </c>
      <c r="F522">
        <v>169709</v>
      </c>
      <c r="G522">
        <v>169709</v>
      </c>
      <c r="H522">
        <v>169709</v>
      </c>
      <c r="I522">
        <v>169709</v>
      </c>
      <c r="J522">
        <v>263223</v>
      </c>
      <c r="K522">
        <v>170104</v>
      </c>
      <c r="L522" s="1">
        <f>K522/I522</f>
        <v>1.0023275135673417</v>
      </c>
    </row>
    <row r="523" spans="1:12" x14ac:dyDescent="0.2">
      <c r="A523">
        <v>8</v>
      </c>
      <c r="B523">
        <v>82</v>
      </c>
      <c r="C523" t="s">
        <v>11</v>
      </c>
      <c r="D523" t="s">
        <v>12</v>
      </c>
      <c r="E523" t="s">
        <v>13</v>
      </c>
      <c r="F523">
        <v>578100</v>
      </c>
      <c r="G523">
        <v>578100</v>
      </c>
      <c r="H523">
        <v>578100</v>
      </c>
      <c r="I523">
        <v>578100</v>
      </c>
      <c r="J523">
        <v>1634970</v>
      </c>
      <c r="K523">
        <v>579490</v>
      </c>
      <c r="L523" s="1">
        <f>K523/I523</f>
        <v>1.0024044282996021</v>
      </c>
    </row>
    <row r="524" spans="1:12" x14ac:dyDescent="0.2">
      <c r="A524">
        <v>12</v>
      </c>
      <c r="B524">
        <v>13</v>
      </c>
      <c r="C524" t="s">
        <v>11</v>
      </c>
      <c r="D524" t="s">
        <v>12</v>
      </c>
      <c r="E524" t="s">
        <v>13</v>
      </c>
      <c r="F524">
        <v>143075</v>
      </c>
      <c r="G524">
        <v>143075</v>
      </c>
      <c r="H524">
        <v>143075</v>
      </c>
      <c r="I524">
        <v>143075</v>
      </c>
      <c r="J524">
        <v>339435</v>
      </c>
      <c r="K524">
        <v>143420</v>
      </c>
      <c r="L524" s="1">
        <f>K524/I524</f>
        <v>1.0024113227328324</v>
      </c>
    </row>
    <row r="525" spans="1:12" x14ac:dyDescent="0.2">
      <c r="A525">
        <v>4</v>
      </c>
      <c r="B525">
        <v>94</v>
      </c>
      <c r="C525" t="s">
        <v>11</v>
      </c>
      <c r="D525" t="s">
        <v>12</v>
      </c>
      <c r="E525" t="s">
        <v>13</v>
      </c>
      <c r="F525">
        <v>330900</v>
      </c>
      <c r="G525">
        <v>330900</v>
      </c>
      <c r="H525">
        <v>330900</v>
      </c>
      <c r="I525">
        <v>330900</v>
      </c>
      <c r="J525">
        <v>505952</v>
      </c>
      <c r="K525">
        <v>331700</v>
      </c>
      <c r="L525" s="1">
        <f>K525/I525</f>
        <v>1.0024176488365064</v>
      </c>
    </row>
    <row r="526" spans="1:12" x14ac:dyDescent="0.2">
      <c r="A526">
        <v>10</v>
      </c>
      <c r="B526">
        <v>38</v>
      </c>
      <c r="C526" t="s">
        <v>11</v>
      </c>
      <c r="D526" t="s">
        <v>12</v>
      </c>
      <c r="E526" t="s">
        <v>13</v>
      </c>
      <c r="F526">
        <v>750280</v>
      </c>
      <c r="G526">
        <v>750280</v>
      </c>
      <c r="H526">
        <v>750280</v>
      </c>
      <c r="I526">
        <v>750280</v>
      </c>
      <c r="J526">
        <v>857030</v>
      </c>
      <c r="K526">
        <v>752100</v>
      </c>
      <c r="L526" s="1">
        <f>K526/I526</f>
        <v>1.0024257610492082</v>
      </c>
    </row>
    <row r="527" spans="1:12" x14ac:dyDescent="0.2">
      <c r="A527">
        <v>9</v>
      </c>
      <c r="B527">
        <v>88</v>
      </c>
      <c r="C527" t="s">
        <v>11</v>
      </c>
      <c r="D527" t="s">
        <v>12</v>
      </c>
      <c r="E527" t="s">
        <v>13</v>
      </c>
      <c r="F527">
        <v>720450</v>
      </c>
      <c r="G527">
        <v>720450</v>
      </c>
      <c r="H527">
        <v>720450</v>
      </c>
      <c r="I527">
        <v>720450</v>
      </c>
      <c r="J527">
        <v>974360</v>
      </c>
      <c r="K527">
        <v>722210</v>
      </c>
      <c r="L527" s="1">
        <f>K527/I527</f>
        <v>1.0024429176209313</v>
      </c>
    </row>
    <row r="528" spans="1:12" x14ac:dyDescent="0.2">
      <c r="A528">
        <v>12</v>
      </c>
      <c r="B528">
        <v>45</v>
      </c>
      <c r="C528" t="s">
        <v>11</v>
      </c>
      <c r="D528" t="s">
        <v>12</v>
      </c>
      <c r="E528" t="s">
        <v>13</v>
      </c>
      <c r="F528">
        <v>1309142</v>
      </c>
      <c r="G528">
        <v>1309142</v>
      </c>
      <c r="H528">
        <v>1309142</v>
      </c>
      <c r="I528">
        <v>1309142</v>
      </c>
      <c r="J528">
        <v>2602995</v>
      </c>
      <c r="K528">
        <v>1312402</v>
      </c>
      <c r="L528" s="1">
        <f>K528/I528</f>
        <v>1.0024901805915629</v>
      </c>
    </row>
    <row r="529" spans="1:12" x14ac:dyDescent="0.2">
      <c r="A529">
        <v>8</v>
      </c>
      <c r="B529">
        <v>86</v>
      </c>
      <c r="C529" t="s">
        <v>11</v>
      </c>
      <c r="D529" t="s">
        <v>12</v>
      </c>
      <c r="E529" t="s">
        <v>13</v>
      </c>
      <c r="F529">
        <v>440727</v>
      </c>
      <c r="G529">
        <v>440727</v>
      </c>
      <c r="H529">
        <v>440727</v>
      </c>
      <c r="I529">
        <v>440727</v>
      </c>
      <c r="J529">
        <v>1568750</v>
      </c>
      <c r="K529">
        <v>441862</v>
      </c>
      <c r="L529" s="1">
        <f>K529/I529</f>
        <v>1.0025752903724983</v>
      </c>
    </row>
    <row r="530" spans="1:12" x14ac:dyDescent="0.2">
      <c r="A530">
        <v>12</v>
      </c>
      <c r="B530">
        <v>2</v>
      </c>
      <c r="C530" t="s">
        <v>11</v>
      </c>
      <c r="D530" t="s">
        <v>12</v>
      </c>
      <c r="E530" t="s">
        <v>13</v>
      </c>
      <c r="F530">
        <v>245091</v>
      </c>
      <c r="G530">
        <v>245091</v>
      </c>
      <c r="H530">
        <v>245091</v>
      </c>
      <c r="I530">
        <v>245091</v>
      </c>
      <c r="J530">
        <v>450203</v>
      </c>
      <c r="K530">
        <v>245730</v>
      </c>
      <c r="L530" s="1">
        <f>K530/I530</f>
        <v>1.0026071948786368</v>
      </c>
    </row>
    <row r="531" spans="1:12" x14ac:dyDescent="0.2">
      <c r="A531">
        <v>10</v>
      </c>
      <c r="B531">
        <v>32</v>
      </c>
      <c r="C531" t="s">
        <v>11</v>
      </c>
      <c r="D531" t="s">
        <v>12</v>
      </c>
      <c r="E531" t="s">
        <v>13</v>
      </c>
      <c r="F531">
        <v>224388</v>
      </c>
      <c r="G531">
        <v>224388</v>
      </c>
      <c r="H531">
        <v>224388</v>
      </c>
      <c r="I531">
        <v>224388</v>
      </c>
      <c r="J531">
        <v>323056</v>
      </c>
      <c r="K531">
        <v>224980</v>
      </c>
      <c r="L531" s="1">
        <f>K531/I531</f>
        <v>1.0026382872524378</v>
      </c>
    </row>
    <row r="532" spans="1:12" x14ac:dyDescent="0.2">
      <c r="A532">
        <v>7</v>
      </c>
      <c r="B532">
        <v>6</v>
      </c>
      <c r="C532" t="s">
        <v>11</v>
      </c>
      <c r="D532" t="s">
        <v>12</v>
      </c>
      <c r="E532" t="s">
        <v>13</v>
      </c>
      <c r="F532">
        <v>176934</v>
      </c>
      <c r="G532">
        <v>176934</v>
      </c>
      <c r="H532">
        <v>176934</v>
      </c>
      <c r="I532">
        <v>176934</v>
      </c>
      <c r="J532">
        <v>401320</v>
      </c>
      <c r="K532">
        <v>177403</v>
      </c>
      <c r="L532" s="1">
        <f>K532/I532</f>
        <v>1.0026507059129393</v>
      </c>
    </row>
    <row r="533" spans="1:12" x14ac:dyDescent="0.2">
      <c r="A533">
        <v>5</v>
      </c>
      <c r="B533">
        <v>31</v>
      </c>
      <c r="C533" t="s">
        <v>11</v>
      </c>
      <c r="D533" t="s">
        <v>12</v>
      </c>
      <c r="E533" t="s">
        <v>13</v>
      </c>
      <c r="F533">
        <v>1646860</v>
      </c>
      <c r="G533">
        <v>1646860</v>
      </c>
      <c r="H533">
        <v>1646860</v>
      </c>
      <c r="I533">
        <v>1646860</v>
      </c>
      <c r="J533">
        <v>3178950</v>
      </c>
      <c r="K533">
        <v>1651238</v>
      </c>
      <c r="L533" s="1">
        <f>K533/I533</f>
        <v>1.0026583923345032</v>
      </c>
    </row>
    <row r="534" spans="1:12" x14ac:dyDescent="0.2">
      <c r="A534">
        <v>3</v>
      </c>
      <c r="B534">
        <v>35</v>
      </c>
      <c r="C534" t="s">
        <v>11</v>
      </c>
      <c r="D534" t="s">
        <v>12</v>
      </c>
      <c r="E534" t="s">
        <v>13</v>
      </c>
      <c r="F534">
        <v>845834</v>
      </c>
      <c r="G534">
        <v>845834</v>
      </c>
      <c r="H534">
        <v>845834</v>
      </c>
      <c r="I534">
        <v>845834</v>
      </c>
      <c r="J534">
        <v>1191369</v>
      </c>
      <c r="K534">
        <v>848155</v>
      </c>
      <c r="L534" s="1">
        <f>K534/I534</f>
        <v>1.002744037246079</v>
      </c>
    </row>
    <row r="535" spans="1:12" x14ac:dyDescent="0.2">
      <c r="A535">
        <v>12</v>
      </c>
      <c r="B535">
        <v>63</v>
      </c>
      <c r="C535" t="s">
        <v>11</v>
      </c>
      <c r="D535" t="s">
        <v>12</v>
      </c>
      <c r="E535" t="s">
        <v>13</v>
      </c>
      <c r="F535">
        <v>860900</v>
      </c>
      <c r="G535">
        <v>860900</v>
      </c>
      <c r="H535">
        <v>860900</v>
      </c>
      <c r="I535">
        <v>860900</v>
      </c>
      <c r="J535">
        <v>1850200</v>
      </c>
      <c r="K535">
        <v>863300</v>
      </c>
      <c r="L535" s="1">
        <f>K535/I535</f>
        <v>1.0027877802299918</v>
      </c>
    </row>
    <row r="536" spans="1:12" x14ac:dyDescent="0.2">
      <c r="A536">
        <v>8</v>
      </c>
      <c r="B536">
        <v>6</v>
      </c>
      <c r="C536" t="s">
        <v>11</v>
      </c>
      <c r="D536" t="s">
        <v>12</v>
      </c>
      <c r="E536" t="s">
        <v>13</v>
      </c>
      <c r="F536">
        <v>201737</v>
      </c>
      <c r="G536">
        <v>201737</v>
      </c>
      <c r="H536">
        <v>201737</v>
      </c>
      <c r="I536">
        <v>201737</v>
      </c>
      <c r="J536">
        <v>430372</v>
      </c>
      <c r="K536">
        <v>202300</v>
      </c>
      <c r="L536" s="1">
        <f>K536/I536</f>
        <v>1.0027907622300323</v>
      </c>
    </row>
    <row r="537" spans="1:12" x14ac:dyDescent="0.2">
      <c r="A537">
        <v>12</v>
      </c>
      <c r="B537">
        <v>11</v>
      </c>
      <c r="C537" t="s">
        <v>11</v>
      </c>
      <c r="D537" t="s">
        <v>12</v>
      </c>
      <c r="E537" t="s">
        <v>13</v>
      </c>
      <c r="F537">
        <v>885666</v>
      </c>
      <c r="G537">
        <v>885666</v>
      </c>
      <c r="H537">
        <v>885666</v>
      </c>
      <c r="I537">
        <v>885666</v>
      </c>
      <c r="J537">
        <v>1516844</v>
      </c>
      <c r="K537">
        <v>888166</v>
      </c>
      <c r="L537" s="1">
        <f>K537/I537</f>
        <v>1.0028227345297211</v>
      </c>
    </row>
    <row r="538" spans="1:12" x14ac:dyDescent="0.2">
      <c r="A538">
        <v>3</v>
      </c>
      <c r="B538">
        <v>63</v>
      </c>
      <c r="C538" t="s">
        <v>11</v>
      </c>
      <c r="D538" t="s">
        <v>12</v>
      </c>
      <c r="E538" t="s">
        <v>13</v>
      </c>
      <c r="F538">
        <v>845800</v>
      </c>
      <c r="G538">
        <v>845800</v>
      </c>
      <c r="H538">
        <v>845800</v>
      </c>
      <c r="I538">
        <v>845800</v>
      </c>
      <c r="J538">
        <v>1277600</v>
      </c>
      <c r="K538">
        <v>848200</v>
      </c>
      <c r="L538" s="1">
        <f>K538/I538</f>
        <v>1.0028375502482856</v>
      </c>
    </row>
    <row r="539" spans="1:12" x14ac:dyDescent="0.2">
      <c r="A539">
        <v>9</v>
      </c>
      <c r="B539">
        <v>76</v>
      </c>
      <c r="C539" t="s">
        <v>11</v>
      </c>
      <c r="D539" t="s">
        <v>12</v>
      </c>
      <c r="E539" t="s">
        <v>13</v>
      </c>
      <c r="F539">
        <v>1625284</v>
      </c>
      <c r="G539">
        <v>1625284</v>
      </c>
      <c r="H539">
        <v>1625284</v>
      </c>
      <c r="I539">
        <v>1625284</v>
      </c>
      <c r="J539">
        <v>2716244</v>
      </c>
      <c r="K539">
        <v>1630034</v>
      </c>
      <c r="L539" s="1">
        <f>K539/I539</f>
        <v>1.0029225661484393</v>
      </c>
    </row>
    <row r="540" spans="1:12" x14ac:dyDescent="0.2">
      <c r="A540">
        <v>3</v>
      </c>
      <c r="B540">
        <v>91</v>
      </c>
      <c r="C540" t="s">
        <v>11</v>
      </c>
      <c r="D540" t="s">
        <v>12</v>
      </c>
      <c r="E540" t="s">
        <v>13</v>
      </c>
      <c r="F540">
        <v>507696</v>
      </c>
      <c r="G540">
        <v>507696</v>
      </c>
      <c r="H540">
        <v>507696</v>
      </c>
      <c r="I540">
        <v>507696</v>
      </c>
      <c r="J540">
        <v>662436</v>
      </c>
      <c r="K540">
        <v>509196</v>
      </c>
      <c r="L540" s="1">
        <f>K540/I540</f>
        <v>1.0029545239670985</v>
      </c>
    </row>
    <row r="541" spans="1:12" x14ac:dyDescent="0.2">
      <c r="A541">
        <v>11</v>
      </c>
      <c r="B541">
        <v>7</v>
      </c>
      <c r="C541" t="s">
        <v>11</v>
      </c>
      <c r="D541" t="s">
        <v>12</v>
      </c>
      <c r="E541" t="s">
        <v>13</v>
      </c>
      <c r="F541">
        <v>279696</v>
      </c>
      <c r="G541">
        <v>279696</v>
      </c>
      <c r="H541">
        <v>279696</v>
      </c>
      <c r="I541">
        <v>279696</v>
      </c>
      <c r="J541">
        <v>390500</v>
      </c>
      <c r="K541">
        <v>280534</v>
      </c>
      <c r="L541" s="1">
        <f>K541/I541</f>
        <v>1.0029961100623535</v>
      </c>
    </row>
    <row r="542" spans="1:12" x14ac:dyDescent="0.2">
      <c r="A542">
        <v>12</v>
      </c>
      <c r="B542">
        <v>72</v>
      </c>
      <c r="C542" t="s">
        <v>11</v>
      </c>
      <c r="D542" t="s">
        <v>12</v>
      </c>
      <c r="E542" t="s">
        <v>13</v>
      </c>
      <c r="F542">
        <v>1827818</v>
      </c>
      <c r="G542">
        <v>1827818</v>
      </c>
      <c r="H542">
        <v>1827818</v>
      </c>
      <c r="I542">
        <v>1827818</v>
      </c>
      <c r="J542">
        <v>3229838</v>
      </c>
      <c r="K542">
        <v>1833304</v>
      </c>
      <c r="L542" s="1">
        <f>K542/I542</f>
        <v>1.0030013929176755</v>
      </c>
    </row>
    <row r="543" spans="1:12" x14ac:dyDescent="0.2">
      <c r="A543">
        <v>10</v>
      </c>
      <c r="B543">
        <v>82</v>
      </c>
      <c r="C543" t="s">
        <v>11</v>
      </c>
      <c r="D543" t="s">
        <v>12</v>
      </c>
      <c r="E543" t="s">
        <v>13</v>
      </c>
      <c r="F543">
        <v>1308650</v>
      </c>
      <c r="G543">
        <v>1308650</v>
      </c>
      <c r="H543">
        <v>1308650</v>
      </c>
      <c r="I543">
        <v>1308650</v>
      </c>
      <c r="J543">
        <v>1721070</v>
      </c>
      <c r="K543">
        <v>1312590</v>
      </c>
      <c r="L543" s="1">
        <f>K543/I543</f>
        <v>1.0030107362549192</v>
      </c>
    </row>
    <row r="544" spans="1:12" x14ac:dyDescent="0.2">
      <c r="A544">
        <v>3</v>
      </c>
      <c r="B544">
        <v>95</v>
      </c>
      <c r="C544" t="s">
        <v>11</v>
      </c>
      <c r="D544" t="s">
        <v>12</v>
      </c>
      <c r="E544" t="s">
        <v>13</v>
      </c>
      <c r="F544">
        <v>1096245</v>
      </c>
      <c r="G544">
        <v>1096245</v>
      </c>
      <c r="H544">
        <v>1096245</v>
      </c>
      <c r="I544">
        <v>1096245</v>
      </c>
      <c r="J544">
        <v>1518940</v>
      </c>
      <c r="K544">
        <v>1099560</v>
      </c>
      <c r="L544" s="1">
        <f>K544/I544</f>
        <v>1.0030239590602466</v>
      </c>
    </row>
    <row r="545" spans="1:12" x14ac:dyDescent="0.2">
      <c r="A545">
        <v>10</v>
      </c>
      <c r="B545">
        <v>12</v>
      </c>
      <c r="C545" t="s">
        <v>11</v>
      </c>
      <c r="D545" t="s">
        <v>12</v>
      </c>
      <c r="E545" t="s">
        <v>13</v>
      </c>
      <c r="F545">
        <v>551775</v>
      </c>
      <c r="G545">
        <v>551775</v>
      </c>
      <c r="H545">
        <v>551775</v>
      </c>
      <c r="I545">
        <v>551775</v>
      </c>
      <c r="J545">
        <v>754658</v>
      </c>
      <c r="K545">
        <v>553455</v>
      </c>
      <c r="L545" s="1">
        <f>K545/I545</f>
        <v>1.0030447193149381</v>
      </c>
    </row>
    <row r="546" spans="1:12" x14ac:dyDescent="0.2">
      <c r="A546">
        <v>11</v>
      </c>
      <c r="B546">
        <v>2</v>
      </c>
      <c r="C546" t="s">
        <v>11</v>
      </c>
      <c r="D546" t="s">
        <v>12</v>
      </c>
      <c r="E546" t="s">
        <v>13</v>
      </c>
      <c r="F546">
        <v>309141</v>
      </c>
      <c r="G546">
        <v>309141</v>
      </c>
      <c r="H546">
        <v>309141</v>
      </c>
      <c r="I546">
        <v>309141</v>
      </c>
      <c r="J546">
        <v>497293</v>
      </c>
      <c r="K546">
        <v>310167</v>
      </c>
      <c r="L546" s="1">
        <f>K546/I546</f>
        <v>1.0033188739119043</v>
      </c>
    </row>
    <row r="547" spans="1:12" x14ac:dyDescent="0.2">
      <c r="A547">
        <v>5</v>
      </c>
      <c r="B547">
        <v>2</v>
      </c>
      <c r="C547" t="s">
        <v>11</v>
      </c>
      <c r="D547" t="s">
        <v>12</v>
      </c>
      <c r="E547" t="s">
        <v>13</v>
      </c>
      <c r="F547">
        <v>179070</v>
      </c>
      <c r="G547">
        <v>179070</v>
      </c>
      <c r="H547">
        <v>179070</v>
      </c>
      <c r="I547">
        <v>179070</v>
      </c>
      <c r="J547">
        <v>427724</v>
      </c>
      <c r="K547">
        <v>179673</v>
      </c>
      <c r="L547" s="1">
        <f>K547/I547</f>
        <v>1.0033673982241582</v>
      </c>
    </row>
    <row r="548" spans="1:12" x14ac:dyDescent="0.2">
      <c r="A548">
        <v>12</v>
      </c>
      <c r="B548">
        <v>18</v>
      </c>
      <c r="C548" t="s">
        <v>11</v>
      </c>
      <c r="D548" t="s">
        <v>12</v>
      </c>
      <c r="E548" t="s">
        <v>13</v>
      </c>
      <c r="F548">
        <v>607378</v>
      </c>
      <c r="G548">
        <v>607378</v>
      </c>
      <c r="H548">
        <v>607378</v>
      </c>
      <c r="I548">
        <v>607378</v>
      </c>
      <c r="J548">
        <v>1330922</v>
      </c>
      <c r="K548">
        <v>609428</v>
      </c>
      <c r="L548" s="1">
        <f>K548/I548</f>
        <v>1.0033751634073016</v>
      </c>
    </row>
    <row r="549" spans="1:12" x14ac:dyDescent="0.2">
      <c r="A549">
        <v>11</v>
      </c>
      <c r="B549">
        <v>73</v>
      </c>
      <c r="C549" t="s">
        <v>11</v>
      </c>
      <c r="D549" t="s">
        <v>12</v>
      </c>
      <c r="E549" t="s">
        <v>13</v>
      </c>
      <c r="F549">
        <v>585360</v>
      </c>
      <c r="G549">
        <v>585360</v>
      </c>
      <c r="H549">
        <v>585360</v>
      </c>
      <c r="I549">
        <v>585360</v>
      </c>
      <c r="J549">
        <v>929330</v>
      </c>
      <c r="K549">
        <v>587360</v>
      </c>
      <c r="L549" s="1">
        <f>K549/I549</f>
        <v>1.003416700833675</v>
      </c>
    </row>
    <row r="550" spans="1:12" x14ac:dyDescent="0.2">
      <c r="A550">
        <v>8</v>
      </c>
      <c r="B550">
        <v>81</v>
      </c>
      <c r="C550" t="s">
        <v>11</v>
      </c>
      <c r="D550" t="s">
        <v>12</v>
      </c>
      <c r="E550" t="s">
        <v>13</v>
      </c>
      <c r="F550">
        <v>291300</v>
      </c>
      <c r="G550">
        <v>291300</v>
      </c>
      <c r="H550">
        <v>291300</v>
      </c>
      <c r="I550">
        <v>291300</v>
      </c>
      <c r="J550">
        <v>857652</v>
      </c>
      <c r="K550">
        <v>292296</v>
      </c>
      <c r="L550" s="1">
        <f>K550/I550</f>
        <v>1.0034191555097838</v>
      </c>
    </row>
    <row r="551" spans="1:12" x14ac:dyDescent="0.2">
      <c r="A551">
        <v>1</v>
      </c>
      <c r="B551">
        <v>31</v>
      </c>
      <c r="C551" t="s">
        <v>11</v>
      </c>
      <c r="D551" t="s">
        <v>12</v>
      </c>
      <c r="E551" t="s">
        <v>13</v>
      </c>
      <c r="F551">
        <v>2513990</v>
      </c>
      <c r="G551">
        <v>2513990</v>
      </c>
      <c r="H551">
        <v>2513990</v>
      </c>
      <c r="I551">
        <v>2513990</v>
      </c>
      <c r="J551">
        <v>11393230</v>
      </c>
      <c r="K551">
        <v>2522916</v>
      </c>
      <c r="L551" s="1">
        <f>K551/I551</f>
        <v>1.0035505312272524</v>
      </c>
    </row>
    <row r="552" spans="1:12" x14ac:dyDescent="0.2">
      <c r="A552">
        <v>8</v>
      </c>
      <c r="B552">
        <v>31</v>
      </c>
      <c r="C552" t="s">
        <v>11</v>
      </c>
      <c r="D552" t="s">
        <v>12</v>
      </c>
      <c r="E552" t="s">
        <v>13</v>
      </c>
      <c r="F552">
        <v>1184752</v>
      </c>
      <c r="G552">
        <v>1184752</v>
      </c>
      <c r="H552">
        <v>1184752</v>
      </c>
      <c r="I552">
        <v>1184752</v>
      </c>
      <c r="J552">
        <v>2770126</v>
      </c>
      <c r="K552">
        <v>1188960</v>
      </c>
      <c r="L552" s="1">
        <f>K552/I552</f>
        <v>1.0035517981822355</v>
      </c>
    </row>
    <row r="553" spans="1:12" x14ac:dyDescent="0.2">
      <c r="A553">
        <v>9</v>
      </c>
      <c r="B553">
        <v>32</v>
      </c>
      <c r="C553" t="s">
        <v>11</v>
      </c>
      <c r="D553" t="s">
        <v>12</v>
      </c>
      <c r="E553" t="s">
        <v>13</v>
      </c>
      <c r="F553">
        <v>193604</v>
      </c>
      <c r="G553">
        <v>193604</v>
      </c>
      <c r="H553">
        <v>193604</v>
      </c>
      <c r="I553">
        <v>193604</v>
      </c>
      <c r="J553">
        <v>370684</v>
      </c>
      <c r="K553">
        <v>194292</v>
      </c>
      <c r="L553" s="1">
        <f>K553/I553</f>
        <v>1.0035536455858349</v>
      </c>
    </row>
    <row r="554" spans="1:12" x14ac:dyDescent="0.2">
      <c r="A554">
        <v>3</v>
      </c>
      <c r="B554">
        <v>16</v>
      </c>
      <c r="C554" t="s">
        <v>11</v>
      </c>
      <c r="D554" t="s">
        <v>12</v>
      </c>
      <c r="E554" t="s">
        <v>13</v>
      </c>
      <c r="F554">
        <v>168412</v>
      </c>
      <c r="G554">
        <v>168412</v>
      </c>
      <c r="H554">
        <v>168412</v>
      </c>
      <c r="I554">
        <v>168412</v>
      </c>
      <c r="J554">
        <v>228964</v>
      </c>
      <c r="K554">
        <v>169014</v>
      </c>
      <c r="L554" s="1">
        <f>K554/I554</f>
        <v>1.0035745671329834</v>
      </c>
    </row>
    <row r="555" spans="1:12" x14ac:dyDescent="0.2">
      <c r="A555">
        <v>12</v>
      </c>
      <c r="B555">
        <v>35</v>
      </c>
      <c r="C555" t="s">
        <v>11</v>
      </c>
      <c r="D555" t="s">
        <v>12</v>
      </c>
      <c r="E555" t="s">
        <v>13</v>
      </c>
      <c r="F555">
        <v>860652</v>
      </c>
      <c r="G555">
        <v>860652</v>
      </c>
      <c r="H555">
        <v>860652</v>
      </c>
      <c r="I555">
        <v>860652</v>
      </c>
      <c r="J555">
        <v>1453479</v>
      </c>
      <c r="K555">
        <v>863755</v>
      </c>
      <c r="L555" s="1">
        <f>K555/I555</f>
        <v>1.0036054061339543</v>
      </c>
    </row>
    <row r="556" spans="1:12" x14ac:dyDescent="0.2">
      <c r="A556">
        <v>4</v>
      </c>
      <c r="B556">
        <v>35</v>
      </c>
      <c r="C556" t="s">
        <v>11</v>
      </c>
      <c r="D556" t="s">
        <v>12</v>
      </c>
      <c r="E556" t="s">
        <v>13</v>
      </c>
      <c r="F556">
        <v>790554</v>
      </c>
      <c r="G556">
        <v>790554</v>
      </c>
      <c r="H556">
        <v>790554</v>
      </c>
      <c r="I556">
        <v>790554</v>
      </c>
      <c r="J556">
        <v>1254924</v>
      </c>
      <c r="K556">
        <v>793431</v>
      </c>
      <c r="L556" s="1">
        <f>K556/I556</f>
        <v>1.0036392200912272</v>
      </c>
    </row>
    <row r="557" spans="1:12" x14ac:dyDescent="0.2">
      <c r="A557">
        <v>6</v>
      </c>
      <c r="B557">
        <v>78</v>
      </c>
      <c r="C557" t="s">
        <v>11</v>
      </c>
      <c r="D557" t="s">
        <v>12</v>
      </c>
      <c r="E557" t="s">
        <v>13</v>
      </c>
      <c r="F557">
        <v>114385</v>
      </c>
      <c r="G557">
        <v>114385</v>
      </c>
      <c r="H557">
        <v>114385</v>
      </c>
      <c r="I557">
        <v>114385</v>
      </c>
      <c r="J557">
        <v>180360</v>
      </c>
      <c r="K557">
        <v>114805</v>
      </c>
      <c r="L557" s="1">
        <f>K557/I557</f>
        <v>1.0036718101149626</v>
      </c>
    </row>
    <row r="558" spans="1:12" x14ac:dyDescent="0.2">
      <c r="A558">
        <v>10</v>
      </c>
      <c r="B558">
        <v>59</v>
      </c>
      <c r="C558" t="s">
        <v>11</v>
      </c>
      <c r="D558" t="s">
        <v>12</v>
      </c>
      <c r="E558" t="s">
        <v>13</v>
      </c>
      <c r="F558">
        <v>1062754</v>
      </c>
      <c r="G558">
        <v>1062754</v>
      </c>
      <c r="H558">
        <v>1062754</v>
      </c>
      <c r="I558">
        <v>1062754</v>
      </c>
      <c r="J558">
        <v>1554276</v>
      </c>
      <c r="K558">
        <v>1066714</v>
      </c>
      <c r="L558" s="1">
        <f>K558/I558</f>
        <v>1.003726168050179</v>
      </c>
    </row>
    <row r="559" spans="1:12" x14ac:dyDescent="0.2">
      <c r="A559">
        <v>3</v>
      </c>
      <c r="B559">
        <v>42</v>
      </c>
      <c r="C559" t="s">
        <v>11</v>
      </c>
      <c r="D559" t="s">
        <v>12</v>
      </c>
      <c r="E559" t="s">
        <v>13</v>
      </c>
      <c r="F559">
        <v>203530</v>
      </c>
      <c r="G559">
        <v>203530</v>
      </c>
      <c r="H559">
        <v>203530</v>
      </c>
      <c r="I559">
        <v>203530</v>
      </c>
      <c r="J559">
        <v>316860</v>
      </c>
      <c r="K559">
        <v>204300</v>
      </c>
      <c r="L559" s="1">
        <f>K559/I559</f>
        <v>1.0037832260600403</v>
      </c>
    </row>
    <row r="560" spans="1:12" x14ac:dyDescent="0.2">
      <c r="A560">
        <v>1</v>
      </c>
      <c r="B560">
        <v>3</v>
      </c>
      <c r="C560" t="s">
        <v>11</v>
      </c>
      <c r="D560" t="s">
        <v>12</v>
      </c>
      <c r="E560" t="s">
        <v>13</v>
      </c>
      <c r="F560">
        <v>1161940</v>
      </c>
      <c r="G560">
        <v>1161940</v>
      </c>
      <c r="H560">
        <v>1161940</v>
      </c>
      <c r="I560">
        <v>1161940</v>
      </c>
      <c r="J560">
        <v>7977652</v>
      </c>
      <c r="K560">
        <v>1166340</v>
      </c>
      <c r="L560" s="1">
        <f>K560/I560</f>
        <v>1.0037867704012255</v>
      </c>
    </row>
    <row r="561" spans="1:12" x14ac:dyDescent="0.2">
      <c r="A561">
        <v>2</v>
      </c>
      <c r="B561">
        <v>29</v>
      </c>
      <c r="C561" t="s">
        <v>11</v>
      </c>
      <c r="D561" t="s">
        <v>12</v>
      </c>
      <c r="E561" t="s">
        <v>13</v>
      </c>
      <c r="F561">
        <v>2480720</v>
      </c>
      <c r="G561">
        <v>2480720</v>
      </c>
      <c r="H561">
        <v>2480720</v>
      </c>
      <c r="I561">
        <v>2480720</v>
      </c>
      <c r="J561">
        <v>3152970</v>
      </c>
      <c r="K561">
        <v>2490410</v>
      </c>
      <c r="L561" s="1">
        <f>K561/I561</f>
        <v>1.0039061240285079</v>
      </c>
    </row>
    <row r="562" spans="1:12" x14ac:dyDescent="0.2">
      <c r="A562">
        <v>12</v>
      </c>
      <c r="B562">
        <v>24</v>
      </c>
      <c r="C562" t="s">
        <v>11</v>
      </c>
      <c r="D562" t="s">
        <v>12</v>
      </c>
      <c r="E562" t="s">
        <v>13</v>
      </c>
      <c r="F562">
        <v>1271385</v>
      </c>
      <c r="G562">
        <v>1271385</v>
      </c>
      <c r="H562">
        <v>1271385</v>
      </c>
      <c r="I562">
        <v>1271385</v>
      </c>
      <c r="J562">
        <v>1941020</v>
      </c>
      <c r="K562">
        <v>1276395</v>
      </c>
      <c r="L562" s="1">
        <f>K562/I562</f>
        <v>1.0039405844807041</v>
      </c>
    </row>
    <row r="563" spans="1:12" x14ac:dyDescent="0.2">
      <c r="A563">
        <v>3</v>
      </c>
      <c r="B563">
        <v>68</v>
      </c>
      <c r="C563" t="s">
        <v>11</v>
      </c>
      <c r="D563" t="s">
        <v>12</v>
      </c>
      <c r="E563" t="s">
        <v>13</v>
      </c>
      <c r="F563">
        <v>608384</v>
      </c>
      <c r="G563">
        <v>608384</v>
      </c>
      <c r="H563">
        <v>608384</v>
      </c>
      <c r="I563">
        <v>608384</v>
      </c>
      <c r="J563">
        <v>942212</v>
      </c>
      <c r="K563">
        <v>610784</v>
      </c>
      <c r="L563" s="1">
        <f>K563/I563</f>
        <v>1.00394487691984</v>
      </c>
    </row>
    <row r="564" spans="1:12" x14ac:dyDescent="0.2">
      <c r="A564">
        <v>3</v>
      </c>
      <c r="B564">
        <v>66</v>
      </c>
      <c r="C564" t="s">
        <v>11</v>
      </c>
      <c r="D564" t="s">
        <v>12</v>
      </c>
      <c r="E564" t="s">
        <v>13</v>
      </c>
      <c r="F564">
        <v>920080</v>
      </c>
      <c r="G564">
        <v>920080</v>
      </c>
      <c r="H564">
        <v>920080</v>
      </c>
      <c r="I564">
        <v>920080</v>
      </c>
      <c r="J564">
        <v>1172563</v>
      </c>
      <c r="K564">
        <v>923720</v>
      </c>
      <c r="L564" s="1">
        <f>K564/I564</f>
        <v>1.0039561777236763</v>
      </c>
    </row>
    <row r="565" spans="1:12" x14ac:dyDescent="0.2">
      <c r="A565">
        <v>8</v>
      </c>
      <c r="B565">
        <v>87</v>
      </c>
      <c r="C565" t="s">
        <v>11</v>
      </c>
      <c r="D565" t="s">
        <v>12</v>
      </c>
      <c r="E565" t="s">
        <v>13</v>
      </c>
      <c r="F565">
        <v>86391</v>
      </c>
      <c r="G565">
        <v>86391</v>
      </c>
      <c r="H565">
        <v>86391</v>
      </c>
      <c r="I565">
        <v>86391</v>
      </c>
      <c r="J565">
        <v>234330</v>
      </c>
      <c r="K565">
        <v>86734</v>
      </c>
      <c r="L565" s="1">
        <f>K565/I565</f>
        <v>1.0039703209825097</v>
      </c>
    </row>
    <row r="566" spans="1:12" x14ac:dyDescent="0.2">
      <c r="A566">
        <v>3</v>
      </c>
      <c r="B566">
        <v>24</v>
      </c>
      <c r="C566" t="s">
        <v>11</v>
      </c>
      <c r="D566" t="s">
        <v>12</v>
      </c>
      <c r="E566" t="s">
        <v>13</v>
      </c>
      <c r="F566">
        <v>1249080</v>
      </c>
      <c r="G566">
        <v>1249080</v>
      </c>
      <c r="H566">
        <v>1249080</v>
      </c>
      <c r="I566">
        <v>1249080</v>
      </c>
      <c r="J566">
        <v>1608985</v>
      </c>
      <c r="K566">
        <v>1254090</v>
      </c>
      <c r="L566" s="1">
        <f>K566/I566</f>
        <v>1.0040109520607168</v>
      </c>
    </row>
    <row r="567" spans="1:12" x14ac:dyDescent="0.2">
      <c r="A567">
        <v>3</v>
      </c>
      <c r="B567">
        <v>11</v>
      </c>
      <c r="C567" t="s">
        <v>11</v>
      </c>
      <c r="D567" t="s">
        <v>12</v>
      </c>
      <c r="E567" t="s">
        <v>13</v>
      </c>
      <c r="F567">
        <v>870128</v>
      </c>
      <c r="G567">
        <v>870128</v>
      </c>
      <c r="H567">
        <v>870128</v>
      </c>
      <c r="I567">
        <v>870128</v>
      </c>
      <c r="J567">
        <v>1263698</v>
      </c>
      <c r="K567">
        <v>873628</v>
      </c>
      <c r="L567" s="1">
        <f>K567/I567</f>
        <v>1.0040223967048527</v>
      </c>
    </row>
    <row r="568" spans="1:12" x14ac:dyDescent="0.2">
      <c r="A568">
        <v>3</v>
      </c>
      <c r="B568">
        <v>44</v>
      </c>
      <c r="C568" t="s">
        <v>11</v>
      </c>
      <c r="D568" t="s">
        <v>12</v>
      </c>
      <c r="E568" t="s">
        <v>13</v>
      </c>
      <c r="F568">
        <v>596120</v>
      </c>
      <c r="G568">
        <v>596120</v>
      </c>
      <c r="H568">
        <v>596120</v>
      </c>
      <c r="I568">
        <v>596120</v>
      </c>
      <c r="J568">
        <v>910240</v>
      </c>
      <c r="K568">
        <v>598520</v>
      </c>
      <c r="L568" s="1">
        <f>K568/I568</f>
        <v>1.0040260350265047</v>
      </c>
    </row>
    <row r="569" spans="1:12" x14ac:dyDescent="0.2">
      <c r="A569">
        <v>12</v>
      </c>
      <c r="B569">
        <v>66</v>
      </c>
      <c r="C569" t="s">
        <v>11</v>
      </c>
      <c r="D569" t="s">
        <v>12</v>
      </c>
      <c r="E569" t="s">
        <v>13</v>
      </c>
      <c r="F569">
        <v>936285</v>
      </c>
      <c r="G569">
        <v>936285</v>
      </c>
      <c r="H569">
        <v>936285</v>
      </c>
      <c r="I569">
        <v>936285</v>
      </c>
      <c r="J569">
        <v>1380122</v>
      </c>
      <c r="K569">
        <v>940141</v>
      </c>
      <c r="L569" s="1">
        <f>K569/I569</f>
        <v>1.0041184041184041</v>
      </c>
    </row>
    <row r="570" spans="1:12" x14ac:dyDescent="0.2">
      <c r="A570">
        <v>8</v>
      </c>
      <c r="B570">
        <v>85</v>
      </c>
      <c r="C570" t="s">
        <v>11</v>
      </c>
      <c r="D570" t="s">
        <v>12</v>
      </c>
      <c r="E570" t="s">
        <v>13</v>
      </c>
      <c r="F570">
        <v>315000</v>
      </c>
      <c r="G570">
        <v>315000</v>
      </c>
      <c r="H570">
        <v>315000</v>
      </c>
      <c r="I570">
        <v>315000</v>
      </c>
      <c r="J570">
        <v>974800</v>
      </c>
      <c r="K570">
        <v>316300</v>
      </c>
      <c r="L570" s="1">
        <f>K570/I570</f>
        <v>1.0041269841269842</v>
      </c>
    </row>
    <row r="571" spans="1:12" x14ac:dyDescent="0.2">
      <c r="A571">
        <v>8</v>
      </c>
      <c r="B571">
        <v>94</v>
      </c>
      <c r="C571" t="s">
        <v>11</v>
      </c>
      <c r="D571" t="s">
        <v>12</v>
      </c>
      <c r="E571" t="s">
        <v>13</v>
      </c>
      <c r="F571">
        <v>192300</v>
      </c>
      <c r="G571">
        <v>192300</v>
      </c>
      <c r="H571">
        <v>192300</v>
      </c>
      <c r="I571">
        <v>192300</v>
      </c>
      <c r="J571">
        <v>673788</v>
      </c>
      <c r="K571">
        <v>193100</v>
      </c>
      <c r="L571" s="1">
        <f>K571/I571</f>
        <v>1.0041601664066562</v>
      </c>
    </row>
    <row r="572" spans="1:12" x14ac:dyDescent="0.2">
      <c r="A572">
        <v>1</v>
      </c>
      <c r="B572">
        <v>82</v>
      </c>
      <c r="C572" t="s">
        <v>11</v>
      </c>
      <c r="D572" t="s">
        <v>12</v>
      </c>
      <c r="E572" t="s">
        <v>13</v>
      </c>
      <c r="F572">
        <v>1238490</v>
      </c>
      <c r="G572">
        <v>1238490</v>
      </c>
      <c r="H572">
        <v>1238490</v>
      </c>
      <c r="I572">
        <v>1238490</v>
      </c>
      <c r="J572">
        <v>1718520</v>
      </c>
      <c r="K572">
        <v>1243650</v>
      </c>
      <c r="L572" s="1">
        <f>K572/I572</f>
        <v>1.004166363878594</v>
      </c>
    </row>
    <row r="573" spans="1:12" x14ac:dyDescent="0.2">
      <c r="A573">
        <v>1</v>
      </c>
      <c r="B573">
        <v>65</v>
      </c>
      <c r="C573" t="s">
        <v>11</v>
      </c>
      <c r="D573" t="s">
        <v>12</v>
      </c>
      <c r="E573" t="s">
        <v>13</v>
      </c>
      <c r="F573">
        <v>2012010</v>
      </c>
      <c r="G573">
        <v>2012010</v>
      </c>
      <c r="H573">
        <v>2012010</v>
      </c>
      <c r="I573">
        <v>2012010</v>
      </c>
      <c r="J573">
        <v>16576112</v>
      </c>
      <c r="K573">
        <v>2020410</v>
      </c>
      <c r="L573" s="1">
        <f>K573/I573</f>
        <v>1.004174929548064</v>
      </c>
    </row>
    <row r="574" spans="1:12" x14ac:dyDescent="0.2">
      <c r="A574">
        <v>4</v>
      </c>
      <c r="B574">
        <v>30</v>
      </c>
      <c r="C574" t="s">
        <v>11</v>
      </c>
      <c r="D574" t="s">
        <v>12</v>
      </c>
      <c r="E574" t="s">
        <v>13</v>
      </c>
      <c r="F574">
        <v>1075399</v>
      </c>
      <c r="G574">
        <v>1075399</v>
      </c>
      <c r="H574">
        <v>1075399</v>
      </c>
      <c r="I574">
        <v>1075399</v>
      </c>
      <c r="J574">
        <v>1749556</v>
      </c>
      <c r="K574">
        <v>1079944</v>
      </c>
      <c r="L574" s="1">
        <f>K574/I574</f>
        <v>1.0042263383172199</v>
      </c>
    </row>
    <row r="575" spans="1:12" x14ac:dyDescent="0.2">
      <c r="A575">
        <v>4</v>
      </c>
      <c r="B575">
        <v>24</v>
      </c>
      <c r="C575" t="s">
        <v>11</v>
      </c>
      <c r="D575" t="s">
        <v>12</v>
      </c>
      <c r="E575" t="s">
        <v>13</v>
      </c>
      <c r="F575">
        <v>1163510</v>
      </c>
      <c r="G575">
        <v>1163510</v>
      </c>
      <c r="H575">
        <v>1163510</v>
      </c>
      <c r="I575">
        <v>1163510</v>
      </c>
      <c r="J575">
        <v>1556650</v>
      </c>
      <c r="K575">
        <v>1168470</v>
      </c>
      <c r="L575" s="1">
        <f>K575/I575</f>
        <v>1.0042629629311308</v>
      </c>
    </row>
    <row r="576" spans="1:12" x14ac:dyDescent="0.2">
      <c r="A576">
        <v>7</v>
      </c>
      <c r="B576">
        <v>35</v>
      </c>
      <c r="C576" t="s">
        <v>11</v>
      </c>
      <c r="D576" t="s">
        <v>12</v>
      </c>
      <c r="E576" t="s">
        <v>13</v>
      </c>
      <c r="F576">
        <v>408204</v>
      </c>
      <c r="G576">
        <v>408204</v>
      </c>
      <c r="H576">
        <v>408204</v>
      </c>
      <c r="I576">
        <v>408204</v>
      </c>
      <c r="J576">
        <v>1224002</v>
      </c>
      <c r="K576">
        <v>409965</v>
      </c>
      <c r="L576" s="1">
        <f>K576/I576</f>
        <v>1.0043140194608577</v>
      </c>
    </row>
    <row r="577" spans="1:12" x14ac:dyDescent="0.2">
      <c r="A577">
        <v>6</v>
      </c>
      <c r="B577">
        <v>31</v>
      </c>
      <c r="C577" t="s">
        <v>11</v>
      </c>
      <c r="D577" t="s">
        <v>12</v>
      </c>
      <c r="E577" t="s">
        <v>13</v>
      </c>
      <c r="F577">
        <v>2035708</v>
      </c>
      <c r="G577">
        <v>2035708</v>
      </c>
      <c r="H577">
        <v>2035708</v>
      </c>
      <c r="I577">
        <v>2035708</v>
      </c>
      <c r="J577">
        <v>3486440</v>
      </c>
      <c r="K577">
        <v>2044620</v>
      </c>
      <c r="L577" s="1">
        <f>K577/I577</f>
        <v>1.0043778380789385</v>
      </c>
    </row>
    <row r="578" spans="1:12" x14ac:dyDescent="0.2">
      <c r="A578">
        <v>6</v>
      </c>
      <c r="B578">
        <v>6</v>
      </c>
      <c r="C578" t="s">
        <v>11</v>
      </c>
      <c r="D578" t="s">
        <v>12</v>
      </c>
      <c r="E578" t="s">
        <v>13</v>
      </c>
      <c r="F578">
        <v>344450</v>
      </c>
      <c r="G578">
        <v>344450</v>
      </c>
      <c r="H578">
        <v>344450</v>
      </c>
      <c r="I578">
        <v>344450</v>
      </c>
      <c r="J578">
        <v>577364</v>
      </c>
      <c r="K578">
        <v>345966</v>
      </c>
      <c r="L578" s="1">
        <f>K578/I578</f>
        <v>1.0044012193351721</v>
      </c>
    </row>
    <row r="579" spans="1:12" x14ac:dyDescent="0.2">
      <c r="A579">
        <v>4</v>
      </c>
      <c r="B579">
        <v>68</v>
      </c>
      <c r="C579" t="s">
        <v>11</v>
      </c>
      <c r="D579" t="s">
        <v>12</v>
      </c>
      <c r="E579" t="s">
        <v>13</v>
      </c>
      <c r="F579">
        <v>567230</v>
      </c>
      <c r="G579">
        <v>567230</v>
      </c>
      <c r="H579">
        <v>567230</v>
      </c>
      <c r="I579">
        <v>567230</v>
      </c>
      <c r="J579">
        <v>864476</v>
      </c>
      <c r="K579">
        <v>569730</v>
      </c>
      <c r="L579" s="1">
        <f>K579/I579</f>
        <v>1.0044073832484177</v>
      </c>
    </row>
    <row r="580" spans="1:12" x14ac:dyDescent="0.2">
      <c r="A580">
        <v>7</v>
      </c>
      <c r="B580">
        <v>52</v>
      </c>
      <c r="C580" t="s">
        <v>11</v>
      </c>
      <c r="D580" t="s">
        <v>12</v>
      </c>
      <c r="E580" t="s">
        <v>13</v>
      </c>
      <c r="F580">
        <v>517546</v>
      </c>
      <c r="G580">
        <v>517546</v>
      </c>
      <c r="H580">
        <v>517546</v>
      </c>
      <c r="I580">
        <v>517546</v>
      </c>
      <c r="J580">
        <v>1089058</v>
      </c>
      <c r="K580">
        <v>519834</v>
      </c>
      <c r="L580" s="1">
        <f>K580/I580</f>
        <v>1.0044208630730409</v>
      </c>
    </row>
    <row r="581" spans="1:12" x14ac:dyDescent="0.2">
      <c r="A581">
        <v>6</v>
      </c>
      <c r="B581">
        <v>37</v>
      </c>
      <c r="C581" t="s">
        <v>11</v>
      </c>
      <c r="D581" t="s">
        <v>12</v>
      </c>
      <c r="E581" t="s">
        <v>13</v>
      </c>
      <c r="F581">
        <v>1396550</v>
      </c>
      <c r="G581">
        <v>1396550</v>
      </c>
      <c r="H581">
        <v>1396550</v>
      </c>
      <c r="I581">
        <v>1396550</v>
      </c>
      <c r="J581">
        <v>1598904</v>
      </c>
      <c r="K581">
        <v>1402772</v>
      </c>
      <c r="L581" s="1">
        <f>K581/I581</f>
        <v>1.0044552647595861</v>
      </c>
    </row>
    <row r="582" spans="1:12" x14ac:dyDescent="0.2">
      <c r="A582">
        <v>8</v>
      </c>
      <c r="B582">
        <v>23</v>
      </c>
      <c r="C582" t="s">
        <v>11</v>
      </c>
      <c r="D582" t="s">
        <v>12</v>
      </c>
      <c r="E582" t="s">
        <v>13</v>
      </c>
      <c r="F582">
        <v>289690</v>
      </c>
      <c r="G582">
        <v>289690</v>
      </c>
      <c r="H582">
        <v>289690</v>
      </c>
      <c r="I582">
        <v>289690</v>
      </c>
      <c r="J582">
        <v>1145370</v>
      </c>
      <c r="K582">
        <v>290990</v>
      </c>
      <c r="L582" s="1">
        <f>K582/I582</f>
        <v>1.00448755566295</v>
      </c>
    </row>
    <row r="583" spans="1:12" x14ac:dyDescent="0.2">
      <c r="A583">
        <v>12</v>
      </c>
      <c r="B583">
        <v>42</v>
      </c>
      <c r="C583" t="s">
        <v>11</v>
      </c>
      <c r="D583" t="s">
        <v>12</v>
      </c>
      <c r="E583" t="s">
        <v>13</v>
      </c>
      <c r="F583">
        <v>206970</v>
      </c>
      <c r="G583">
        <v>206970</v>
      </c>
      <c r="H583">
        <v>206970</v>
      </c>
      <c r="I583">
        <v>206970</v>
      </c>
      <c r="J583">
        <v>441450</v>
      </c>
      <c r="K583">
        <v>207900</v>
      </c>
      <c r="L583" s="1">
        <f>K583/I583</f>
        <v>1.0044934048412812</v>
      </c>
    </row>
    <row r="584" spans="1:12" x14ac:dyDescent="0.2">
      <c r="A584">
        <v>4</v>
      </c>
      <c r="B584">
        <v>29</v>
      </c>
      <c r="C584" t="s">
        <v>11</v>
      </c>
      <c r="D584" t="s">
        <v>12</v>
      </c>
      <c r="E584" t="s">
        <v>13</v>
      </c>
      <c r="F584">
        <v>2275190</v>
      </c>
      <c r="G584">
        <v>2275190</v>
      </c>
      <c r="H584">
        <v>2275190</v>
      </c>
      <c r="I584">
        <v>2275190</v>
      </c>
      <c r="J584">
        <v>2805110</v>
      </c>
      <c r="K584">
        <v>2285470</v>
      </c>
      <c r="L584" s="1">
        <f>K584/I584</f>
        <v>1.0045183039658225</v>
      </c>
    </row>
    <row r="585" spans="1:12" x14ac:dyDescent="0.2">
      <c r="A585">
        <v>7</v>
      </c>
      <c r="B585">
        <v>8</v>
      </c>
      <c r="C585" t="s">
        <v>11</v>
      </c>
      <c r="D585" t="s">
        <v>12</v>
      </c>
      <c r="E585" t="s">
        <v>13</v>
      </c>
      <c r="F585">
        <v>440475</v>
      </c>
      <c r="G585">
        <v>440475</v>
      </c>
      <c r="H585">
        <v>440475</v>
      </c>
      <c r="I585">
        <v>440475</v>
      </c>
      <c r="J585">
        <v>1472225</v>
      </c>
      <c r="K585">
        <v>442475</v>
      </c>
      <c r="L585" s="1">
        <f>K585/I585</f>
        <v>1.0045405528123048</v>
      </c>
    </row>
    <row r="586" spans="1:12" x14ac:dyDescent="0.2">
      <c r="A586">
        <v>11</v>
      </c>
      <c r="B586">
        <v>21</v>
      </c>
      <c r="C586" t="s">
        <v>11</v>
      </c>
      <c r="D586" t="s">
        <v>12</v>
      </c>
      <c r="E586" t="s">
        <v>13</v>
      </c>
      <c r="F586">
        <v>1513020</v>
      </c>
      <c r="G586">
        <v>1513020</v>
      </c>
      <c r="H586">
        <v>1513020</v>
      </c>
      <c r="I586">
        <v>1513020</v>
      </c>
      <c r="J586">
        <v>2297260</v>
      </c>
      <c r="K586">
        <v>1519920</v>
      </c>
      <c r="L586" s="1">
        <f>K586/I586</f>
        <v>1.0045604155926557</v>
      </c>
    </row>
    <row r="587" spans="1:12" x14ac:dyDescent="0.2">
      <c r="A587">
        <v>10</v>
      </c>
      <c r="B587">
        <v>100</v>
      </c>
      <c r="C587" t="s">
        <v>11</v>
      </c>
      <c r="D587" t="s">
        <v>12</v>
      </c>
      <c r="E587" t="s">
        <v>13</v>
      </c>
      <c r="F587">
        <v>946465</v>
      </c>
      <c r="G587">
        <v>946465</v>
      </c>
      <c r="H587">
        <v>946465</v>
      </c>
      <c r="I587">
        <v>946465</v>
      </c>
      <c r="J587">
        <v>1095735</v>
      </c>
      <c r="K587">
        <v>950785</v>
      </c>
      <c r="L587" s="1">
        <f>K587/I587</f>
        <v>1.0045643526173709</v>
      </c>
    </row>
    <row r="588" spans="1:12" x14ac:dyDescent="0.2">
      <c r="A588">
        <v>12</v>
      </c>
      <c r="B588">
        <v>34</v>
      </c>
      <c r="C588" t="s">
        <v>11</v>
      </c>
      <c r="D588" t="s">
        <v>12</v>
      </c>
      <c r="E588" t="s">
        <v>13</v>
      </c>
      <c r="F588">
        <v>1502700</v>
      </c>
      <c r="G588">
        <v>1502700</v>
      </c>
      <c r="H588">
        <v>1502700</v>
      </c>
      <c r="I588">
        <v>1502700</v>
      </c>
      <c r="J588">
        <v>2726850</v>
      </c>
      <c r="K588">
        <v>1509600</v>
      </c>
      <c r="L588" s="1">
        <f>K588/I588</f>
        <v>1.0045917348772211</v>
      </c>
    </row>
    <row r="589" spans="1:12" x14ac:dyDescent="0.2">
      <c r="A589">
        <v>3</v>
      </c>
      <c r="B589">
        <v>79</v>
      </c>
      <c r="C589" t="s">
        <v>11</v>
      </c>
      <c r="D589" t="s">
        <v>12</v>
      </c>
      <c r="E589" t="s">
        <v>13</v>
      </c>
      <c r="F589">
        <v>1288000</v>
      </c>
      <c r="G589">
        <v>1288000</v>
      </c>
      <c r="H589">
        <v>1288000</v>
      </c>
      <c r="I589">
        <v>1288000</v>
      </c>
      <c r="J589">
        <v>1798000</v>
      </c>
      <c r="K589">
        <v>1294000</v>
      </c>
      <c r="L589" s="1">
        <f>K589/I589</f>
        <v>1.0046583850931676</v>
      </c>
    </row>
    <row r="590" spans="1:12" x14ac:dyDescent="0.2">
      <c r="A590">
        <v>6</v>
      </c>
      <c r="B590">
        <v>58</v>
      </c>
      <c r="C590" t="s">
        <v>11</v>
      </c>
      <c r="D590" t="s">
        <v>12</v>
      </c>
      <c r="E590" t="s">
        <v>13</v>
      </c>
      <c r="F590">
        <v>1123820</v>
      </c>
      <c r="G590">
        <v>1123820</v>
      </c>
      <c r="H590">
        <v>1123820</v>
      </c>
      <c r="I590">
        <v>1123820</v>
      </c>
      <c r="J590">
        <v>2454900</v>
      </c>
      <c r="K590">
        <v>1129080</v>
      </c>
      <c r="L590" s="1">
        <f>K590/I590</f>
        <v>1.0046804648431245</v>
      </c>
    </row>
    <row r="591" spans="1:12" x14ac:dyDescent="0.2">
      <c r="A591">
        <v>10</v>
      </c>
      <c r="B591">
        <v>78</v>
      </c>
      <c r="C591" t="s">
        <v>11</v>
      </c>
      <c r="D591" t="s">
        <v>12</v>
      </c>
      <c r="E591" t="s">
        <v>13</v>
      </c>
      <c r="F591">
        <v>152210</v>
      </c>
      <c r="G591">
        <v>152210</v>
      </c>
      <c r="H591">
        <v>152210</v>
      </c>
      <c r="I591">
        <v>152210</v>
      </c>
      <c r="J591">
        <v>234495</v>
      </c>
      <c r="K591">
        <v>152930</v>
      </c>
      <c r="L591" s="1">
        <f>K591/I591</f>
        <v>1.0047303068129558</v>
      </c>
    </row>
    <row r="592" spans="1:12" x14ac:dyDescent="0.2">
      <c r="A592">
        <v>11</v>
      </c>
      <c r="B592">
        <v>66</v>
      </c>
      <c r="C592" t="s">
        <v>11</v>
      </c>
      <c r="D592" t="s">
        <v>12</v>
      </c>
      <c r="E592" t="s">
        <v>13</v>
      </c>
      <c r="F592">
        <v>1184832</v>
      </c>
      <c r="G592">
        <v>1184832</v>
      </c>
      <c r="H592">
        <v>1184832</v>
      </c>
      <c r="I592">
        <v>1184832</v>
      </c>
      <c r="J592">
        <v>1574253</v>
      </c>
      <c r="K592">
        <v>1190456</v>
      </c>
      <c r="L592" s="1">
        <f>K592/I592</f>
        <v>1.0047466645060228</v>
      </c>
    </row>
    <row r="593" spans="1:12" x14ac:dyDescent="0.2">
      <c r="A593">
        <v>7</v>
      </c>
      <c r="B593">
        <v>11</v>
      </c>
      <c r="C593" t="s">
        <v>11</v>
      </c>
      <c r="D593" t="s">
        <v>12</v>
      </c>
      <c r="E593" t="s">
        <v>13</v>
      </c>
      <c r="F593">
        <v>419526</v>
      </c>
      <c r="G593">
        <v>419526</v>
      </c>
      <c r="H593">
        <v>419526</v>
      </c>
      <c r="I593">
        <v>419526</v>
      </c>
      <c r="J593">
        <v>1252084</v>
      </c>
      <c r="K593">
        <v>421526</v>
      </c>
      <c r="L593" s="1">
        <f>K593/I593</f>
        <v>1.004767284983529</v>
      </c>
    </row>
    <row r="594" spans="1:12" x14ac:dyDescent="0.2">
      <c r="A594">
        <v>7</v>
      </c>
      <c r="B594">
        <v>16</v>
      </c>
      <c r="C594" t="s">
        <v>11</v>
      </c>
      <c r="D594" t="s">
        <v>12</v>
      </c>
      <c r="E594" t="s">
        <v>13</v>
      </c>
      <c r="F594">
        <v>81554</v>
      </c>
      <c r="G594">
        <v>81554</v>
      </c>
      <c r="H594">
        <v>81554</v>
      </c>
      <c r="I594">
        <v>81554</v>
      </c>
      <c r="J594">
        <v>196810</v>
      </c>
      <c r="K594">
        <v>81956</v>
      </c>
      <c r="L594" s="1">
        <f>K594/I594</f>
        <v>1.0049292493317312</v>
      </c>
    </row>
    <row r="595" spans="1:12" x14ac:dyDescent="0.2">
      <c r="A595">
        <v>11</v>
      </c>
      <c r="B595">
        <v>46</v>
      </c>
      <c r="C595" t="s">
        <v>11</v>
      </c>
      <c r="D595" t="s">
        <v>12</v>
      </c>
      <c r="E595" t="s">
        <v>13</v>
      </c>
      <c r="F595">
        <v>486720</v>
      </c>
      <c r="G595">
        <v>486720</v>
      </c>
      <c r="H595">
        <v>486720</v>
      </c>
      <c r="I595">
        <v>486720</v>
      </c>
      <c r="J595">
        <v>774720</v>
      </c>
      <c r="K595">
        <v>489120</v>
      </c>
      <c r="L595" s="1">
        <f>K595/I595</f>
        <v>1.0049309664694279</v>
      </c>
    </row>
    <row r="596" spans="1:12" x14ac:dyDescent="0.2">
      <c r="A596">
        <v>7</v>
      </c>
      <c r="B596">
        <v>13</v>
      </c>
      <c r="C596" t="s">
        <v>11</v>
      </c>
      <c r="D596" t="s">
        <v>12</v>
      </c>
      <c r="E596" t="s">
        <v>13</v>
      </c>
      <c r="F596">
        <v>67785</v>
      </c>
      <c r="G596">
        <v>67785</v>
      </c>
      <c r="H596">
        <v>67785</v>
      </c>
      <c r="I596">
        <v>67785</v>
      </c>
      <c r="J596">
        <v>183005</v>
      </c>
      <c r="K596">
        <v>68120</v>
      </c>
      <c r="L596" s="1">
        <f>K596/I596</f>
        <v>1.0049420963339972</v>
      </c>
    </row>
    <row r="597" spans="1:12" x14ac:dyDescent="0.2">
      <c r="A597">
        <v>11</v>
      </c>
      <c r="B597">
        <v>4</v>
      </c>
      <c r="C597" t="s">
        <v>11</v>
      </c>
      <c r="D597" t="s">
        <v>12</v>
      </c>
      <c r="E597" t="s">
        <v>13</v>
      </c>
      <c r="F597">
        <v>1391700</v>
      </c>
      <c r="G597">
        <v>1391700</v>
      </c>
      <c r="H597">
        <v>1391700</v>
      </c>
      <c r="I597">
        <v>1391700</v>
      </c>
      <c r="J597">
        <v>1657935</v>
      </c>
      <c r="K597">
        <v>1398600</v>
      </c>
      <c r="L597" s="1">
        <f>K597/I597</f>
        <v>1.0049579650786808</v>
      </c>
    </row>
    <row r="598" spans="1:12" x14ac:dyDescent="0.2">
      <c r="A598">
        <v>5</v>
      </c>
      <c r="B598">
        <v>29</v>
      </c>
      <c r="C598" t="s">
        <v>11</v>
      </c>
      <c r="D598" t="s">
        <v>12</v>
      </c>
      <c r="E598" t="s">
        <v>13</v>
      </c>
      <c r="F598">
        <v>1835370</v>
      </c>
      <c r="G598">
        <v>1835370</v>
      </c>
      <c r="H598">
        <v>1835370</v>
      </c>
      <c r="I598">
        <v>1835370</v>
      </c>
      <c r="J598">
        <v>2827280</v>
      </c>
      <c r="K598">
        <v>1844480</v>
      </c>
      <c r="L598" s="1">
        <f>K598/I598</f>
        <v>1.0049635768264709</v>
      </c>
    </row>
    <row r="599" spans="1:12" x14ac:dyDescent="0.2">
      <c r="A599">
        <v>5</v>
      </c>
      <c r="B599">
        <v>81</v>
      </c>
      <c r="C599" t="s">
        <v>11</v>
      </c>
      <c r="D599" t="s">
        <v>12</v>
      </c>
      <c r="E599" t="s">
        <v>13</v>
      </c>
      <c r="F599">
        <v>397640</v>
      </c>
      <c r="G599">
        <v>397640</v>
      </c>
      <c r="H599">
        <v>397640</v>
      </c>
      <c r="I599">
        <v>397640</v>
      </c>
      <c r="J599">
        <v>850612</v>
      </c>
      <c r="K599">
        <v>399620</v>
      </c>
      <c r="L599" s="1">
        <f>K599/I599</f>
        <v>1.0049793783321597</v>
      </c>
    </row>
    <row r="600" spans="1:12" x14ac:dyDescent="0.2">
      <c r="A600">
        <v>8</v>
      </c>
      <c r="B600">
        <v>97</v>
      </c>
      <c r="C600" t="s">
        <v>11</v>
      </c>
      <c r="D600" t="s">
        <v>12</v>
      </c>
      <c r="E600" t="s">
        <v>13</v>
      </c>
      <c r="F600">
        <v>478050</v>
      </c>
      <c r="G600">
        <v>478050</v>
      </c>
      <c r="H600">
        <v>478050</v>
      </c>
      <c r="I600">
        <v>478050</v>
      </c>
      <c r="J600">
        <v>1324300</v>
      </c>
      <c r="K600">
        <v>480450</v>
      </c>
      <c r="L600" s="1">
        <f>K600/I600</f>
        <v>1.0050203953561343</v>
      </c>
    </row>
    <row r="601" spans="1:12" x14ac:dyDescent="0.2">
      <c r="A601">
        <v>1</v>
      </c>
      <c r="B601">
        <v>49</v>
      </c>
      <c r="C601" t="s">
        <v>11</v>
      </c>
      <c r="D601" t="s">
        <v>12</v>
      </c>
      <c r="E601" t="s">
        <v>13</v>
      </c>
      <c r="F601">
        <v>1168180</v>
      </c>
      <c r="G601">
        <v>1168180</v>
      </c>
      <c r="H601">
        <v>1168180</v>
      </c>
      <c r="I601">
        <v>1168180</v>
      </c>
      <c r="J601">
        <v>1622816</v>
      </c>
      <c r="K601">
        <v>1174052</v>
      </c>
      <c r="L601" s="1">
        <f>K601/I601</f>
        <v>1.0050266226095295</v>
      </c>
    </row>
    <row r="602" spans="1:12" x14ac:dyDescent="0.2">
      <c r="A602">
        <v>2</v>
      </c>
      <c r="B602">
        <v>30</v>
      </c>
      <c r="C602" t="s">
        <v>11</v>
      </c>
      <c r="D602" t="s">
        <v>12</v>
      </c>
      <c r="E602" t="s">
        <v>13</v>
      </c>
      <c r="F602">
        <v>1166989</v>
      </c>
      <c r="G602">
        <v>1166989</v>
      </c>
      <c r="H602">
        <v>1166989</v>
      </c>
      <c r="I602">
        <v>1166989</v>
      </c>
      <c r="J602">
        <v>3929920</v>
      </c>
      <c r="K602">
        <v>1172989</v>
      </c>
      <c r="L602" s="1">
        <f>K602/I602</f>
        <v>1.0051414366373634</v>
      </c>
    </row>
    <row r="603" spans="1:12" x14ac:dyDescent="0.2">
      <c r="A603">
        <v>2</v>
      </c>
      <c r="B603">
        <v>42</v>
      </c>
      <c r="C603" t="s">
        <v>11</v>
      </c>
      <c r="D603" t="s">
        <v>12</v>
      </c>
      <c r="E603" t="s">
        <v>13</v>
      </c>
      <c r="F603">
        <v>193010</v>
      </c>
      <c r="G603">
        <v>193010</v>
      </c>
      <c r="H603">
        <v>193010</v>
      </c>
      <c r="I603">
        <v>193010</v>
      </c>
      <c r="J603">
        <v>340410</v>
      </c>
      <c r="K603">
        <v>194010</v>
      </c>
      <c r="L603" s="1">
        <f>K603/I603</f>
        <v>1.0051810787005855</v>
      </c>
    </row>
    <row r="604" spans="1:12" x14ac:dyDescent="0.2">
      <c r="A604">
        <v>4</v>
      </c>
      <c r="B604">
        <v>73</v>
      </c>
      <c r="C604" t="s">
        <v>11</v>
      </c>
      <c r="D604" t="s">
        <v>12</v>
      </c>
      <c r="E604" t="s">
        <v>13</v>
      </c>
      <c r="F604">
        <v>424560</v>
      </c>
      <c r="G604">
        <v>424560</v>
      </c>
      <c r="H604">
        <v>424560</v>
      </c>
      <c r="I604">
        <v>424560</v>
      </c>
      <c r="J604">
        <v>611660</v>
      </c>
      <c r="K604">
        <v>426760</v>
      </c>
      <c r="L604" s="1">
        <f>K604/I604</f>
        <v>1.0051818353118522</v>
      </c>
    </row>
    <row r="605" spans="1:12" x14ac:dyDescent="0.2">
      <c r="A605">
        <v>5</v>
      </c>
      <c r="B605">
        <v>30</v>
      </c>
      <c r="C605" t="s">
        <v>11</v>
      </c>
      <c r="D605" t="s">
        <v>12</v>
      </c>
      <c r="E605" t="s">
        <v>13</v>
      </c>
      <c r="F605">
        <v>863757</v>
      </c>
      <c r="G605">
        <v>863757</v>
      </c>
      <c r="H605">
        <v>863757</v>
      </c>
      <c r="I605">
        <v>863757</v>
      </c>
      <c r="J605">
        <v>1647336</v>
      </c>
      <c r="K605">
        <v>868257</v>
      </c>
      <c r="L605" s="1">
        <f>K605/I605</f>
        <v>1.0052097985891866</v>
      </c>
    </row>
    <row r="606" spans="1:12" x14ac:dyDescent="0.2">
      <c r="A606">
        <v>8</v>
      </c>
      <c r="B606">
        <v>11</v>
      </c>
      <c r="C606" t="s">
        <v>11</v>
      </c>
      <c r="D606" t="s">
        <v>12</v>
      </c>
      <c r="E606" t="s">
        <v>13</v>
      </c>
      <c r="F606">
        <v>472178</v>
      </c>
      <c r="G606">
        <v>472178</v>
      </c>
      <c r="H606">
        <v>472178</v>
      </c>
      <c r="I606">
        <v>472178</v>
      </c>
      <c r="J606">
        <v>1343654</v>
      </c>
      <c r="K606">
        <v>474640</v>
      </c>
      <c r="L606" s="1">
        <f>K606/I606</f>
        <v>1.005214135347263</v>
      </c>
    </row>
    <row r="607" spans="1:12" x14ac:dyDescent="0.2">
      <c r="A607">
        <v>9</v>
      </c>
      <c r="B607">
        <v>100</v>
      </c>
      <c r="C607" t="s">
        <v>11</v>
      </c>
      <c r="D607" t="s">
        <v>12</v>
      </c>
      <c r="E607" t="s">
        <v>13</v>
      </c>
      <c r="F607">
        <v>807600</v>
      </c>
      <c r="G607">
        <v>807600</v>
      </c>
      <c r="H607">
        <v>807600</v>
      </c>
      <c r="I607">
        <v>807600</v>
      </c>
      <c r="J607">
        <v>921865</v>
      </c>
      <c r="K607">
        <v>811830</v>
      </c>
      <c r="L607" s="1">
        <f>K607/I607</f>
        <v>1.0052377414561664</v>
      </c>
    </row>
    <row r="608" spans="1:12" x14ac:dyDescent="0.2">
      <c r="A608">
        <v>4</v>
      </c>
      <c r="B608">
        <v>91</v>
      </c>
      <c r="C608" t="s">
        <v>11</v>
      </c>
      <c r="D608" t="s">
        <v>12</v>
      </c>
      <c r="E608" t="s">
        <v>13</v>
      </c>
      <c r="F608">
        <v>471648</v>
      </c>
      <c r="G608">
        <v>471648</v>
      </c>
      <c r="H608">
        <v>471648</v>
      </c>
      <c r="I608">
        <v>471648</v>
      </c>
      <c r="J608">
        <v>709050</v>
      </c>
      <c r="K608">
        <v>474132</v>
      </c>
      <c r="L608" s="1">
        <f>K608/I608</f>
        <v>1.0052666395277834</v>
      </c>
    </row>
    <row r="609" spans="1:12" x14ac:dyDescent="0.2">
      <c r="A609">
        <v>12</v>
      </c>
      <c r="B609">
        <v>29</v>
      </c>
      <c r="C609" t="s">
        <v>11</v>
      </c>
      <c r="D609" t="s">
        <v>12</v>
      </c>
      <c r="E609" t="s">
        <v>13</v>
      </c>
      <c r="F609">
        <v>2473530</v>
      </c>
      <c r="G609">
        <v>2473530</v>
      </c>
      <c r="H609">
        <v>2473530</v>
      </c>
      <c r="I609">
        <v>2473530</v>
      </c>
      <c r="J609">
        <v>3151790</v>
      </c>
      <c r="K609">
        <v>2486640</v>
      </c>
      <c r="L609" s="1">
        <f>K609/I609</f>
        <v>1.005300117645632</v>
      </c>
    </row>
    <row r="610" spans="1:12" x14ac:dyDescent="0.2">
      <c r="A610">
        <v>5</v>
      </c>
      <c r="B610">
        <v>42</v>
      </c>
      <c r="C610" t="s">
        <v>11</v>
      </c>
      <c r="D610" t="s">
        <v>12</v>
      </c>
      <c r="E610" t="s">
        <v>13</v>
      </c>
      <c r="F610">
        <v>150550</v>
      </c>
      <c r="G610">
        <v>150550</v>
      </c>
      <c r="H610">
        <v>150550</v>
      </c>
      <c r="I610">
        <v>150550</v>
      </c>
      <c r="J610">
        <v>347170</v>
      </c>
      <c r="K610">
        <v>151350</v>
      </c>
      <c r="L610" s="1">
        <f>K610/I610</f>
        <v>1.0053138492195284</v>
      </c>
    </row>
    <row r="611" spans="1:12" x14ac:dyDescent="0.2">
      <c r="A611">
        <v>11</v>
      </c>
      <c r="B611">
        <v>3</v>
      </c>
      <c r="C611" t="s">
        <v>11</v>
      </c>
      <c r="D611" t="s">
        <v>12</v>
      </c>
      <c r="E611" t="s">
        <v>13</v>
      </c>
      <c r="F611">
        <v>1287144</v>
      </c>
      <c r="G611">
        <v>1287144</v>
      </c>
      <c r="H611">
        <v>1287144</v>
      </c>
      <c r="I611">
        <v>1287144</v>
      </c>
      <c r="J611">
        <v>1618284</v>
      </c>
      <c r="K611">
        <v>1294072</v>
      </c>
      <c r="L611" s="1">
        <f>K611/I611</f>
        <v>1.0053824591498697</v>
      </c>
    </row>
    <row r="612" spans="1:12" x14ac:dyDescent="0.2">
      <c r="A612">
        <v>5</v>
      </c>
      <c r="B612">
        <v>48</v>
      </c>
      <c r="C612" t="s">
        <v>11</v>
      </c>
      <c r="D612" t="s">
        <v>12</v>
      </c>
      <c r="E612" t="s">
        <v>13</v>
      </c>
      <c r="F612">
        <v>342502</v>
      </c>
      <c r="G612">
        <v>342502</v>
      </c>
      <c r="H612">
        <v>342502</v>
      </c>
      <c r="I612">
        <v>342502</v>
      </c>
      <c r="J612">
        <v>878704</v>
      </c>
      <c r="K612">
        <v>344350</v>
      </c>
      <c r="L612" s="1">
        <f>K612/I612</f>
        <v>1.0053955889308677</v>
      </c>
    </row>
    <row r="613" spans="1:12" x14ac:dyDescent="0.2">
      <c r="A613">
        <v>7</v>
      </c>
      <c r="B613">
        <v>22</v>
      </c>
      <c r="C613" t="s">
        <v>11</v>
      </c>
      <c r="D613" t="s">
        <v>12</v>
      </c>
      <c r="E613" t="s">
        <v>13</v>
      </c>
      <c r="F613">
        <v>66975</v>
      </c>
      <c r="G613">
        <v>66975</v>
      </c>
      <c r="H613">
        <v>66975</v>
      </c>
      <c r="I613">
        <v>66975</v>
      </c>
      <c r="J613">
        <v>163414</v>
      </c>
      <c r="K613">
        <v>67342</v>
      </c>
      <c r="L613" s="1">
        <f>K613/I613</f>
        <v>1.0054796565882793</v>
      </c>
    </row>
    <row r="614" spans="1:12" x14ac:dyDescent="0.2">
      <c r="A614">
        <v>11</v>
      </c>
      <c r="B614">
        <v>42</v>
      </c>
      <c r="C614" t="s">
        <v>11</v>
      </c>
      <c r="D614" t="s">
        <v>12</v>
      </c>
      <c r="E614" t="s">
        <v>13</v>
      </c>
      <c r="F614">
        <v>261000</v>
      </c>
      <c r="G614">
        <v>261000</v>
      </c>
      <c r="H614">
        <v>261000</v>
      </c>
      <c r="I614">
        <v>261000</v>
      </c>
      <c r="J614">
        <v>432640</v>
      </c>
      <c r="K614">
        <v>262440</v>
      </c>
      <c r="L614" s="1">
        <f>K614/I614</f>
        <v>1.0055172413793103</v>
      </c>
    </row>
    <row r="615" spans="1:12" x14ac:dyDescent="0.2">
      <c r="A615">
        <v>5</v>
      </c>
      <c r="B615">
        <v>16</v>
      </c>
      <c r="C615" t="s">
        <v>11</v>
      </c>
      <c r="D615" t="s">
        <v>12</v>
      </c>
      <c r="E615" t="s">
        <v>13</v>
      </c>
      <c r="F615">
        <v>126386</v>
      </c>
      <c r="G615">
        <v>126386</v>
      </c>
      <c r="H615">
        <v>126386</v>
      </c>
      <c r="I615">
        <v>126386</v>
      </c>
      <c r="J615">
        <v>224676</v>
      </c>
      <c r="K615">
        <v>127086</v>
      </c>
      <c r="L615" s="1">
        <f>K615/I615</f>
        <v>1.0055385881347618</v>
      </c>
    </row>
    <row r="616" spans="1:12" x14ac:dyDescent="0.2">
      <c r="A616">
        <v>11</v>
      </c>
      <c r="B616">
        <v>34</v>
      </c>
      <c r="C616" t="s">
        <v>11</v>
      </c>
      <c r="D616" t="s">
        <v>12</v>
      </c>
      <c r="E616" t="s">
        <v>13</v>
      </c>
      <c r="F616">
        <v>1904100</v>
      </c>
      <c r="G616">
        <v>1904100</v>
      </c>
      <c r="H616">
        <v>1904100</v>
      </c>
      <c r="I616">
        <v>1904100</v>
      </c>
      <c r="J616">
        <v>2986750</v>
      </c>
      <c r="K616">
        <v>1914750</v>
      </c>
      <c r="L616" s="1">
        <f>K616/I616</f>
        <v>1.0055931936347882</v>
      </c>
    </row>
    <row r="617" spans="1:12" x14ac:dyDescent="0.2">
      <c r="A617">
        <v>5</v>
      </c>
      <c r="B617">
        <v>12</v>
      </c>
      <c r="C617" t="s">
        <v>11</v>
      </c>
      <c r="D617" t="s">
        <v>12</v>
      </c>
      <c r="E617" t="s">
        <v>13</v>
      </c>
      <c r="F617">
        <v>328235</v>
      </c>
      <c r="G617">
        <v>328235</v>
      </c>
      <c r="H617">
        <v>328235</v>
      </c>
      <c r="I617">
        <v>328235</v>
      </c>
      <c r="J617">
        <v>603821</v>
      </c>
      <c r="K617">
        <v>330075</v>
      </c>
      <c r="L617" s="1">
        <f>K617/I617</f>
        <v>1.0056057397900895</v>
      </c>
    </row>
    <row r="618" spans="1:12" x14ac:dyDescent="0.2">
      <c r="A618">
        <v>10</v>
      </c>
      <c r="B618">
        <v>58</v>
      </c>
      <c r="C618" t="s">
        <v>11</v>
      </c>
      <c r="D618" t="s">
        <v>12</v>
      </c>
      <c r="E618" t="s">
        <v>13</v>
      </c>
      <c r="F618">
        <v>1493150</v>
      </c>
      <c r="G618">
        <v>1493150</v>
      </c>
      <c r="H618">
        <v>1493150</v>
      </c>
      <c r="I618">
        <v>1493150</v>
      </c>
      <c r="J618">
        <v>2192000</v>
      </c>
      <c r="K618">
        <v>1501540</v>
      </c>
      <c r="L618" s="1">
        <f>K618/I618</f>
        <v>1.005618993403208</v>
      </c>
    </row>
    <row r="619" spans="1:12" x14ac:dyDescent="0.2">
      <c r="A619">
        <v>11</v>
      </c>
      <c r="B619">
        <v>13</v>
      </c>
      <c r="C619" t="s">
        <v>11</v>
      </c>
      <c r="D619" t="s">
        <v>12</v>
      </c>
      <c r="E619" t="s">
        <v>13</v>
      </c>
      <c r="F619">
        <v>180750</v>
      </c>
      <c r="G619">
        <v>180750</v>
      </c>
      <c r="H619">
        <v>180750</v>
      </c>
      <c r="I619">
        <v>180750</v>
      </c>
      <c r="J619">
        <v>241085</v>
      </c>
      <c r="K619">
        <v>181770</v>
      </c>
      <c r="L619" s="1">
        <f>K619/I619</f>
        <v>1.005643153526971</v>
      </c>
    </row>
    <row r="620" spans="1:12" x14ac:dyDescent="0.2">
      <c r="A620">
        <v>10</v>
      </c>
      <c r="B620">
        <v>2</v>
      </c>
      <c r="C620" t="s">
        <v>11</v>
      </c>
      <c r="D620" t="s">
        <v>12</v>
      </c>
      <c r="E620" t="s">
        <v>13</v>
      </c>
      <c r="F620">
        <v>298440</v>
      </c>
      <c r="G620">
        <v>298440</v>
      </c>
      <c r="H620">
        <v>298440</v>
      </c>
      <c r="I620">
        <v>298440</v>
      </c>
      <c r="J620">
        <v>485435</v>
      </c>
      <c r="K620">
        <v>300133</v>
      </c>
      <c r="L620" s="1">
        <f>K620/I620</f>
        <v>1.0056728320600457</v>
      </c>
    </row>
    <row r="621" spans="1:12" x14ac:dyDescent="0.2">
      <c r="A621">
        <v>2</v>
      </c>
      <c r="B621">
        <v>66</v>
      </c>
      <c r="C621" t="s">
        <v>11</v>
      </c>
      <c r="D621" t="s">
        <v>12</v>
      </c>
      <c r="E621" t="s">
        <v>13</v>
      </c>
      <c r="F621">
        <v>880100</v>
      </c>
      <c r="G621">
        <v>880100</v>
      </c>
      <c r="H621">
        <v>880100</v>
      </c>
      <c r="I621">
        <v>880100</v>
      </c>
      <c r="J621">
        <v>1255115</v>
      </c>
      <c r="K621">
        <v>885276</v>
      </c>
      <c r="L621" s="1">
        <f>K621/I621</f>
        <v>1.005881149869333</v>
      </c>
    </row>
    <row r="622" spans="1:12" x14ac:dyDescent="0.2">
      <c r="A622">
        <v>7</v>
      </c>
      <c r="B622">
        <v>63</v>
      </c>
      <c r="C622" t="s">
        <v>11</v>
      </c>
      <c r="D622" t="s">
        <v>12</v>
      </c>
      <c r="E622" t="s">
        <v>13</v>
      </c>
      <c r="F622">
        <v>407900</v>
      </c>
      <c r="G622">
        <v>407900</v>
      </c>
      <c r="H622">
        <v>407900</v>
      </c>
      <c r="I622">
        <v>407900</v>
      </c>
      <c r="J622">
        <v>1034900</v>
      </c>
      <c r="K622">
        <v>410300</v>
      </c>
      <c r="L622" s="1">
        <f>K622/I622</f>
        <v>1.0058837950478059</v>
      </c>
    </row>
    <row r="623" spans="1:12" x14ac:dyDescent="0.2">
      <c r="A623">
        <v>1</v>
      </c>
      <c r="B623">
        <v>85</v>
      </c>
      <c r="C623" t="s">
        <v>11</v>
      </c>
      <c r="D623" t="s">
        <v>12</v>
      </c>
      <c r="E623" t="s">
        <v>13</v>
      </c>
      <c r="F623">
        <v>676000</v>
      </c>
      <c r="G623">
        <v>676000</v>
      </c>
      <c r="H623">
        <v>676000</v>
      </c>
      <c r="I623">
        <v>676000</v>
      </c>
      <c r="J623">
        <v>1099800</v>
      </c>
      <c r="K623">
        <v>680000</v>
      </c>
      <c r="L623" s="1">
        <f>K623/I623</f>
        <v>1.0059171597633136</v>
      </c>
    </row>
    <row r="624" spans="1:12" x14ac:dyDescent="0.2">
      <c r="A624">
        <v>1</v>
      </c>
      <c r="B624">
        <v>11</v>
      </c>
      <c r="C624" t="s">
        <v>11</v>
      </c>
      <c r="D624" t="s">
        <v>12</v>
      </c>
      <c r="E624" t="s">
        <v>13</v>
      </c>
      <c r="F624">
        <v>1009970</v>
      </c>
      <c r="G624">
        <v>1009970</v>
      </c>
      <c r="H624">
        <v>1009970</v>
      </c>
      <c r="I624">
        <v>1009970</v>
      </c>
      <c r="J624">
        <v>1472002</v>
      </c>
      <c r="K624">
        <v>1015970</v>
      </c>
      <c r="L624" s="1">
        <f>K624/I624</f>
        <v>1.0059407705179362</v>
      </c>
    </row>
    <row r="625" spans="1:12" x14ac:dyDescent="0.2">
      <c r="A625">
        <v>12</v>
      </c>
      <c r="B625">
        <v>33</v>
      </c>
      <c r="C625" t="s">
        <v>11</v>
      </c>
      <c r="D625" t="s">
        <v>12</v>
      </c>
      <c r="E625" t="s">
        <v>13</v>
      </c>
      <c r="F625">
        <v>2297376</v>
      </c>
      <c r="G625">
        <v>2297376</v>
      </c>
      <c r="H625">
        <v>2297376</v>
      </c>
      <c r="I625">
        <v>2297376</v>
      </c>
      <c r="J625">
        <v>3109184</v>
      </c>
      <c r="K625">
        <v>2311104</v>
      </c>
      <c r="L625" s="1">
        <f>K625/I625</f>
        <v>1.0059755129330157</v>
      </c>
    </row>
    <row r="626" spans="1:12" x14ac:dyDescent="0.2">
      <c r="A626">
        <v>5</v>
      </c>
      <c r="B626">
        <v>44</v>
      </c>
      <c r="C626" t="s">
        <v>11</v>
      </c>
      <c r="D626" t="s">
        <v>12</v>
      </c>
      <c r="E626" t="s">
        <v>13</v>
      </c>
      <c r="F626">
        <v>443525</v>
      </c>
      <c r="G626">
        <v>443525</v>
      </c>
      <c r="H626">
        <v>443525</v>
      </c>
      <c r="I626">
        <v>443525</v>
      </c>
      <c r="J626">
        <v>1517950</v>
      </c>
      <c r="K626">
        <v>446225</v>
      </c>
      <c r="L626" s="1">
        <f>K626/I626</f>
        <v>1.0060875937094864</v>
      </c>
    </row>
    <row r="627" spans="1:12" x14ac:dyDescent="0.2">
      <c r="A627">
        <v>11</v>
      </c>
      <c r="B627">
        <v>49</v>
      </c>
      <c r="C627" t="s">
        <v>11</v>
      </c>
      <c r="D627" t="s">
        <v>12</v>
      </c>
      <c r="E627" t="s">
        <v>13</v>
      </c>
      <c r="F627">
        <v>1295184</v>
      </c>
      <c r="G627">
        <v>1295184</v>
      </c>
      <c r="H627">
        <v>1295184</v>
      </c>
      <c r="I627">
        <v>1295184</v>
      </c>
      <c r="J627">
        <v>1911756</v>
      </c>
      <c r="K627">
        <v>1303092</v>
      </c>
      <c r="L627" s="1">
        <f>K627/I627</f>
        <v>1.0061056961790757</v>
      </c>
    </row>
    <row r="628" spans="1:12" x14ac:dyDescent="0.2">
      <c r="A628">
        <v>12</v>
      </c>
      <c r="B628">
        <v>61</v>
      </c>
      <c r="C628" t="s">
        <v>11</v>
      </c>
      <c r="D628" t="s">
        <v>12</v>
      </c>
      <c r="E628" t="s">
        <v>13</v>
      </c>
      <c r="F628">
        <v>2141615</v>
      </c>
      <c r="G628">
        <v>2141615</v>
      </c>
      <c r="H628">
        <v>2141615</v>
      </c>
      <c r="I628">
        <v>2141615</v>
      </c>
      <c r="J628">
        <v>2755295</v>
      </c>
      <c r="K628">
        <v>2154750</v>
      </c>
      <c r="L628" s="1">
        <f>K628/I628</f>
        <v>1.0061332218909562</v>
      </c>
    </row>
    <row r="629" spans="1:12" x14ac:dyDescent="0.2">
      <c r="A629">
        <v>11</v>
      </c>
      <c r="B629">
        <v>48</v>
      </c>
      <c r="C629" t="s">
        <v>11</v>
      </c>
      <c r="D629" t="s">
        <v>12</v>
      </c>
      <c r="E629" t="s">
        <v>13</v>
      </c>
      <c r="F629">
        <v>588748</v>
      </c>
      <c r="G629">
        <v>588748</v>
      </c>
      <c r="H629">
        <v>588748</v>
      </c>
      <c r="I629">
        <v>588748</v>
      </c>
      <c r="J629">
        <v>824922</v>
      </c>
      <c r="K629">
        <v>592412</v>
      </c>
      <c r="L629" s="1">
        <f>K629/I629</f>
        <v>1.0062233757057348</v>
      </c>
    </row>
    <row r="630" spans="1:12" x14ac:dyDescent="0.2">
      <c r="A630">
        <v>12</v>
      </c>
      <c r="B630">
        <v>46</v>
      </c>
      <c r="C630" t="s">
        <v>11</v>
      </c>
      <c r="D630" t="s">
        <v>12</v>
      </c>
      <c r="E630" t="s">
        <v>13</v>
      </c>
      <c r="F630">
        <v>385320</v>
      </c>
      <c r="G630">
        <v>385320</v>
      </c>
      <c r="H630">
        <v>385320</v>
      </c>
      <c r="I630">
        <v>385320</v>
      </c>
      <c r="J630">
        <v>834880</v>
      </c>
      <c r="K630">
        <v>387720</v>
      </c>
      <c r="L630" s="1">
        <f>K630/I630</f>
        <v>1.0062285892245406</v>
      </c>
    </row>
    <row r="631" spans="1:12" x14ac:dyDescent="0.2">
      <c r="A631">
        <v>4</v>
      </c>
      <c r="B631">
        <v>48</v>
      </c>
      <c r="C631" t="s">
        <v>11</v>
      </c>
      <c r="D631" t="s">
        <v>12</v>
      </c>
      <c r="E631" t="s">
        <v>13</v>
      </c>
      <c r="F631">
        <v>427856</v>
      </c>
      <c r="G631">
        <v>427856</v>
      </c>
      <c r="H631">
        <v>427856</v>
      </c>
      <c r="I631">
        <v>427856</v>
      </c>
      <c r="J631">
        <v>710116</v>
      </c>
      <c r="K631">
        <v>430528</v>
      </c>
      <c r="L631" s="1">
        <f>K631/I631</f>
        <v>1.0062450918065891</v>
      </c>
    </row>
    <row r="632" spans="1:12" x14ac:dyDescent="0.2">
      <c r="A632">
        <v>2</v>
      </c>
      <c r="B632">
        <v>73</v>
      </c>
      <c r="C632" t="s">
        <v>11</v>
      </c>
      <c r="D632" t="s">
        <v>12</v>
      </c>
      <c r="E632" t="s">
        <v>13</v>
      </c>
      <c r="F632">
        <v>447960</v>
      </c>
      <c r="G632">
        <v>447960</v>
      </c>
      <c r="H632">
        <v>447960</v>
      </c>
      <c r="I632">
        <v>447960</v>
      </c>
      <c r="J632">
        <v>731230</v>
      </c>
      <c r="K632">
        <v>450760</v>
      </c>
      <c r="L632" s="1">
        <f>K632/I632</f>
        <v>1.0062505580855434</v>
      </c>
    </row>
    <row r="633" spans="1:12" x14ac:dyDescent="0.2">
      <c r="A633">
        <v>11</v>
      </c>
      <c r="B633">
        <v>44</v>
      </c>
      <c r="C633" t="s">
        <v>11</v>
      </c>
      <c r="D633" t="s">
        <v>12</v>
      </c>
      <c r="E633" t="s">
        <v>13</v>
      </c>
      <c r="F633">
        <v>766440</v>
      </c>
      <c r="G633">
        <v>766440</v>
      </c>
      <c r="H633">
        <v>766440</v>
      </c>
      <c r="I633">
        <v>766440</v>
      </c>
      <c r="J633">
        <v>1158500</v>
      </c>
      <c r="K633">
        <v>771240</v>
      </c>
      <c r="L633" s="1">
        <f>K633/I633</f>
        <v>1.0062627211523407</v>
      </c>
    </row>
    <row r="634" spans="1:12" x14ac:dyDescent="0.2">
      <c r="A634">
        <v>11</v>
      </c>
      <c r="B634">
        <v>96</v>
      </c>
      <c r="C634" t="s">
        <v>11</v>
      </c>
      <c r="D634" t="s">
        <v>12</v>
      </c>
      <c r="E634" t="s">
        <v>13</v>
      </c>
      <c r="F634">
        <v>1587835</v>
      </c>
      <c r="G634">
        <v>1587835</v>
      </c>
      <c r="H634">
        <v>1587835</v>
      </c>
      <c r="I634">
        <v>1587835</v>
      </c>
      <c r="J634">
        <v>2531485</v>
      </c>
      <c r="K634">
        <v>1597790</v>
      </c>
      <c r="L634" s="1">
        <f>K634/I634</f>
        <v>1.0062695431200346</v>
      </c>
    </row>
    <row r="635" spans="1:12" x14ac:dyDescent="0.2">
      <c r="A635">
        <v>4</v>
      </c>
      <c r="B635">
        <v>21</v>
      </c>
      <c r="C635" t="s">
        <v>11</v>
      </c>
      <c r="D635" t="s">
        <v>12</v>
      </c>
      <c r="E635" t="s">
        <v>13</v>
      </c>
      <c r="F635">
        <v>1100174</v>
      </c>
      <c r="G635">
        <v>1100174</v>
      </c>
      <c r="H635">
        <v>1100174</v>
      </c>
      <c r="I635">
        <v>1100174</v>
      </c>
      <c r="J635">
        <v>1676472</v>
      </c>
      <c r="K635">
        <v>1107224</v>
      </c>
      <c r="L635" s="1">
        <f>K635/I635</f>
        <v>1.0064080772677777</v>
      </c>
    </row>
    <row r="636" spans="1:12" x14ac:dyDescent="0.2">
      <c r="A636">
        <v>11</v>
      </c>
      <c r="B636">
        <v>16</v>
      </c>
      <c r="C636" t="s">
        <v>11</v>
      </c>
      <c r="D636" t="s">
        <v>12</v>
      </c>
      <c r="E636" t="s">
        <v>13</v>
      </c>
      <c r="F636">
        <v>216644</v>
      </c>
      <c r="G636">
        <v>216644</v>
      </c>
      <c r="H636">
        <v>216644</v>
      </c>
      <c r="I636">
        <v>216644</v>
      </c>
      <c r="J636">
        <v>300912</v>
      </c>
      <c r="K636">
        <v>218046</v>
      </c>
      <c r="L636" s="1">
        <f>K636/I636</f>
        <v>1.0064714462436071</v>
      </c>
    </row>
    <row r="637" spans="1:12" x14ac:dyDescent="0.2">
      <c r="A637">
        <v>9</v>
      </c>
      <c r="B637">
        <v>82</v>
      </c>
      <c r="C637" t="s">
        <v>11</v>
      </c>
      <c r="D637" t="s">
        <v>12</v>
      </c>
      <c r="E637" t="s">
        <v>13</v>
      </c>
      <c r="F637">
        <v>1133790</v>
      </c>
      <c r="G637">
        <v>1133790</v>
      </c>
      <c r="H637">
        <v>1133790</v>
      </c>
      <c r="I637">
        <v>1133790</v>
      </c>
      <c r="J637">
        <v>1996880</v>
      </c>
      <c r="K637">
        <v>1141150</v>
      </c>
      <c r="L637" s="1">
        <f>K637/I637</f>
        <v>1.0064915019536245</v>
      </c>
    </row>
    <row r="638" spans="1:12" x14ac:dyDescent="0.2">
      <c r="A638">
        <v>2</v>
      </c>
      <c r="B638">
        <v>31</v>
      </c>
      <c r="C638" t="s">
        <v>11</v>
      </c>
      <c r="D638" t="s">
        <v>12</v>
      </c>
      <c r="E638" t="s">
        <v>13</v>
      </c>
      <c r="F638">
        <v>2242598</v>
      </c>
      <c r="G638">
        <v>2242598</v>
      </c>
      <c r="H638">
        <v>2242598</v>
      </c>
      <c r="I638">
        <v>2242598</v>
      </c>
      <c r="J638">
        <v>5171394</v>
      </c>
      <c r="K638">
        <v>2257250</v>
      </c>
      <c r="L638" s="1">
        <f>K638/I638</f>
        <v>1.0065334937425254</v>
      </c>
    </row>
    <row r="639" spans="1:12" x14ac:dyDescent="0.2">
      <c r="A639">
        <v>11</v>
      </c>
      <c r="B639">
        <v>77</v>
      </c>
      <c r="C639" t="s">
        <v>11</v>
      </c>
      <c r="D639" t="s">
        <v>12</v>
      </c>
      <c r="E639" t="s">
        <v>13</v>
      </c>
      <c r="F639">
        <v>1897550</v>
      </c>
      <c r="G639">
        <v>1897550</v>
      </c>
      <c r="H639">
        <v>1897550</v>
      </c>
      <c r="I639">
        <v>1897550</v>
      </c>
      <c r="J639">
        <v>2482150</v>
      </c>
      <c r="K639">
        <v>1909950</v>
      </c>
      <c r="L639" s="1">
        <f>K639/I639</f>
        <v>1.0065347421675319</v>
      </c>
    </row>
    <row r="640" spans="1:12" x14ac:dyDescent="0.2">
      <c r="A640">
        <v>1</v>
      </c>
      <c r="B640">
        <v>6</v>
      </c>
      <c r="C640" t="s">
        <v>11</v>
      </c>
      <c r="D640" t="s">
        <v>12</v>
      </c>
      <c r="E640" t="s">
        <v>13</v>
      </c>
      <c r="F640">
        <v>423870</v>
      </c>
      <c r="G640">
        <v>423870</v>
      </c>
      <c r="H640">
        <v>423870</v>
      </c>
      <c r="I640">
        <v>423870</v>
      </c>
      <c r="J640">
        <v>1474884</v>
      </c>
      <c r="K640">
        <v>426648</v>
      </c>
      <c r="L640" s="1">
        <f>K640/I640</f>
        <v>1.0065538962417722</v>
      </c>
    </row>
    <row r="641" spans="1:12" x14ac:dyDescent="0.2">
      <c r="A641">
        <v>7</v>
      </c>
      <c r="B641">
        <v>46</v>
      </c>
      <c r="C641" t="s">
        <v>11</v>
      </c>
      <c r="D641" t="s">
        <v>12</v>
      </c>
      <c r="E641" t="s">
        <v>13</v>
      </c>
      <c r="F641">
        <v>182520</v>
      </c>
      <c r="G641">
        <v>182520</v>
      </c>
      <c r="H641">
        <v>182520</v>
      </c>
      <c r="I641">
        <v>182520</v>
      </c>
      <c r="J641">
        <v>661380</v>
      </c>
      <c r="K641">
        <v>183720</v>
      </c>
      <c r="L641" s="1">
        <f>K641/I641</f>
        <v>1.0065746219592373</v>
      </c>
    </row>
    <row r="642" spans="1:12" x14ac:dyDescent="0.2">
      <c r="A642">
        <v>2</v>
      </c>
      <c r="B642">
        <v>22</v>
      </c>
      <c r="C642" t="s">
        <v>11</v>
      </c>
      <c r="D642" t="s">
        <v>12</v>
      </c>
      <c r="E642" t="s">
        <v>13</v>
      </c>
      <c r="F642">
        <v>132238</v>
      </c>
      <c r="G642">
        <v>132238</v>
      </c>
      <c r="H642">
        <v>132238</v>
      </c>
      <c r="I642">
        <v>132238</v>
      </c>
      <c r="J642">
        <v>238889</v>
      </c>
      <c r="K642">
        <v>133140</v>
      </c>
      <c r="L642" s="1">
        <f>K642/I642</f>
        <v>1.0068210348008892</v>
      </c>
    </row>
    <row r="643" spans="1:12" x14ac:dyDescent="0.2">
      <c r="A643">
        <v>6</v>
      </c>
      <c r="B643">
        <v>42</v>
      </c>
      <c r="C643" t="s">
        <v>11</v>
      </c>
      <c r="D643" t="s">
        <v>12</v>
      </c>
      <c r="E643" t="s">
        <v>13</v>
      </c>
      <c r="F643">
        <v>191440</v>
      </c>
      <c r="G643">
        <v>191440</v>
      </c>
      <c r="H643">
        <v>191440</v>
      </c>
      <c r="I643">
        <v>191440</v>
      </c>
      <c r="J643">
        <v>430100</v>
      </c>
      <c r="K643">
        <v>192760</v>
      </c>
      <c r="L643" s="1">
        <f>K643/I643</f>
        <v>1.0068951107396573</v>
      </c>
    </row>
    <row r="644" spans="1:12" x14ac:dyDescent="0.2">
      <c r="A644">
        <v>11</v>
      </c>
      <c r="B644">
        <v>20</v>
      </c>
      <c r="C644" t="s">
        <v>11</v>
      </c>
      <c r="D644" t="s">
        <v>12</v>
      </c>
      <c r="E644" t="s">
        <v>13</v>
      </c>
      <c r="F644">
        <v>1863879</v>
      </c>
      <c r="G644">
        <v>1863879</v>
      </c>
      <c r="H644">
        <v>1863879</v>
      </c>
      <c r="I644">
        <v>1863879</v>
      </c>
      <c r="J644">
        <v>2415137</v>
      </c>
      <c r="K644">
        <v>1876775</v>
      </c>
      <c r="L644" s="1">
        <f>K644/I644</f>
        <v>1.0069189040704896</v>
      </c>
    </row>
    <row r="645" spans="1:12" x14ac:dyDescent="0.2">
      <c r="A645">
        <v>9</v>
      </c>
      <c r="B645">
        <v>5</v>
      </c>
      <c r="C645" t="s">
        <v>11</v>
      </c>
      <c r="D645" t="s">
        <v>12</v>
      </c>
      <c r="E645" t="s">
        <v>13</v>
      </c>
      <c r="F645">
        <v>1458350</v>
      </c>
      <c r="G645">
        <v>1458350</v>
      </c>
      <c r="H645">
        <v>1458350</v>
      </c>
      <c r="I645">
        <v>1458350</v>
      </c>
      <c r="J645">
        <v>1708590</v>
      </c>
      <c r="K645">
        <v>1468470</v>
      </c>
      <c r="L645" s="1">
        <f>K645/I645</f>
        <v>1.0069393492645797</v>
      </c>
    </row>
    <row r="646" spans="1:12" x14ac:dyDescent="0.2">
      <c r="A646">
        <v>5</v>
      </c>
      <c r="B646">
        <v>77</v>
      </c>
      <c r="C646" t="s">
        <v>11</v>
      </c>
      <c r="D646" t="s">
        <v>12</v>
      </c>
      <c r="E646" t="s">
        <v>13</v>
      </c>
      <c r="F646">
        <v>1101550</v>
      </c>
      <c r="G646">
        <v>1101550</v>
      </c>
      <c r="H646">
        <v>1101550</v>
      </c>
      <c r="I646">
        <v>1101550</v>
      </c>
      <c r="J646">
        <v>2230400</v>
      </c>
      <c r="K646">
        <v>1109250</v>
      </c>
      <c r="L646" s="1">
        <f>K646/I646</f>
        <v>1.0069901502428396</v>
      </c>
    </row>
    <row r="647" spans="1:12" x14ac:dyDescent="0.2">
      <c r="A647">
        <v>7</v>
      </c>
      <c r="B647">
        <v>45</v>
      </c>
      <c r="C647" t="s">
        <v>11</v>
      </c>
      <c r="D647" t="s">
        <v>12</v>
      </c>
      <c r="E647" t="s">
        <v>13</v>
      </c>
      <c r="F647">
        <v>622562</v>
      </c>
      <c r="G647">
        <v>622562</v>
      </c>
      <c r="H647">
        <v>622562</v>
      </c>
      <c r="I647">
        <v>622562</v>
      </c>
      <c r="J647">
        <v>1373442</v>
      </c>
      <c r="K647">
        <v>626942</v>
      </c>
      <c r="L647" s="1">
        <f>K647/I647</f>
        <v>1.0070354438594067</v>
      </c>
    </row>
    <row r="648" spans="1:12" x14ac:dyDescent="0.2">
      <c r="A648">
        <v>11</v>
      </c>
      <c r="B648">
        <v>33</v>
      </c>
      <c r="C648" t="s">
        <v>11</v>
      </c>
      <c r="D648" t="s">
        <v>12</v>
      </c>
      <c r="E648" t="s">
        <v>13</v>
      </c>
      <c r="F648">
        <v>2514908</v>
      </c>
      <c r="G648">
        <v>2514908</v>
      </c>
      <c r="H648">
        <v>2514908</v>
      </c>
      <c r="I648">
        <v>2514908</v>
      </c>
      <c r="J648">
        <v>2887220</v>
      </c>
      <c r="K648">
        <v>2532684</v>
      </c>
      <c r="L648" s="1">
        <f>K648/I648</f>
        <v>1.0070682506079744</v>
      </c>
    </row>
    <row r="649" spans="1:12" x14ac:dyDescent="0.2">
      <c r="A649">
        <v>5</v>
      </c>
      <c r="B649">
        <v>10</v>
      </c>
      <c r="C649" t="s">
        <v>11</v>
      </c>
      <c r="D649" t="s">
        <v>12</v>
      </c>
      <c r="E649" t="s">
        <v>13</v>
      </c>
      <c r="F649">
        <v>564955</v>
      </c>
      <c r="G649">
        <v>564955</v>
      </c>
      <c r="H649">
        <v>564955</v>
      </c>
      <c r="I649">
        <v>564955</v>
      </c>
      <c r="J649">
        <v>671525</v>
      </c>
      <c r="K649">
        <v>569115</v>
      </c>
      <c r="L649" s="1">
        <f>K649/I649</f>
        <v>1.0073634183253533</v>
      </c>
    </row>
    <row r="650" spans="1:12" x14ac:dyDescent="0.2">
      <c r="A650">
        <v>4</v>
      </c>
      <c r="B650">
        <v>44</v>
      </c>
      <c r="C650" t="s">
        <v>11</v>
      </c>
      <c r="D650" t="s">
        <v>12</v>
      </c>
      <c r="E650" t="s">
        <v>13</v>
      </c>
      <c r="F650">
        <v>556730</v>
      </c>
      <c r="G650">
        <v>556730</v>
      </c>
      <c r="H650">
        <v>556730</v>
      </c>
      <c r="I650">
        <v>556730</v>
      </c>
      <c r="J650">
        <v>1148500</v>
      </c>
      <c r="K650">
        <v>560830</v>
      </c>
      <c r="L650" s="1">
        <f>K650/I650</f>
        <v>1.0073644315916153</v>
      </c>
    </row>
    <row r="651" spans="1:12" x14ac:dyDescent="0.2">
      <c r="A651">
        <v>4</v>
      </c>
      <c r="B651">
        <v>18</v>
      </c>
      <c r="C651" t="s">
        <v>11</v>
      </c>
      <c r="D651" t="s">
        <v>12</v>
      </c>
      <c r="E651" t="s">
        <v>13</v>
      </c>
      <c r="F651">
        <v>555362</v>
      </c>
      <c r="G651">
        <v>555362</v>
      </c>
      <c r="H651">
        <v>555362</v>
      </c>
      <c r="I651">
        <v>555362</v>
      </c>
      <c r="J651">
        <v>971368</v>
      </c>
      <c r="K651">
        <v>559458</v>
      </c>
      <c r="L651" s="1">
        <f>K651/I651</f>
        <v>1.0073753695787613</v>
      </c>
    </row>
    <row r="652" spans="1:12" x14ac:dyDescent="0.2">
      <c r="A652">
        <v>8</v>
      </c>
      <c r="B652">
        <v>65</v>
      </c>
      <c r="C652" t="s">
        <v>11</v>
      </c>
      <c r="D652" t="s">
        <v>12</v>
      </c>
      <c r="E652" t="s">
        <v>13</v>
      </c>
      <c r="F652">
        <v>942621</v>
      </c>
      <c r="G652">
        <v>942621</v>
      </c>
      <c r="H652">
        <v>942621</v>
      </c>
      <c r="I652">
        <v>942621</v>
      </c>
      <c r="J652">
        <v>2858270</v>
      </c>
      <c r="K652">
        <v>949621</v>
      </c>
      <c r="L652" s="1">
        <f>K652/I652</f>
        <v>1.0074261023253248</v>
      </c>
    </row>
    <row r="653" spans="1:12" x14ac:dyDescent="0.2">
      <c r="A653">
        <v>8</v>
      </c>
      <c r="B653">
        <v>30</v>
      </c>
      <c r="C653" t="s">
        <v>11</v>
      </c>
      <c r="D653" t="s">
        <v>12</v>
      </c>
      <c r="E653" t="s">
        <v>13</v>
      </c>
      <c r="F653">
        <v>624025</v>
      </c>
      <c r="G653">
        <v>624025</v>
      </c>
      <c r="H653">
        <v>624025</v>
      </c>
      <c r="I653">
        <v>624025</v>
      </c>
      <c r="J653">
        <v>1574691</v>
      </c>
      <c r="K653">
        <v>628675</v>
      </c>
      <c r="L653" s="1">
        <f>K653/I653</f>
        <v>1.0074516245342735</v>
      </c>
    </row>
    <row r="654" spans="1:12" x14ac:dyDescent="0.2">
      <c r="A654">
        <v>4</v>
      </c>
      <c r="B654">
        <v>77</v>
      </c>
      <c r="C654" t="s">
        <v>11</v>
      </c>
      <c r="D654" t="s">
        <v>12</v>
      </c>
      <c r="E654" t="s">
        <v>13</v>
      </c>
      <c r="F654">
        <v>1379600</v>
      </c>
      <c r="G654">
        <v>1379600</v>
      </c>
      <c r="H654">
        <v>1379600</v>
      </c>
      <c r="I654">
        <v>1379600</v>
      </c>
      <c r="J654">
        <v>2247050</v>
      </c>
      <c r="K654">
        <v>1389950</v>
      </c>
      <c r="L654" s="1">
        <f>K654/I654</f>
        <v>1.0075021745433459</v>
      </c>
    </row>
    <row r="655" spans="1:12" x14ac:dyDescent="0.2">
      <c r="A655">
        <v>7</v>
      </c>
      <c r="B655">
        <v>33</v>
      </c>
      <c r="C655" t="s">
        <v>11</v>
      </c>
      <c r="D655" t="s">
        <v>12</v>
      </c>
      <c r="E655" t="s">
        <v>13</v>
      </c>
      <c r="F655">
        <v>1321464</v>
      </c>
      <c r="G655">
        <v>1321464</v>
      </c>
      <c r="H655">
        <v>1321464</v>
      </c>
      <c r="I655">
        <v>1321464</v>
      </c>
      <c r="J655">
        <v>2479220</v>
      </c>
      <c r="K655">
        <v>1331444</v>
      </c>
      <c r="L655" s="1">
        <f>K655/I655</f>
        <v>1.007552229951024</v>
      </c>
    </row>
    <row r="656" spans="1:12" x14ac:dyDescent="0.2">
      <c r="A656">
        <v>5</v>
      </c>
      <c r="B656">
        <v>8</v>
      </c>
      <c r="C656" t="s">
        <v>11</v>
      </c>
      <c r="D656" t="s">
        <v>12</v>
      </c>
      <c r="E656" t="s">
        <v>13</v>
      </c>
      <c r="F656">
        <v>685625</v>
      </c>
      <c r="G656">
        <v>685625</v>
      </c>
      <c r="H656">
        <v>685625</v>
      </c>
      <c r="I656">
        <v>685625</v>
      </c>
      <c r="J656">
        <v>1468550</v>
      </c>
      <c r="K656">
        <v>690825</v>
      </c>
      <c r="L656" s="1">
        <f>K656/I656</f>
        <v>1.0075843208751138</v>
      </c>
    </row>
    <row r="657" spans="1:12" x14ac:dyDescent="0.2">
      <c r="A657">
        <v>1</v>
      </c>
      <c r="B657">
        <v>8</v>
      </c>
      <c r="C657" t="s">
        <v>11</v>
      </c>
      <c r="D657" t="s">
        <v>12</v>
      </c>
      <c r="E657" t="s">
        <v>13</v>
      </c>
      <c r="F657">
        <v>1054625</v>
      </c>
      <c r="G657">
        <v>1054625</v>
      </c>
      <c r="H657">
        <v>1054625</v>
      </c>
      <c r="I657">
        <v>1054625</v>
      </c>
      <c r="J657">
        <v>1520250</v>
      </c>
      <c r="K657">
        <v>1062625</v>
      </c>
      <c r="L657" s="1">
        <f>K657/I657</f>
        <v>1.0075856347042789</v>
      </c>
    </row>
    <row r="658" spans="1:12" x14ac:dyDescent="0.2">
      <c r="A658">
        <v>5</v>
      </c>
      <c r="B658">
        <v>73</v>
      </c>
      <c r="C658" t="s">
        <v>11</v>
      </c>
      <c r="D658" t="s">
        <v>12</v>
      </c>
      <c r="E658" t="s">
        <v>13</v>
      </c>
      <c r="F658">
        <v>338730</v>
      </c>
      <c r="G658">
        <v>338730</v>
      </c>
      <c r="H658">
        <v>338730</v>
      </c>
      <c r="I658">
        <v>338730</v>
      </c>
      <c r="J658">
        <v>658720</v>
      </c>
      <c r="K658">
        <v>341330</v>
      </c>
      <c r="L658" s="1">
        <f>K658/I658</f>
        <v>1.0076757299323946</v>
      </c>
    </row>
    <row r="659" spans="1:12" x14ac:dyDescent="0.2">
      <c r="A659">
        <v>1</v>
      </c>
      <c r="B659">
        <v>29</v>
      </c>
      <c r="C659" t="s">
        <v>11</v>
      </c>
      <c r="D659" t="s">
        <v>12</v>
      </c>
      <c r="E659" t="s">
        <v>13</v>
      </c>
      <c r="F659">
        <v>2811700</v>
      </c>
      <c r="G659">
        <v>2811700</v>
      </c>
      <c r="H659">
        <v>2811700</v>
      </c>
      <c r="I659">
        <v>2811700</v>
      </c>
      <c r="J659">
        <v>3281610</v>
      </c>
      <c r="K659">
        <v>2833300</v>
      </c>
      <c r="L659" s="1">
        <f>K659/I659</f>
        <v>1.0076821851548885</v>
      </c>
    </row>
    <row r="660" spans="1:12" x14ac:dyDescent="0.2">
      <c r="A660">
        <v>12</v>
      </c>
      <c r="B660">
        <v>36</v>
      </c>
      <c r="C660" t="s">
        <v>11</v>
      </c>
      <c r="D660" t="s">
        <v>12</v>
      </c>
      <c r="E660" t="s">
        <v>13</v>
      </c>
      <c r="F660">
        <v>932634</v>
      </c>
      <c r="G660">
        <v>932634</v>
      </c>
      <c r="H660">
        <v>932634</v>
      </c>
      <c r="I660">
        <v>932634</v>
      </c>
      <c r="J660">
        <v>2089106</v>
      </c>
      <c r="K660">
        <v>939834</v>
      </c>
      <c r="L660" s="1">
        <f>K660/I660</f>
        <v>1.0077200702526392</v>
      </c>
    </row>
    <row r="661" spans="1:12" x14ac:dyDescent="0.2">
      <c r="A661">
        <v>4</v>
      </c>
      <c r="B661">
        <v>63</v>
      </c>
      <c r="C661" t="s">
        <v>11</v>
      </c>
      <c r="D661" t="s">
        <v>12</v>
      </c>
      <c r="E661" t="s">
        <v>13</v>
      </c>
      <c r="F661">
        <v>789800</v>
      </c>
      <c r="G661">
        <v>789800</v>
      </c>
      <c r="H661">
        <v>789800</v>
      </c>
      <c r="I661">
        <v>789800</v>
      </c>
      <c r="J661">
        <v>1269200</v>
      </c>
      <c r="K661">
        <v>795900</v>
      </c>
      <c r="L661" s="1">
        <f>K661/I661</f>
        <v>1.0077234742972905</v>
      </c>
    </row>
    <row r="662" spans="1:12" x14ac:dyDescent="0.2">
      <c r="A662">
        <v>2</v>
      </c>
      <c r="B662">
        <v>40</v>
      </c>
      <c r="C662" t="s">
        <v>11</v>
      </c>
      <c r="D662" t="s">
        <v>12</v>
      </c>
      <c r="E662" t="s">
        <v>13</v>
      </c>
      <c r="F662">
        <v>1478264</v>
      </c>
      <c r="G662">
        <v>1478264</v>
      </c>
      <c r="H662">
        <v>1478264</v>
      </c>
      <c r="I662">
        <v>1478264</v>
      </c>
      <c r="J662">
        <v>4106296</v>
      </c>
      <c r="K662">
        <v>1489713</v>
      </c>
      <c r="L662" s="1">
        <f>K662/I662</f>
        <v>1.0077448953637509</v>
      </c>
    </row>
    <row r="663" spans="1:12" x14ac:dyDescent="0.2">
      <c r="A663">
        <v>6</v>
      </c>
      <c r="B663">
        <v>60</v>
      </c>
      <c r="C663" t="s">
        <v>11</v>
      </c>
      <c r="D663" t="s">
        <v>12</v>
      </c>
      <c r="E663" t="s">
        <v>13</v>
      </c>
      <c r="F663">
        <v>695800</v>
      </c>
      <c r="G663">
        <v>695800</v>
      </c>
      <c r="H663">
        <v>695800</v>
      </c>
      <c r="I663">
        <v>695800</v>
      </c>
      <c r="J663">
        <v>823520</v>
      </c>
      <c r="K663">
        <v>701200</v>
      </c>
      <c r="L663" s="1">
        <f>K663/I663</f>
        <v>1.0077608508192009</v>
      </c>
    </row>
    <row r="664" spans="1:12" x14ac:dyDescent="0.2">
      <c r="A664">
        <v>3</v>
      </c>
      <c r="B664">
        <v>36</v>
      </c>
      <c r="C664" t="s">
        <v>11</v>
      </c>
      <c r="D664" t="s">
        <v>12</v>
      </c>
      <c r="E664" t="s">
        <v>13</v>
      </c>
      <c r="F664">
        <v>916272</v>
      </c>
      <c r="G664">
        <v>916272</v>
      </c>
      <c r="H664">
        <v>916272</v>
      </c>
      <c r="I664">
        <v>916272</v>
      </c>
      <c r="J664">
        <v>1376934</v>
      </c>
      <c r="K664">
        <v>923472</v>
      </c>
      <c r="L664" s="1">
        <f>K664/I664</f>
        <v>1.0078579286500078</v>
      </c>
    </row>
    <row r="665" spans="1:12" x14ac:dyDescent="0.2">
      <c r="A665">
        <v>6</v>
      </c>
      <c r="B665">
        <v>81</v>
      </c>
      <c r="C665" t="s">
        <v>11</v>
      </c>
      <c r="D665" t="s">
        <v>12</v>
      </c>
      <c r="E665" t="s">
        <v>13</v>
      </c>
      <c r="F665">
        <v>497596</v>
      </c>
      <c r="G665">
        <v>497596</v>
      </c>
      <c r="H665">
        <v>497596</v>
      </c>
      <c r="I665">
        <v>497596</v>
      </c>
      <c r="J665">
        <v>1048684</v>
      </c>
      <c r="K665">
        <v>501592</v>
      </c>
      <c r="L665" s="1">
        <f>K665/I665</f>
        <v>1.0080306111785464</v>
      </c>
    </row>
    <row r="666" spans="1:12" x14ac:dyDescent="0.2">
      <c r="A666">
        <v>3</v>
      </c>
      <c r="B666">
        <v>48</v>
      </c>
      <c r="C666" t="s">
        <v>11</v>
      </c>
      <c r="D666" t="s">
        <v>12</v>
      </c>
      <c r="E666" t="s">
        <v>13</v>
      </c>
      <c r="F666">
        <v>458028</v>
      </c>
      <c r="G666">
        <v>458028</v>
      </c>
      <c r="H666">
        <v>458028</v>
      </c>
      <c r="I666">
        <v>458028</v>
      </c>
      <c r="J666">
        <v>681542</v>
      </c>
      <c r="K666">
        <v>461772</v>
      </c>
      <c r="L666" s="1">
        <f>K666/I666</f>
        <v>1.0081741727579974</v>
      </c>
    </row>
    <row r="667" spans="1:12" x14ac:dyDescent="0.2">
      <c r="A667">
        <v>3</v>
      </c>
      <c r="B667">
        <v>3</v>
      </c>
      <c r="C667" t="s">
        <v>11</v>
      </c>
      <c r="D667" t="s">
        <v>12</v>
      </c>
      <c r="E667" t="s">
        <v>13</v>
      </c>
      <c r="F667">
        <v>1001068</v>
      </c>
      <c r="G667">
        <v>1001068</v>
      </c>
      <c r="H667">
        <v>1001068</v>
      </c>
      <c r="I667">
        <v>1001068</v>
      </c>
      <c r="J667">
        <v>1323704</v>
      </c>
      <c r="K667">
        <v>1009356</v>
      </c>
      <c r="L667" s="1">
        <f>K667/I667</f>
        <v>1.0082791578594061</v>
      </c>
    </row>
    <row r="668" spans="1:12" x14ac:dyDescent="0.2">
      <c r="A668">
        <v>5</v>
      </c>
      <c r="B668">
        <v>45</v>
      </c>
      <c r="C668" t="s">
        <v>11</v>
      </c>
      <c r="D668" t="s">
        <v>12</v>
      </c>
      <c r="E668" t="s">
        <v>13</v>
      </c>
      <c r="F668">
        <v>966604</v>
      </c>
      <c r="G668">
        <v>966604</v>
      </c>
      <c r="H668">
        <v>966604</v>
      </c>
      <c r="I668">
        <v>966604</v>
      </c>
      <c r="J668">
        <v>1639205</v>
      </c>
      <c r="K668">
        <v>974646</v>
      </c>
      <c r="L668" s="1">
        <f>K668/I668</f>
        <v>1.0083198497006012</v>
      </c>
    </row>
    <row r="669" spans="1:12" x14ac:dyDescent="0.2">
      <c r="A669">
        <v>4</v>
      </c>
      <c r="B669">
        <v>36</v>
      </c>
      <c r="C669" t="s">
        <v>11</v>
      </c>
      <c r="D669" t="s">
        <v>12</v>
      </c>
      <c r="E669" t="s">
        <v>13</v>
      </c>
      <c r="F669">
        <v>850936</v>
      </c>
      <c r="G669">
        <v>850936</v>
      </c>
      <c r="H669">
        <v>850936</v>
      </c>
      <c r="I669">
        <v>850936</v>
      </c>
      <c r="J669">
        <v>1647574</v>
      </c>
      <c r="K669">
        <v>858024</v>
      </c>
      <c r="L669" s="1">
        <f>K669/I669</f>
        <v>1.0083296511135973</v>
      </c>
    </row>
    <row r="670" spans="1:12" x14ac:dyDescent="0.2">
      <c r="A670">
        <v>7</v>
      </c>
      <c r="B670">
        <v>53</v>
      </c>
      <c r="C670" t="s">
        <v>11</v>
      </c>
      <c r="D670" t="s">
        <v>12</v>
      </c>
      <c r="E670" t="s">
        <v>13</v>
      </c>
      <c r="F670">
        <v>282546</v>
      </c>
      <c r="G670">
        <v>282546</v>
      </c>
      <c r="H670">
        <v>282546</v>
      </c>
      <c r="I670">
        <v>282546</v>
      </c>
      <c r="J670">
        <v>625554</v>
      </c>
      <c r="K670">
        <v>284946</v>
      </c>
      <c r="L670" s="1">
        <f>K670/I670</f>
        <v>1.0084941920961543</v>
      </c>
    </row>
    <row r="671" spans="1:12" x14ac:dyDescent="0.2">
      <c r="A671">
        <v>12</v>
      </c>
      <c r="B671">
        <v>73</v>
      </c>
      <c r="C671" t="s">
        <v>11</v>
      </c>
      <c r="D671" t="s">
        <v>12</v>
      </c>
      <c r="E671" t="s">
        <v>13</v>
      </c>
      <c r="F671">
        <v>463410</v>
      </c>
      <c r="G671">
        <v>463410</v>
      </c>
      <c r="H671">
        <v>463410</v>
      </c>
      <c r="I671">
        <v>463410</v>
      </c>
      <c r="J671">
        <v>741460</v>
      </c>
      <c r="K671">
        <v>467410</v>
      </c>
      <c r="L671" s="1">
        <f>K671/I671</f>
        <v>1.008631665264021</v>
      </c>
    </row>
    <row r="672" spans="1:12" x14ac:dyDescent="0.2">
      <c r="A672">
        <v>5</v>
      </c>
      <c r="B672">
        <v>53</v>
      </c>
      <c r="C672" t="s">
        <v>11</v>
      </c>
      <c r="D672" t="s">
        <v>12</v>
      </c>
      <c r="E672" t="s">
        <v>13</v>
      </c>
      <c r="F672">
        <v>432384</v>
      </c>
      <c r="G672">
        <v>432384</v>
      </c>
      <c r="H672">
        <v>432384</v>
      </c>
      <c r="I672">
        <v>432384</v>
      </c>
      <c r="J672">
        <v>776500</v>
      </c>
      <c r="K672">
        <v>436134</v>
      </c>
      <c r="L672" s="1">
        <f>K672/I672</f>
        <v>1.0086728463587922</v>
      </c>
    </row>
    <row r="673" spans="1:12" x14ac:dyDescent="0.2">
      <c r="A673">
        <v>12</v>
      </c>
      <c r="B673">
        <v>10</v>
      </c>
      <c r="C673" t="s">
        <v>11</v>
      </c>
      <c r="D673" t="s">
        <v>12</v>
      </c>
      <c r="E673" t="s">
        <v>13</v>
      </c>
      <c r="F673">
        <v>655970</v>
      </c>
      <c r="G673">
        <v>655970</v>
      </c>
      <c r="H673">
        <v>655970</v>
      </c>
      <c r="I673">
        <v>655970</v>
      </c>
      <c r="J673">
        <v>704410</v>
      </c>
      <c r="K673">
        <v>661705</v>
      </c>
      <c r="L673" s="1">
        <f>K673/I673</f>
        <v>1.0087427778709392</v>
      </c>
    </row>
    <row r="674" spans="1:12" x14ac:dyDescent="0.2">
      <c r="A674">
        <v>1</v>
      </c>
      <c r="B674">
        <v>99</v>
      </c>
      <c r="C674" t="s">
        <v>11</v>
      </c>
      <c r="D674" t="s">
        <v>12</v>
      </c>
      <c r="E674" t="s">
        <v>13</v>
      </c>
      <c r="F674">
        <v>231559</v>
      </c>
      <c r="G674">
        <v>231559</v>
      </c>
      <c r="H674">
        <v>231559</v>
      </c>
      <c r="I674">
        <v>231559</v>
      </c>
      <c r="J674">
        <v>376916</v>
      </c>
      <c r="K674">
        <v>233605</v>
      </c>
      <c r="L674" s="1">
        <f>K674/I674</f>
        <v>1.0088357610803294</v>
      </c>
    </row>
    <row r="675" spans="1:12" x14ac:dyDescent="0.2">
      <c r="A675">
        <v>3</v>
      </c>
      <c r="B675">
        <v>49</v>
      </c>
      <c r="C675" t="s">
        <v>11</v>
      </c>
      <c r="D675" t="s">
        <v>12</v>
      </c>
      <c r="E675" t="s">
        <v>13</v>
      </c>
      <c r="F675">
        <v>1006632</v>
      </c>
      <c r="G675">
        <v>1006632</v>
      </c>
      <c r="H675">
        <v>1006632</v>
      </c>
      <c r="I675">
        <v>1006632</v>
      </c>
      <c r="J675">
        <v>1450020</v>
      </c>
      <c r="K675">
        <v>1015536</v>
      </c>
      <c r="L675" s="1">
        <f>K675/I675</f>
        <v>1.0088453377202393</v>
      </c>
    </row>
    <row r="676" spans="1:12" x14ac:dyDescent="0.2">
      <c r="A676">
        <v>8</v>
      </c>
      <c r="B676">
        <v>73</v>
      </c>
      <c r="C676" t="s">
        <v>11</v>
      </c>
      <c r="D676" t="s">
        <v>12</v>
      </c>
      <c r="E676" t="s">
        <v>13</v>
      </c>
      <c r="F676">
        <v>245700</v>
      </c>
      <c r="G676">
        <v>245700</v>
      </c>
      <c r="H676">
        <v>245700</v>
      </c>
      <c r="I676">
        <v>245700</v>
      </c>
      <c r="J676">
        <v>796150</v>
      </c>
      <c r="K676">
        <v>247900</v>
      </c>
      <c r="L676" s="1">
        <f>K676/I676</f>
        <v>1.008954008954009</v>
      </c>
    </row>
    <row r="677" spans="1:12" x14ac:dyDescent="0.2">
      <c r="A677">
        <v>7</v>
      </c>
      <c r="B677">
        <v>71</v>
      </c>
      <c r="C677" t="s">
        <v>11</v>
      </c>
      <c r="D677" t="s">
        <v>12</v>
      </c>
      <c r="E677" t="s">
        <v>13</v>
      </c>
      <c r="F677">
        <v>337965</v>
      </c>
      <c r="G677">
        <v>337965</v>
      </c>
      <c r="H677">
        <v>337965</v>
      </c>
      <c r="I677">
        <v>337965</v>
      </c>
      <c r="J677">
        <v>1322230</v>
      </c>
      <c r="K677">
        <v>340995</v>
      </c>
      <c r="L677" s="1">
        <f>K677/I677</f>
        <v>1.0089654254138742</v>
      </c>
    </row>
    <row r="678" spans="1:12" x14ac:dyDescent="0.2">
      <c r="A678">
        <v>8</v>
      </c>
      <c r="B678">
        <v>91</v>
      </c>
      <c r="C678" t="s">
        <v>11</v>
      </c>
      <c r="D678" t="s">
        <v>12</v>
      </c>
      <c r="E678" t="s">
        <v>13</v>
      </c>
      <c r="F678">
        <v>272196</v>
      </c>
      <c r="G678">
        <v>272196</v>
      </c>
      <c r="H678">
        <v>272196</v>
      </c>
      <c r="I678">
        <v>272196</v>
      </c>
      <c r="J678">
        <v>551028</v>
      </c>
      <c r="K678">
        <v>274680</v>
      </c>
      <c r="L678" s="1">
        <f>K678/I678</f>
        <v>1.0091257770136226</v>
      </c>
    </row>
    <row r="679" spans="1:12" x14ac:dyDescent="0.2">
      <c r="A679">
        <v>1</v>
      </c>
      <c r="B679">
        <v>86</v>
      </c>
      <c r="C679" t="s">
        <v>11</v>
      </c>
      <c r="D679" t="s">
        <v>12</v>
      </c>
      <c r="E679" t="s">
        <v>13</v>
      </c>
      <c r="F679">
        <v>947570</v>
      </c>
      <c r="G679">
        <v>947570</v>
      </c>
      <c r="H679">
        <v>947570</v>
      </c>
      <c r="I679">
        <v>947570</v>
      </c>
      <c r="J679">
        <v>1385866</v>
      </c>
      <c r="K679">
        <v>956250</v>
      </c>
      <c r="L679" s="1">
        <f>K679/I679</f>
        <v>1.0091602731196641</v>
      </c>
    </row>
    <row r="680" spans="1:12" x14ac:dyDescent="0.2">
      <c r="A680">
        <v>11</v>
      </c>
      <c r="B680">
        <v>74</v>
      </c>
      <c r="C680" t="s">
        <v>11</v>
      </c>
      <c r="D680" t="s">
        <v>12</v>
      </c>
      <c r="E680" t="s">
        <v>13</v>
      </c>
      <c r="F680">
        <v>807156</v>
      </c>
      <c r="G680">
        <v>807156</v>
      </c>
      <c r="H680">
        <v>807156</v>
      </c>
      <c r="I680">
        <v>807156</v>
      </c>
      <c r="J680">
        <v>1310420</v>
      </c>
      <c r="K680">
        <v>814686</v>
      </c>
      <c r="L680" s="1">
        <f>K680/I680</f>
        <v>1.0093290516331415</v>
      </c>
    </row>
    <row r="681" spans="1:12" x14ac:dyDescent="0.2">
      <c r="A681">
        <v>12</v>
      </c>
      <c r="B681">
        <v>7</v>
      </c>
      <c r="C681" t="s">
        <v>11</v>
      </c>
      <c r="D681" t="s">
        <v>12</v>
      </c>
      <c r="E681" t="s">
        <v>13</v>
      </c>
      <c r="F681">
        <v>221144</v>
      </c>
      <c r="G681">
        <v>221144</v>
      </c>
      <c r="H681">
        <v>221144</v>
      </c>
      <c r="I681">
        <v>221144</v>
      </c>
      <c r="J681">
        <v>375296</v>
      </c>
      <c r="K681">
        <v>223214</v>
      </c>
      <c r="L681" s="1">
        <f>K681/I681</f>
        <v>1.0093604167420323</v>
      </c>
    </row>
    <row r="682" spans="1:12" x14ac:dyDescent="0.2">
      <c r="A682">
        <v>4</v>
      </c>
      <c r="B682">
        <v>49</v>
      </c>
      <c r="C682" t="s">
        <v>11</v>
      </c>
      <c r="D682" t="s">
        <v>12</v>
      </c>
      <c r="E682" t="s">
        <v>13</v>
      </c>
      <c r="F682">
        <v>940912</v>
      </c>
      <c r="G682">
        <v>940912</v>
      </c>
      <c r="H682">
        <v>940912</v>
      </c>
      <c r="I682">
        <v>940912</v>
      </c>
      <c r="J682">
        <v>1461860</v>
      </c>
      <c r="K682">
        <v>949720</v>
      </c>
      <c r="L682" s="1">
        <f>K682/I682</f>
        <v>1.0093611304776642</v>
      </c>
    </row>
    <row r="683" spans="1:12" x14ac:dyDescent="0.2">
      <c r="A683">
        <v>3</v>
      </c>
      <c r="B683">
        <v>46</v>
      </c>
      <c r="C683" t="s">
        <v>11</v>
      </c>
      <c r="D683" t="s">
        <v>12</v>
      </c>
      <c r="E683" t="s">
        <v>13</v>
      </c>
      <c r="F683">
        <v>378560</v>
      </c>
      <c r="G683">
        <v>378560</v>
      </c>
      <c r="H683">
        <v>378560</v>
      </c>
      <c r="I683">
        <v>378560</v>
      </c>
      <c r="J683">
        <v>587520</v>
      </c>
      <c r="K683">
        <v>382160</v>
      </c>
      <c r="L683" s="1">
        <f>K683/I683</f>
        <v>1.0095097210481825</v>
      </c>
    </row>
    <row r="684" spans="1:12" x14ac:dyDescent="0.2">
      <c r="A684">
        <v>4</v>
      </c>
      <c r="B684">
        <v>53</v>
      </c>
      <c r="C684" t="s">
        <v>11</v>
      </c>
      <c r="D684" t="s">
        <v>12</v>
      </c>
      <c r="E684" t="s">
        <v>13</v>
      </c>
      <c r="F684">
        <v>539874</v>
      </c>
      <c r="G684">
        <v>539874</v>
      </c>
      <c r="H684">
        <v>539874</v>
      </c>
      <c r="I684">
        <v>539874</v>
      </c>
      <c r="J684">
        <v>866130</v>
      </c>
      <c r="K684">
        <v>545124</v>
      </c>
      <c r="L684" s="1">
        <f>K684/I684</f>
        <v>1.0097244912701853</v>
      </c>
    </row>
    <row r="685" spans="1:12" x14ac:dyDescent="0.2">
      <c r="A685">
        <v>12</v>
      </c>
      <c r="B685">
        <v>96</v>
      </c>
      <c r="C685" t="s">
        <v>11</v>
      </c>
      <c r="D685" t="s">
        <v>12</v>
      </c>
      <c r="E685" t="s">
        <v>13</v>
      </c>
      <c r="F685">
        <v>1255360</v>
      </c>
      <c r="G685">
        <v>1255360</v>
      </c>
      <c r="H685">
        <v>1255360</v>
      </c>
      <c r="I685">
        <v>1255360</v>
      </c>
      <c r="J685">
        <v>2294820</v>
      </c>
      <c r="K685">
        <v>1267620</v>
      </c>
      <c r="L685" s="1">
        <f>K685/I685</f>
        <v>1.0097661228651542</v>
      </c>
    </row>
    <row r="686" spans="1:12" x14ac:dyDescent="0.2">
      <c r="A686">
        <v>2</v>
      </c>
      <c r="B686">
        <v>11</v>
      </c>
      <c r="C686" t="s">
        <v>11</v>
      </c>
      <c r="D686" t="s">
        <v>12</v>
      </c>
      <c r="E686" t="s">
        <v>13</v>
      </c>
      <c r="F686">
        <v>864008</v>
      </c>
      <c r="G686">
        <v>864008</v>
      </c>
      <c r="H686">
        <v>864008</v>
      </c>
      <c r="I686">
        <v>864008</v>
      </c>
      <c r="J686">
        <v>1395388</v>
      </c>
      <c r="K686">
        <v>872476</v>
      </c>
      <c r="L686" s="1">
        <f>K686/I686</f>
        <v>1.0098008351774521</v>
      </c>
    </row>
    <row r="687" spans="1:12" x14ac:dyDescent="0.2">
      <c r="A687">
        <v>11</v>
      </c>
      <c r="B687">
        <v>68</v>
      </c>
      <c r="C687" t="s">
        <v>11</v>
      </c>
      <c r="D687" t="s">
        <v>12</v>
      </c>
      <c r="E687" t="s">
        <v>13</v>
      </c>
      <c r="F687">
        <v>782208</v>
      </c>
      <c r="G687">
        <v>782208</v>
      </c>
      <c r="H687">
        <v>782208</v>
      </c>
      <c r="I687">
        <v>782208</v>
      </c>
      <c r="J687">
        <v>1325076</v>
      </c>
      <c r="K687">
        <v>789892</v>
      </c>
      <c r="L687" s="1">
        <f>K687/I687</f>
        <v>1.0098234740631649</v>
      </c>
    </row>
    <row r="688" spans="1:12" x14ac:dyDescent="0.2">
      <c r="A688">
        <v>8</v>
      </c>
      <c r="B688">
        <v>35</v>
      </c>
      <c r="C688" t="s">
        <v>11</v>
      </c>
      <c r="D688" t="s">
        <v>12</v>
      </c>
      <c r="E688" t="s">
        <v>13</v>
      </c>
      <c r="F688">
        <v>458889</v>
      </c>
      <c r="G688">
        <v>458889</v>
      </c>
      <c r="H688">
        <v>458889</v>
      </c>
      <c r="I688">
        <v>458889</v>
      </c>
      <c r="J688">
        <v>1340816</v>
      </c>
      <c r="K688">
        <v>463411</v>
      </c>
      <c r="L688" s="1">
        <f>K688/I688</f>
        <v>1.0098542349021222</v>
      </c>
    </row>
    <row r="689" spans="1:12" x14ac:dyDescent="0.2">
      <c r="A689">
        <v>6</v>
      </c>
      <c r="B689">
        <v>86</v>
      </c>
      <c r="C689" t="s">
        <v>11</v>
      </c>
      <c r="D689" t="s">
        <v>12</v>
      </c>
      <c r="E689" t="s">
        <v>13</v>
      </c>
      <c r="F689">
        <v>761548</v>
      </c>
      <c r="G689">
        <v>761548</v>
      </c>
      <c r="H689">
        <v>761548</v>
      </c>
      <c r="I689">
        <v>761548</v>
      </c>
      <c r="J689">
        <v>1596734</v>
      </c>
      <c r="K689">
        <v>769088</v>
      </c>
      <c r="L689" s="1">
        <f>K689/I689</f>
        <v>1.0099008860899117</v>
      </c>
    </row>
    <row r="690" spans="1:12" x14ac:dyDescent="0.2">
      <c r="A690">
        <v>1</v>
      </c>
      <c r="B690">
        <v>77</v>
      </c>
      <c r="C690" t="s">
        <v>11</v>
      </c>
      <c r="D690" t="s">
        <v>12</v>
      </c>
      <c r="E690" t="s">
        <v>13</v>
      </c>
      <c r="F690">
        <v>1712750</v>
      </c>
      <c r="G690">
        <v>1712750</v>
      </c>
      <c r="H690">
        <v>1712750</v>
      </c>
      <c r="I690">
        <v>1712750</v>
      </c>
      <c r="J690">
        <v>4181000</v>
      </c>
      <c r="K690">
        <v>1729750</v>
      </c>
      <c r="L690" s="1">
        <f>K690/I690</f>
        <v>1.0099255583126552</v>
      </c>
    </row>
    <row r="691" spans="1:12" x14ac:dyDescent="0.2">
      <c r="A691">
        <v>11</v>
      </c>
      <c r="B691">
        <v>98</v>
      </c>
      <c r="C691" t="s">
        <v>11</v>
      </c>
      <c r="D691" t="s">
        <v>12</v>
      </c>
      <c r="E691" t="s">
        <v>13</v>
      </c>
      <c r="F691">
        <v>1158181</v>
      </c>
      <c r="G691">
        <v>1158181</v>
      </c>
      <c r="H691">
        <v>1158181</v>
      </c>
      <c r="I691">
        <v>1158181</v>
      </c>
      <c r="J691">
        <v>1630895</v>
      </c>
      <c r="K691">
        <v>1169829</v>
      </c>
      <c r="L691" s="1">
        <f>K691/I691</f>
        <v>1.0100571499618798</v>
      </c>
    </row>
    <row r="692" spans="1:12" x14ac:dyDescent="0.2">
      <c r="A692">
        <v>4</v>
      </c>
      <c r="B692">
        <v>46</v>
      </c>
      <c r="C692" t="s">
        <v>11</v>
      </c>
      <c r="D692" t="s">
        <v>12</v>
      </c>
      <c r="E692" t="s">
        <v>13</v>
      </c>
      <c r="F692">
        <v>351580</v>
      </c>
      <c r="G692">
        <v>351580</v>
      </c>
      <c r="H692">
        <v>351580</v>
      </c>
      <c r="I692">
        <v>351580</v>
      </c>
      <c r="J692">
        <v>642400</v>
      </c>
      <c r="K692">
        <v>355120</v>
      </c>
      <c r="L692" s="1">
        <f>K692/I692</f>
        <v>1.010068832129245</v>
      </c>
    </row>
    <row r="693" spans="1:12" x14ac:dyDescent="0.2">
      <c r="A693">
        <v>11</v>
      </c>
      <c r="B693">
        <v>99</v>
      </c>
      <c r="C693" t="s">
        <v>11</v>
      </c>
      <c r="D693" t="s">
        <v>12</v>
      </c>
      <c r="E693" t="s">
        <v>13</v>
      </c>
      <c r="F693">
        <v>257494</v>
      </c>
      <c r="G693">
        <v>257494</v>
      </c>
      <c r="H693">
        <v>257494</v>
      </c>
      <c r="I693">
        <v>257494</v>
      </c>
      <c r="J693">
        <v>385148</v>
      </c>
      <c r="K693">
        <v>260088</v>
      </c>
      <c r="L693" s="1">
        <f>K693/I693</f>
        <v>1.0100740211422401</v>
      </c>
    </row>
    <row r="694" spans="1:12" x14ac:dyDescent="0.2">
      <c r="A694">
        <v>6</v>
      </c>
      <c r="B694">
        <v>29</v>
      </c>
      <c r="C694" t="s">
        <v>11</v>
      </c>
      <c r="D694" t="s">
        <v>12</v>
      </c>
      <c r="E694" t="s">
        <v>13</v>
      </c>
      <c r="F694">
        <v>2279860</v>
      </c>
      <c r="G694">
        <v>2279860</v>
      </c>
      <c r="H694">
        <v>2279860</v>
      </c>
      <c r="I694">
        <v>2279860</v>
      </c>
      <c r="J694">
        <v>3369750</v>
      </c>
      <c r="K694">
        <v>2302870</v>
      </c>
      <c r="L694" s="1">
        <f>K694/I694</f>
        <v>1.0100927249918854</v>
      </c>
    </row>
    <row r="695" spans="1:12" x14ac:dyDescent="0.2">
      <c r="A695">
        <v>4</v>
      </c>
      <c r="B695">
        <v>33</v>
      </c>
      <c r="C695" t="s">
        <v>11</v>
      </c>
      <c r="D695" t="s">
        <v>12</v>
      </c>
      <c r="E695" t="s">
        <v>13</v>
      </c>
      <c r="F695">
        <v>2042152</v>
      </c>
      <c r="G695">
        <v>2042152</v>
      </c>
      <c r="H695">
        <v>2042152</v>
      </c>
      <c r="I695">
        <v>2042152</v>
      </c>
      <c r="J695">
        <v>2597372</v>
      </c>
      <c r="K695">
        <v>2062812</v>
      </c>
      <c r="L695" s="1">
        <f>K695/I695</f>
        <v>1.0101167787706302</v>
      </c>
    </row>
    <row r="696" spans="1:12" x14ac:dyDescent="0.2">
      <c r="A696">
        <v>1</v>
      </c>
      <c r="B696">
        <v>16</v>
      </c>
      <c r="C696" t="s">
        <v>11</v>
      </c>
      <c r="D696" t="s">
        <v>12</v>
      </c>
      <c r="E696" t="s">
        <v>13</v>
      </c>
      <c r="F696">
        <v>195130</v>
      </c>
      <c r="G696">
        <v>195130</v>
      </c>
      <c r="H696">
        <v>195130</v>
      </c>
      <c r="I696">
        <v>195130</v>
      </c>
      <c r="J696">
        <v>259568</v>
      </c>
      <c r="K696">
        <v>197130</v>
      </c>
      <c r="L696" s="1">
        <f>K696/I696</f>
        <v>1.0102495772049402</v>
      </c>
    </row>
    <row r="697" spans="1:12" x14ac:dyDescent="0.2">
      <c r="A697">
        <v>8</v>
      </c>
      <c r="B697">
        <v>77</v>
      </c>
      <c r="C697" t="s">
        <v>11</v>
      </c>
      <c r="D697" t="s">
        <v>12</v>
      </c>
      <c r="E697" t="s">
        <v>13</v>
      </c>
      <c r="F697">
        <v>799900</v>
      </c>
      <c r="G697">
        <v>799900</v>
      </c>
      <c r="H697">
        <v>799900</v>
      </c>
      <c r="I697">
        <v>799900</v>
      </c>
      <c r="J697">
        <v>2273900</v>
      </c>
      <c r="K697">
        <v>808100</v>
      </c>
      <c r="L697" s="1">
        <f>K697/I697</f>
        <v>1.0102512814101763</v>
      </c>
    </row>
    <row r="698" spans="1:12" x14ac:dyDescent="0.2">
      <c r="A698">
        <v>5</v>
      </c>
      <c r="B698">
        <v>21</v>
      </c>
      <c r="C698" t="s">
        <v>11</v>
      </c>
      <c r="D698" t="s">
        <v>12</v>
      </c>
      <c r="E698" t="s">
        <v>13</v>
      </c>
      <c r="F698">
        <v>876868</v>
      </c>
      <c r="G698">
        <v>876868</v>
      </c>
      <c r="H698">
        <v>876868</v>
      </c>
      <c r="I698">
        <v>876868</v>
      </c>
      <c r="J698">
        <v>1862164</v>
      </c>
      <c r="K698">
        <v>886018</v>
      </c>
      <c r="L698" s="1">
        <f>K698/I698</f>
        <v>1.010434865909122</v>
      </c>
    </row>
    <row r="699" spans="1:12" x14ac:dyDescent="0.2">
      <c r="A699">
        <v>2</v>
      </c>
      <c r="B699">
        <v>14</v>
      </c>
      <c r="C699" t="s">
        <v>11</v>
      </c>
      <c r="D699" t="s">
        <v>12</v>
      </c>
      <c r="E699" t="s">
        <v>13</v>
      </c>
      <c r="F699">
        <v>2754438</v>
      </c>
      <c r="G699">
        <v>2754438</v>
      </c>
      <c r="H699">
        <v>2754438</v>
      </c>
      <c r="I699">
        <v>2754438</v>
      </c>
      <c r="J699">
        <v>5557950</v>
      </c>
      <c r="K699">
        <v>2783639</v>
      </c>
      <c r="L699" s="1">
        <f>K699/I699</f>
        <v>1.0106014366633047</v>
      </c>
    </row>
    <row r="700" spans="1:12" x14ac:dyDescent="0.2">
      <c r="A700">
        <v>9</v>
      </c>
      <c r="B700">
        <v>31</v>
      </c>
      <c r="C700" t="s">
        <v>11</v>
      </c>
      <c r="D700" t="s">
        <v>12</v>
      </c>
      <c r="E700" t="s">
        <v>13</v>
      </c>
      <c r="F700">
        <v>2330490</v>
      </c>
      <c r="G700">
        <v>2330490</v>
      </c>
      <c r="H700">
        <v>2330490</v>
      </c>
      <c r="I700">
        <v>2330490</v>
      </c>
      <c r="J700">
        <v>3170862</v>
      </c>
      <c r="K700">
        <v>2355664</v>
      </c>
      <c r="L700" s="1">
        <f>K700/I700</f>
        <v>1.0108020201760144</v>
      </c>
    </row>
    <row r="701" spans="1:12" x14ac:dyDescent="0.2">
      <c r="A701">
        <v>2</v>
      </c>
      <c r="B701">
        <v>98</v>
      </c>
      <c r="C701" t="s">
        <v>11</v>
      </c>
      <c r="D701" t="s">
        <v>12</v>
      </c>
      <c r="E701" t="s">
        <v>13</v>
      </c>
      <c r="F701">
        <v>920338</v>
      </c>
      <c r="G701">
        <v>920338</v>
      </c>
      <c r="H701">
        <v>920338</v>
      </c>
      <c r="I701">
        <v>920338</v>
      </c>
      <c r="J701">
        <v>3831227</v>
      </c>
      <c r="K701">
        <v>930369</v>
      </c>
      <c r="L701" s="1">
        <f>K701/I701</f>
        <v>1.0108992565774748</v>
      </c>
    </row>
    <row r="702" spans="1:12" x14ac:dyDescent="0.2">
      <c r="A702">
        <v>11</v>
      </c>
      <c r="B702">
        <v>26</v>
      </c>
      <c r="C702" t="s">
        <v>11</v>
      </c>
      <c r="D702" t="s">
        <v>12</v>
      </c>
      <c r="E702" t="s">
        <v>13</v>
      </c>
      <c r="F702">
        <v>190790</v>
      </c>
      <c r="G702">
        <v>190790</v>
      </c>
      <c r="H702">
        <v>190790</v>
      </c>
      <c r="I702">
        <v>190790</v>
      </c>
      <c r="J702">
        <v>272185</v>
      </c>
      <c r="K702">
        <v>192895</v>
      </c>
      <c r="L702" s="1">
        <f>K702/I702</f>
        <v>1.0110330730122123</v>
      </c>
    </row>
    <row r="703" spans="1:12" x14ac:dyDescent="0.2">
      <c r="A703">
        <v>4</v>
      </c>
      <c r="B703">
        <v>66</v>
      </c>
      <c r="C703" t="s">
        <v>11</v>
      </c>
      <c r="D703" t="s">
        <v>12</v>
      </c>
      <c r="E703" t="s">
        <v>13</v>
      </c>
      <c r="F703">
        <v>854756</v>
      </c>
      <c r="G703">
        <v>854756</v>
      </c>
      <c r="H703">
        <v>854756</v>
      </c>
      <c r="I703">
        <v>854756</v>
      </c>
      <c r="J703">
        <v>1080847</v>
      </c>
      <c r="K703">
        <v>864252</v>
      </c>
      <c r="L703" s="1">
        <f>K703/I703</f>
        <v>1.011109603208401</v>
      </c>
    </row>
    <row r="704" spans="1:12" x14ac:dyDescent="0.2">
      <c r="A704">
        <v>3</v>
      </c>
      <c r="B704">
        <v>21</v>
      </c>
      <c r="C704" t="s">
        <v>11</v>
      </c>
      <c r="D704" t="s">
        <v>12</v>
      </c>
      <c r="E704" t="s">
        <v>13</v>
      </c>
      <c r="F704">
        <v>1176610</v>
      </c>
      <c r="G704">
        <v>1176610</v>
      </c>
      <c r="H704">
        <v>1176610</v>
      </c>
      <c r="I704">
        <v>1176610</v>
      </c>
      <c r="J704">
        <v>1682042</v>
      </c>
      <c r="K704">
        <v>1189760</v>
      </c>
      <c r="L704" s="1">
        <f>K704/I704</f>
        <v>1.0111761756231887</v>
      </c>
    </row>
    <row r="705" spans="1:12" x14ac:dyDescent="0.2">
      <c r="A705">
        <v>8</v>
      </c>
      <c r="B705">
        <v>48</v>
      </c>
      <c r="C705" t="s">
        <v>11</v>
      </c>
      <c r="D705" t="s">
        <v>12</v>
      </c>
      <c r="E705" t="s">
        <v>13</v>
      </c>
      <c r="F705">
        <v>248116</v>
      </c>
      <c r="G705">
        <v>248116</v>
      </c>
      <c r="H705">
        <v>248116</v>
      </c>
      <c r="I705">
        <v>248116</v>
      </c>
      <c r="J705">
        <v>855568</v>
      </c>
      <c r="K705">
        <v>250900</v>
      </c>
      <c r="L705" s="1">
        <f>K705/I705</f>
        <v>1.0112205581260378</v>
      </c>
    </row>
    <row r="706" spans="1:12" x14ac:dyDescent="0.2">
      <c r="A706">
        <v>12</v>
      </c>
      <c r="B706">
        <v>28</v>
      </c>
      <c r="C706" t="s">
        <v>11</v>
      </c>
      <c r="D706" t="s">
        <v>12</v>
      </c>
      <c r="E706" t="s">
        <v>13</v>
      </c>
      <c r="F706">
        <v>3043308</v>
      </c>
      <c r="G706">
        <v>3043308</v>
      </c>
      <c r="H706">
        <v>3043308</v>
      </c>
      <c r="I706">
        <v>3043308</v>
      </c>
      <c r="J706">
        <v>4798496</v>
      </c>
      <c r="K706">
        <v>3077508</v>
      </c>
      <c r="L706" s="1">
        <f>K706/I706</f>
        <v>1.0112377715301901</v>
      </c>
    </row>
    <row r="707" spans="1:12" x14ac:dyDescent="0.2">
      <c r="A707">
        <v>1</v>
      </c>
      <c r="B707">
        <v>35</v>
      </c>
      <c r="C707" t="s">
        <v>11</v>
      </c>
      <c r="D707" t="s">
        <v>12</v>
      </c>
      <c r="E707" t="s">
        <v>13</v>
      </c>
      <c r="F707">
        <v>981222</v>
      </c>
      <c r="G707">
        <v>981222</v>
      </c>
      <c r="H707">
        <v>981222</v>
      </c>
      <c r="I707">
        <v>981222</v>
      </c>
      <c r="J707">
        <v>1419369</v>
      </c>
      <c r="K707">
        <v>992410</v>
      </c>
      <c r="L707" s="1">
        <f>K707/I707</f>
        <v>1.0114021087990281</v>
      </c>
    </row>
    <row r="708" spans="1:12" x14ac:dyDescent="0.2">
      <c r="A708">
        <v>4</v>
      </c>
      <c r="B708">
        <v>79</v>
      </c>
      <c r="C708" t="s">
        <v>11</v>
      </c>
      <c r="D708" t="s">
        <v>12</v>
      </c>
      <c r="E708" t="s">
        <v>13</v>
      </c>
      <c r="F708">
        <v>1201200</v>
      </c>
      <c r="G708">
        <v>1201200</v>
      </c>
      <c r="H708">
        <v>1201200</v>
      </c>
      <c r="I708">
        <v>1201200</v>
      </c>
      <c r="J708">
        <v>1785800</v>
      </c>
      <c r="K708">
        <v>1215000</v>
      </c>
      <c r="L708" s="1">
        <f>K708/I708</f>
        <v>1.0114885114885115</v>
      </c>
    </row>
    <row r="709" spans="1:12" x14ac:dyDescent="0.2">
      <c r="A709">
        <v>8</v>
      </c>
      <c r="B709">
        <v>46</v>
      </c>
      <c r="C709" t="s">
        <v>11</v>
      </c>
      <c r="D709" t="s">
        <v>12</v>
      </c>
      <c r="E709" t="s">
        <v>13</v>
      </c>
      <c r="F709">
        <v>202860</v>
      </c>
      <c r="G709">
        <v>202860</v>
      </c>
      <c r="H709">
        <v>202860</v>
      </c>
      <c r="I709">
        <v>202860</v>
      </c>
      <c r="J709">
        <v>937900</v>
      </c>
      <c r="K709">
        <v>205200</v>
      </c>
      <c r="L709" s="1">
        <f>K709/I709</f>
        <v>1.0115350488021295</v>
      </c>
    </row>
    <row r="710" spans="1:12" x14ac:dyDescent="0.2">
      <c r="A710">
        <v>4</v>
      </c>
      <c r="B710">
        <v>85</v>
      </c>
      <c r="C710" t="s">
        <v>11</v>
      </c>
      <c r="D710" t="s">
        <v>12</v>
      </c>
      <c r="E710" t="s">
        <v>13</v>
      </c>
      <c r="F710">
        <v>543800</v>
      </c>
      <c r="G710">
        <v>543800</v>
      </c>
      <c r="H710">
        <v>543800</v>
      </c>
      <c r="I710">
        <v>543800</v>
      </c>
      <c r="J710">
        <v>794800</v>
      </c>
      <c r="K710">
        <v>550100</v>
      </c>
      <c r="L710" s="1">
        <f>K710/I710</f>
        <v>1.011585141596175</v>
      </c>
    </row>
    <row r="711" spans="1:12" x14ac:dyDescent="0.2">
      <c r="A711">
        <v>6</v>
      </c>
      <c r="B711">
        <v>97</v>
      </c>
      <c r="C711" t="s">
        <v>11</v>
      </c>
      <c r="D711" t="s">
        <v>12</v>
      </c>
      <c r="E711" t="s">
        <v>13</v>
      </c>
      <c r="F711">
        <v>828620</v>
      </c>
      <c r="G711">
        <v>828620</v>
      </c>
      <c r="H711">
        <v>828620</v>
      </c>
      <c r="I711">
        <v>828620</v>
      </c>
      <c r="J711">
        <v>1476100</v>
      </c>
      <c r="K711">
        <v>838220</v>
      </c>
      <c r="L711" s="1">
        <f>K711/I711</f>
        <v>1.0115855277449253</v>
      </c>
    </row>
    <row r="712" spans="1:12" x14ac:dyDescent="0.2">
      <c r="A712">
        <v>10</v>
      </c>
      <c r="B712">
        <v>31</v>
      </c>
      <c r="C712" t="s">
        <v>11</v>
      </c>
      <c r="D712" t="s">
        <v>12</v>
      </c>
      <c r="E712" t="s">
        <v>13</v>
      </c>
      <c r="F712">
        <v>2713378</v>
      </c>
      <c r="G712">
        <v>2713378</v>
      </c>
      <c r="H712">
        <v>2713378</v>
      </c>
      <c r="I712">
        <v>2713378</v>
      </c>
      <c r="J712">
        <v>3798356</v>
      </c>
      <c r="K712">
        <v>2744840</v>
      </c>
      <c r="L712" s="1">
        <f>K712/I712</f>
        <v>1.0115951408170922</v>
      </c>
    </row>
    <row r="713" spans="1:12" x14ac:dyDescent="0.2">
      <c r="A713">
        <v>2</v>
      </c>
      <c r="B713">
        <v>57</v>
      </c>
      <c r="C713" t="s">
        <v>11</v>
      </c>
      <c r="D713" t="s">
        <v>12</v>
      </c>
      <c r="E713" t="s">
        <v>13</v>
      </c>
      <c r="F713">
        <v>219556</v>
      </c>
      <c r="G713">
        <v>219556</v>
      </c>
      <c r="H713">
        <v>219556</v>
      </c>
      <c r="I713">
        <v>219556</v>
      </c>
      <c r="J713">
        <v>701826</v>
      </c>
      <c r="K713">
        <v>222106</v>
      </c>
      <c r="L713" s="1">
        <f>K713/I713</f>
        <v>1.0116143489588079</v>
      </c>
    </row>
    <row r="714" spans="1:12" x14ac:dyDescent="0.2">
      <c r="A714">
        <v>8</v>
      </c>
      <c r="B714">
        <v>58</v>
      </c>
      <c r="C714" t="s">
        <v>11</v>
      </c>
      <c r="D714" t="s">
        <v>12</v>
      </c>
      <c r="E714" t="s">
        <v>13</v>
      </c>
      <c r="F714">
        <v>656260</v>
      </c>
      <c r="G714">
        <v>656260</v>
      </c>
      <c r="H714">
        <v>656260</v>
      </c>
      <c r="I714">
        <v>656260</v>
      </c>
      <c r="J714">
        <v>1985160</v>
      </c>
      <c r="K714">
        <v>663920</v>
      </c>
      <c r="L714" s="1">
        <f>K714/I714</f>
        <v>1.0116722030902385</v>
      </c>
    </row>
    <row r="715" spans="1:12" x14ac:dyDescent="0.2">
      <c r="A715">
        <v>8</v>
      </c>
      <c r="B715">
        <v>42</v>
      </c>
      <c r="C715" t="s">
        <v>11</v>
      </c>
      <c r="D715" t="s">
        <v>12</v>
      </c>
      <c r="E715" t="s">
        <v>13</v>
      </c>
      <c r="F715">
        <v>111930</v>
      </c>
      <c r="G715">
        <v>111930</v>
      </c>
      <c r="H715">
        <v>111930</v>
      </c>
      <c r="I715">
        <v>111930</v>
      </c>
      <c r="J715">
        <v>542320</v>
      </c>
      <c r="K715">
        <v>113240</v>
      </c>
      <c r="L715" s="1">
        <f>K715/I715</f>
        <v>1.0117037434110605</v>
      </c>
    </row>
    <row r="716" spans="1:12" x14ac:dyDescent="0.2">
      <c r="A716">
        <v>7</v>
      </c>
      <c r="B716">
        <v>7</v>
      </c>
      <c r="C716" t="s">
        <v>11</v>
      </c>
      <c r="D716" t="s">
        <v>12</v>
      </c>
      <c r="E716" t="s">
        <v>13</v>
      </c>
      <c r="F716">
        <v>105636</v>
      </c>
      <c r="G716">
        <v>105636</v>
      </c>
      <c r="H716">
        <v>105636</v>
      </c>
      <c r="I716">
        <v>105636</v>
      </c>
      <c r="J716">
        <v>339172</v>
      </c>
      <c r="K716">
        <v>106874</v>
      </c>
      <c r="L716" s="1">
        <f>K716/I716</f>
        <v>1.0117194895679502</v>
      </c>
    </row>
    <row r="717" spans="1:12" x14ac:dyDescent="0.2">
      <c r="A717">
        <v>1</v>
      </c>
      <c r="B717">
        <v>92</v>
      </c>
      <c r="C717" t="s">
        <v>11</v>
      </c>
      <c r="D717" t="s">
        <v>12</v>
      </c>
      <c r="E717" t="s">
        <v>13</v>
      </c>
      <c r="F717">
        <v>811790</v>
      </c>
      <c r="G717">
        <v>811790</v>
      </c>
      <c r="H717">
        <v>811790</v>
      </c>
      <c r="I717">
        <v>811790</v>
      </c>
      <c r="J717">
        <v>1020370</v>
      </c>
      <c r="K717">
        <v>821385</v>
      </c>
      <c r="L717" s="1">
        <f>K717/I717</f>
        <v>1.0118195592456176</v>
      </c>
    </row>
    <row r="718" spans="1:12" x14ac:dyDescent="0.2">
      <c r="A718">
        <v>8</v>
      </c>
      <c r="B718">
        <v>2</v>
      </c>
      <c r="C718" t="s">
        <v>11</v>
      </c>
      <c r="D718" t="s">
        <v>12</v>
      </c>
      <c r="E718" t="s">
        <v>13</v>
      </c>
      <c r="F718">
        <v>131587</v>
      </c>
      <c r="G718">
        <v>131587</v>
      </c>
      <c r="H718">
        <v>131587</v>
      </c>
      <c r="I718">
        <v>131587</v>
      </c>
      <c r="J718">
        <v>421827</v>
      </c>
      <c r="K718">
        <v>133151</v>
      </c>
      <c r="L718" s="1">
        <f>K718/I718</f>
        <v>1.011885672596837</v>
      </c>
    </row>
    <row r="719" spans="1:12" x14ac:dyDescent="0.2">
      <c r="A719">
        <v>1</v>
      </c>
      <c r="B719">
        <v>33</v>
      </c>
      <c r="C719" t="s">
        <v>11</v>
      </c>
      <c r="D719" t="s">
        <v>12</v>
      </c>
      <c r="E719" t="s">
        <v>13</v>
      </c>
      <c r="F719">
        <v>2510816</v>
      </c>
      <c r="G719">
        <v>2510816</v>
      </c>
      <c r="H719">
        <v>2510816</v>
      </c>
      <c r="I719">
        <v>2510816</v>
      </c>
      <c r="J719">
        <v>6485052</v>
      </c>
      <c r="K719">
        <v>2540680</v>
      </c>
      <c r="L719" s="1">
        <f>K719/I719</f>
        <v>1.0118941411875662</v>
      </c>
    </row>
    <row r="720" spans="1:12" x14ac:dyDescent="0.2">
      <c r="A720">
        <v>7</v>
      </c>
      <c r="B720">
        <v>19</v>
      </c>
      <c r="C720" t="s">
        <v>11</v>
      </c>
      <c r="D720" t="s">
        <v>12</v>
      </c>
      <c r="E720" t="s">
        <v>13</v>
      </c>
      <c r="F720">
        <v>309855</v>
      </c>
      <c r="G720">
        <v>309855</v>
      </c>
      <c r="H720">
        <v>309855</v>
      </c>
      <c r="I720">
        <v>309855</v>
      </c>
      <c r="J720">
        <v>1014570</v>
      </c>
      <c r="K720">
        <v>313560</v>
      </c>
      <c r="L720" s="1">
        <f>K720/I720</f>
        <v>1.011957205789805</v>
      </c>
    </row>
    <row r="721" spans="1:12" x14ac:dyDescent="0.2">
      <c r="A721">
        <v>5</v>
      </c>
      <c r="B721">
        <v>18</v>
      </c>
      <c r="C721" t="s">
        <v>11</v>
      </c>
      <c r="D721" t="s">
        <v>12</v>
      </c>
      <c r="E721" t="s">
        <v>13</v>
      </c>
      <c r="F721">
        <v>439226</v>
      </c>
      <c r="G721">
        <v>439226</v>
      </c>
      <c r="H721">
        <v>439226</v>
      </c>
      <c r="I721">
        <v>439226</v>
      </c>
      <c r="J721">
        <v>1045604</v>
      </c>
      <c r="K721">
        <v>444514</v>
      </c>
      <c r="L721" s="1">
        <f>K721/I721</f>
        <v>1.012039360147168</v>
      </c>
    </row>
    <row r="722" spans="1:12" x14ac:dyDescent="0.2">
      <c r="A722">
        <v>3</v>
      </c>
      <c r="B722">
        <v>33</v>
      </c>
      <c r="C722" t="s">
        <v>11</v>
      </c>
      <c r="D722" t="s">
        <v>12</v>
      </c>
      <c r="E722" t="s">
        <v>13</v>
      </c>
      <c r="F722">
        <v>2112008</v>
      </c>
      <c r="G722">
        <v>2112008</v>
      </c>
      <c r="H722">
        <v>2112008</v>
      </c>
      <c r="I722">
        <v>2112008</v>
      </c>
      <c r="J722">
        <v>2473536</v>
      </c>
      <c r="K722">
        <v>2137532</v>
      </c>
      <c r="L722" s="1">
        <f>K722/I722</f>
        <v>1.0120851814955247</v>
      </c>
    </row>
    <row r="723" spans="1:12" x14ac:dyDescent="0.2">
      <c r="A723">
        <v>5</v>
      </c>
      <c r="B723">
        <v>11</v>
      </c>
      <c r="C723" t="s">
        <v>11</v>
      </c>
      <c r="D723" t="s">
        <v>12</v>
      </c>
      <c r="E723" t="s">
        <v>13</v>
      </c>
      <c r="F723">
        <v>650172</v>
      </c>
      <c r="G723">
        <v>650172</v>
      </c>
      <c r="H723">
        <v>650172</v>
      </c>
      <c r="I723">
        <v>650172</v>
      </c>
      <c r="J723">
        <v>1363964</v>
      </c>
      <c r="K723">
        <v>658058</v>
      </c>
      <c r="L723" s="1">
        <f>K723/I723</f>
        <v>1.0121290981463367</v>
      </c>
    </row>
    <row r="724" spans="1:12" x14ac:dyDescent="0.2">
      <c r="A724">
        <v>2</v>
      </c>
      <c r="B724">
        <v>81</v>
      </c>
      <c r="C724" t="s">
        <v>11</v>
      </c>
      <c r="D724" t="s">
        <v>12</v>
      </c>
      <c r="E724" t="s">
        <v>13</v>
      </c>
      <c r="F724">
        <v>566512</v>
      </c>
      <c r="G724">
        <v>566512</v>
      </c>
      <c r="H724">
        <v>566512</v>
      </c>
      <c r="I724">
        <v>566512</v>
      </c>
      <c r="J724">
        <v>2824320</v>
      </c>
      <c r="K724">
        <v>573416</v>
      </c>
      <c r="L724" s="1">
        <f>K724/I724</f>
        <v>1.0121868557064988</v>
      </c>
    </row>
    <row r="725" spans="1:12" x14ac:dyDescent="0.2">
      <c r="A725">
        <v>5</v>
      </c>
      <c r="B725">
        <v>35</v>
      </c>
      <c r="C725" t="s">
        <v>11</v>
      </c>
      <c r="D725" t="s">
        <v>12</v>
      </c>
      <c r="E725" t="s">
        <v>13</v>
      </c>
      <c r="F725">
        <v>630375</v>
      </c>
      <c r="G725">
        <v>630375</v>
      </c>
      <c r="H725">
        <v>630375</v>
      </c>
      <c r="I725">
        <v>630375</v>
      </c>
      <c r="J725">
        <v>1355024</v>
      </c>
      <c r="K725">
        <v>638087</v>
      </c>
      <c r="L725" s="1">
        <f>K725/I725</f>
        <v>1.0122339877057307</v>
      </c>
    </row>
    <row r="726" spans="1:12" x14ac:dyDescent="0.2">
      <c r="A726">
        <v>1</v>
      </c>
      <c r="B726">
        <v>98</v>
      </c>
      <c r="C726" t="s">
        <v>11</v>
      </c>
      <c r="D726" t="s">
        <v>12</v>
      </c>
      <c r="E726" t="s">
        <v>13</v>
      </c>
      <c r="F726">
        <v>1043075</v>
      </c>
      <c r="G726">
        <v>1043075</v>
      </c>
      <c r="H726">
        <v>1043075</v>
      </c>
      <c r="I726">
        <v>1043075</v>
      </c>
      <c r="J726">
        <v>6278439</v>
      </c>
      <c r="K726">
        <v>1055991</v>
      </c>
      <c r="L726" s="1">
        <f>K726/I726</f>
        <v>1.0123826186995182</v>
      </c>
    </row>
    <row r="727" spans="1:12" x14ac:dyDescent="0.2">
      <c r="A727">
        <v>7</v>
      </c>
      <c r="B727">
        <v>21</v>
      </c>
      <c r="C727" t="s">
        <v>11</v>
      </c>
      <c r="D727" t="s">
        <v>12</v>
      </c>
      <c r="E727" t="s">
        <v>13</v>
      </c>
      <c r="F727">
        <v>567420</v>
      </c>
      <c r="G727">
        <v>567420</v>
      </c>
      <c r="H727">
        <v>567420</v>
      </c>
      <c r="I727">
        <v>567420</v>
      </c>
      <c r="J727">
        <v>1996370</v>
      </c>
      <c r="K727">
        <v>574470</v>
      </c>
      <c r="L727" s="1">
        <f>K727/I727</f>
        <v>1.0124246589827641</v>
      </c>
    </row>
    <row r="728" spans="1:12" x14ac:dyDescent="0.2">
      <c r="A728">
        <v>7</v>
      </c>
      <c r="B728">
        <v>36</v>
      </c>
      <c r="C728" t="s">
        <v>11</v>
      </c>
      <c r="D728" t="s">
        <v>12</v>
      </c>
      <c r="E728" t="s">
        <v>13</v>
      </c>
      <c r="F728">
        <v>441774</v>
      </c>
      <c r="G728">
        <v>441774</v>
      </c>
      <c r="H728">
        <v>441774</v>
      </c>
      <c r="I728">
        <v>441774</v>
      </c>
      <c r="J728">
        <v>1683260</v>
      </c>
      <c r="K728">
        <v>447374</v>
      </c>
      <c r="L728" s="1">
        <f>K728/I728</f>
        <v>1.0126761647358151</v>
      </c>
    </row>
    <row r="729" spans="1:12" x14ac:dyDescent="0.2">
      <c r="A729">
        <v>5</v>
      </c>
      <c r="B729">
        <v>91</v>
      </c>
      <c r="C729" t="s">
        <v>11</v>
      </c>
      <c r="D729" t="s">
        <v>12</v>
      </c>
      <c r="E729" t="s">
        <v>13</v>
      </c>
      <c r="F729">
        <v>372354</v>
      </c>
      <c r="G729">
        <v>372354</v>
      </c>
      <c r="H729">
        <v>372354</v>
      </c>
      <c r="I729">
        <v>372354</v>
      </c>
      <c r="J729">
        <v>634848</v>
      </c>
      <c r="K729">
        <v>377106</v>
      </c>
      <c r="L729" s="1">
        <f>K729/I729</f>
        <v>1.0127620490178701</v>
      </c>
    </row>
    <row r="730" spans="1:12" x14ac:dyDescent="0.2">
      <c r="A730">
        <v>9</v>
      </c>
      <c r="B730">
        <v>78</v>
      </c>
      <c r="C730" t="s">
        <v>11</v>
      </c>
      <c r="D730" t="s">
        <v>12</v>
      </c>
      <c r="E730" t="s">
        <v>13</v>
      </c>
      <c r="F730">
        <v>129645</v>
      </c>
      <c r="G730">
        <v>129645</v>
      </c>
      <c r="H730">
        <v>129645</v>
      </c>
      <c r="I730">
        <v>129645</v>
      </c>
      <c r="J730">
        <v>225115</v>
      </c>
      <c r="K730">
        <v>131325</v>
      </c>
      <c r="L730" s="1">
        <f>K730/I730</f>
        <v>1.0129584634964712</v>
      </c>
    </row>
    <row r="731" spans="1:12" x14ac:dyDescent="0.2">
      <c r="A731">
        <v>2</v>
      </c>
      <c r="B731">
        <v>39</v>
      </c>
      <c r="C731" t="s">
        <v>11</v>
      </c>
      <c r="D731" t="s">
        <v>12</v>
      </c>
      <c r="E731" t="s">
        <v>13</v>
      </c>
      <c r="F731">
        <v>1134810</v>
      </c>
      <c r="G731">
        <v>1134810</v>
      </c>
      <c r="H731">
        <v>1134810</v>
      </c>
      <c r="I731">
        <v>1134810</v>
      </c>
      <c r="J731">
        <v>1710180</v>
      </c>
      <c r="K731">
        <v>1149540</v>
      </c>
      <c r="L731" s="1">
        <f>K731/I731</f>
        <v>1.0129801464562349</v>
      </c>
    </row>
    <row r="732" spans="1:12" x14ac:dyDescent="0.2">
      <c r="A732">
        <v>12</v>
      </c>
      <c r="B732">
        <v>49</v>
      </c>
      <c r="C732" t="s">
        <v>11</v>
      </c>
      <c r="D732" t="s">
        <v>12</v>
      </c>
      <c r="E732" t="s">
        <v>13</v>
      </c>
      <c r="F732">
        <v>1024604</v>
      </c>
      <c r="G732">
        <v>1024604</v>
      </c>
      <c r="H732">
        <v>1024604</v>
      </c>
      <c r="I732">
        <v>1024604</v>
      </c>
      <c r="J732">
        <v>1744088</v>
      </c>
      <c r="K732">
        <v>1037916</v>
      </c>
      <c r="L732" s="1">
        <f>K732/I732</f>
        <v>1.0129923365514872</v>
      </c>
    </row>
    <row r="733" spans="1:12" x14ac:dyDescent="0.2">
      <c r="A733">
        <v>8</v>
      </c>
      <c r="B733">
        <v>63</v>
      </c>
      <c r="C733" t="s">
        <v>11</v>
      </c>
      <c r="D733" t="s">
        <v>12</v>
      </c>
      <c r="E733" t="s">
        <v>13</v>
      </c>
      <c r="F733">
        <v>457600</v>
      </c>
      <c r="G733">
        <v>457600</v>
      </c>
      <c r="H733">
        <v>457600</v>
      </c>
      <c r="I733">
        <v>457600</v>
      </c>
      <c r="J733">
        <v>1156400</v>
      </c>
      <c r="K733">
        <v>463700</v>
      </c>
      <c r="L733" s="1">
        <f>K733/I733</f>
        <v>1.0133304195804196</v>
      </c>
    </row>
    <row r="734" spans="1:12" x14ac:dyDescent="0.2">
      <c r="A734">
        <v>6</v>
      </c>
      <c r="B734">
        <v>10</v>
      </c>
      <c r="C734" t="s">
        <v>11</v>
      </c>
      <c r="D734" t="s">
        <v>12</v>
      </c>
      <c r="E734" t="s">
        <v>13</v>
      </c>
      <c r="F734">
        <v>683545</v>
      </c>
      <c r="G734">
        <v>683545</v>
      </c>
      <c r="H734">
        <v>683545</v>
      </c>
      <c r="I734">
        <v>683545</v>
      </c>
      <c r="J734">
        <v>760950</v>
      </c>
      <c r="K734">
        <v>692780</v>
      </c>
      <c r="L734" s="1">
        <f>K734/I734</f>
        <v>1.0135104492023204</v>
      </c>
    </row>
    <row r="735" spans="1:12" x14ac:dyDescent="0.2">
      <c r="A735">
        <v>1</v>
      </c>
      <c r="B735">
        <v>36</v>
      </c>
      <c r="C735" t="s">
        <v>11</v>
      </c>
      <c r="D735" t="s">
        <v>12</v>
      </c>
      <c r="E735" t="s">
        <v>13</v>
      </c>
      <c r="F735">
        <v>1063530</v>
      </c>
      <c r="G735">
        <v>1063530</v>
      </c>
      <c r="H735">
        <v>1063530</v>
      </c>
      <c r="I735">
        <v>1063530</v>
      </c>
      <c r="J735">
        <v>2358708</v>
      </c>
      <c r="K735">
        <v>1077930</v>
      </c>
      <c r="L735" s="1">
        <f>K735/I735</f>
        <v>1.0135398155200135</v>
      </c>
    </row>
    <row r="736" spans="1:12" x14ac:dyDescent="0.2">
      <c r="A736">
        <v>6</v>
      </c>
      <c r="B736">
        <v>18</v>
      </c>
      <c r="C736" t="s">
        <v>11</v>
      </c>
      <c r="D736" t="s">
        <v>12</v>
      </c>
      <c r="E736" t="s">
        <v>13</v>
      </c>
      <c r="F736">
        <v>556212</v>
      </c>
      <c r="G736">
        <v>556212</v>
      </c>
      <c r="H736">
        <v>556212</v>
      </c>
      <c r="I736">
        <v>556212</v>
      </c>
      <c r="J736">
        <v>1315490</v>
      </c>
      <c r="K736">
        <v>563808</v>
      </c>
      <c r="L736" s="1">
        <f>K736/I736</f>
        <v>1.0136566632866604</v>
      </c>
    </row>
    <row r="737" spans="1:12" x14ac:dyDescent="0.2">
      <c r="A737">
        <v>6</v>
      </c>
      <c r="B737">
        <v>35</v>
      </c>
      <c r="C737" t="s">
        <v>11</v>
      </c>
      <c r="D737" t="s">
        <v>12</v>
      </c>
      <c r="E737" t="s">
        <v>13</v>
      </c>
      <c r="F737">
        <v>790820</v>
      </c>
      <c r="G737">
        <v>790820</v>
      </c>
      <c r="H737">
        <v>790820</v>
      </c>
      <c r="I737">
        <v>790820</v>
      </c>
      <c r="J737">
        <v>1575172</v>
      </c>
      <c r="K737">
        <v>801686</v>
      </c>
      <c r="L737" s="1">
        <f>K737/I737</f>
        <v>1.013740168432766</v>
      </c>
    </row>
    <row r="738" spans="1:12" x14ac:dyDescent="0.2">
      <c r="A738">
        <v>2</v>
      </c>
      <c r="B738">
        <v>64</v>
      </c>
      <c r="C738" t="s">
        <v>11</v>
      </c>
      <c r="D738" t="s">
        <v>12</v>
      </c>
      <c r="E738" t="s">
        <v>13</v>
      </c>
      <c r="F738">
        <v>1824080</v>
      </c>
      <c r="G738">
        <v>1824080</v>
      </c>
      <c r="H738">
        <v>1824080</v>
      </c>
      <c r="I738">
        <v>1824080</v>
      </c>
      <c r="J738">
        <v>3145982</v>
      </c>
      <c r="K738">
        <v>1849312</v>
      </c>
      <c r="L738" s="1">
        <f>K738/I738</f>
        <v>1.0138327266347966</v>
      </c>
    </row>
    <row r="739" spans="1:12" x14ac:dyDescent="0.2">
      <c r="A739">
        <v>1</v>
      </c>
      <c r="B739">
        <v>22</v>
      </c>
      <c r="C739" t="s">
        <v>11</v>
      </c>
      <c r="D739" t="s">
        <v>12</v>
      </c>
      <c r="E739" t="s">
        <v>13</v>
      </c>
      <c r="F739">
        <v>160395</v>
      </c>
      <c r="G739">
        <v>160395</v>
      </c>
      <c r="H739">
        <v>160395</v>
      </c>
      <c r="I739">
        <v>160395</v>
      </c>
      <c r="J739">
        <v>238867</v>
      </c>
      <c r="K739">
        <v>162649</v>
      </c>
      <c r="L739" s="1">
        <f>K739/I739</f>
        <v>1.014052807132392</v>
      </c>
    </row>
    <row r="740" spans="1:12" x14ac:dyDescent="0.2">
      <c r="A740">
        <v>3</v>
      </c>
      <c r="B740">
        <v>99</v>
      </c>
      <c r="C740" t="s">
        <v>11</v>
      </c>
      <c r="D740" t="s">
        <v>12</v>
      </c>
      <c r="E740" t="s">
        <v>13</v>
      </c>
      <c r="F740">
        <v>199931</v>
      </c>
      <c r="G740">
        <v>199931</v>
      </c>
      <c r="H740">
        <v>199931</v>
      </c>
      <c r="I740">
        <v>199931</v>
      </c>
      <c r="J740">
        <v>284582</v>
      </c>
      <c r="K740">
        <v>202764</v>
      </c>
      <c r="L740" s="1">
        <f>K740/I740</f>
        <v>1.0141698886115711</v>
      </c>
    </row>
    <row r="741" spans="1:12" x14ac:dyDescent="0.2">
      <c r="A741">
        <v>6</v>
      </c>
      <c r="B741">
        <v>8</v>
      </c>
      <c r="C741" t="s">
        <v>11</v>
      </c>
      <c r="D741" t="s">
        <v>12</v>
      </c>
      <c r="E741" t="s">
        <v>13</v>
      </c>
      <c r="F741">
        <v>853100</v>
      </c>
      <c r="G741">
        <v>853100</v>
      </c>
      <c r="H741">
        <v>853100</v>
      </c>
      <c r="I741">
        <v>853100</v>
      </c>
      <c r="J741">
        <v>1880250</v>
      </c>
      <c r="K741">
        <v>865300</v>
      </c>
      <c r="L741" s="1">
        <f>K741/I741</f>
        <v>1.014300785371</v>
      </c>
    </row>
    <row r="742" spans="1:12" x14ac:dyDescent="0.2">
      <c r="A742">
        <v>2</v>
      </c>
      <c r="B742">
        <v>70</v>
      </c>
      <c r="C742" t="s">
        <v>11</v>
      </c>
      <c r="D742" t="s">
        <v>12</v>
      </c>
      <c r="E742" t="s">
        <v>13</v>
      </c>
      <c r="F742">
        <v>267380</v>
      </c>
      <c r="G742">
        <v>267380</v>
      </c>
      <c r="H742">
        <v>267380</v>
      </c>
      <c r="I742">
        <v>267380</v>
      </c>
      <c r="J742">
        <v>441515</v>
      </c>
      <c r="K742">
        <v>271230</v>
      </c>
      <c r="L742" s="1">
        <f>K742/I742</f>
        <v>1.0143989827212208</v>
      </c>
    </row>
    <row r="743" spans="1:12" x14ac:dyDescent="0.2">
      <c r="A743">
        <v>3</v>
      </c>
      <c r="B743">
        <v>20</v>
      </c>
      <c r="C743" t="s">
        <v>11</v>
      </c>
      <c r="D743" t="s">
        <v>12</v>
      </c>
      <c r="E743" t="s">
        <v>13</v>
      </c>
      <c r="F743">
        <v>1473155</v>
      </c>
      <c r="G743">
        <v>1473155</v>
      </c>
      <c r="H743">
        <v>1473155</v>
      </c>
      <c r="I743">
        <v>1473155</v>
      </c>
      <c r="J743">
        <v>1825089</v>
      </c>
      <c r="K743">
        <v>1494583</v>
      </c>
      <c r="L743" s="1">
        <f>K743/I743</f>
        <v>1.0145456520189662</v>
      </c>
    </row>
    <row r="744" spans="1:12" x14ac:dyDescent="0.2">
      <c r="A744">
        <v>7</v>
      </c>
      <c r="B744">
        <v>18</v>
      </c>
      <c r="C744" t="s">
        <v>11</v>
      </c>
      <c r="D744" t="s">
        <v>12</v>
      </c>
      <c r="E744" t="s">
        <v>13</v>
      </c>
      <c r="F744">
        <v>287758</v>
      </c>
      <c r="G744">
        <v>287758</v>
      </c>
      <c r="H744">
        <v>287758</v>
      </c>
      <c r="I744">
        <v>287758</v>
      </c>
      <c r="J744">
        <v>1162010</v>
      </c>
      <c r="K744">
        <v>292008</v>
      </c>
      <c r="L744" s="1">
        <f>K744/I744</f>
        <v>1.0147693548050793</v>
      </c>
    </row>
    <row r="745" spans="1:12" x14ac:dyDescent="0.2">
      <c r="A745">
        <v>7</v>
      </c>
      <c r="B745">
        <v>34</v>
      </c>
      <c r="C745" t="s">
        <v>11</v>
      </c>
      <c r="D745" t="s">
        <v>12</v>
      </c>
      <c r="E745" t="s">
        <v>13</v>
      </c>
      <c r="F745">
        <v>720600</v>
      </c>
      <c r="G745">
        <v>720600</v>
      </c>
      <c r="H745">
        <v>720600</v>
      </c>
      <c r="I745">
        <v>720600</v>
      </c>
      <c r="J745">
        <v>2607600</v>
      </c>
      <c r="K745">
        <v>731250</v>
      </c>
      <c r="L745" s="1">
        <f>K745/I745</f>
        <v>1.0147793505412157</v>
      </c>
    </row>
    <row r="746" spans="1:12" x14ac:dyDescent="0.2">
      <c r="A746">
        <v>8</v>
      </c>
      <c r="B746">
        <v>24</v>
      </c>
      <c r="C746" t="s">
        <v>11</v>
      </c>
      <c r="D746" t="s">
        <v>12</v>
      </c>
      <c r="E746" t="s">
        <v>13</v>
      </c>
      <c r="F746">
        <v>672800</v>
      </c>
      <c r="G746">
        <v>672800</v>
      </c>
      <c r="H746">
        <v>672800</v>
      </c>
      <c r="I746">
        <v>672800</v>
      </c>
      <c r="J746">
        <v>2126675</v>
      </c>
      <c r="K746">
        <v>682765</v>
      </c>
      <c r="L746" s="1">
        <f>K746/I746</f>
        <v>1.0148112366230677</v>
      </c>
    </row>
    <row r="747" spans="1:12" x14ac:dyDescent="0.2">
      <c r="A747">
        <v>9</v>
      </c>
      <c r="B747">
        <v>2</v>
      </c>
      <c r="C747" t="s">
        <v>11</v>
      </c>
      <c r="D747" t="s">
        <v>12</v>
      </c>
      <c r="E747" t="s">
        <v>13</v>
      </c>
      <c r="F747">
        <v>255552</v>
      </c>
      <c r="G747">
        <v>255552</v>
      </c>
      <c r="H747">
        <v>255552</v>
      </c>
      <c r="I747">
        <v>255552</v>
      </c>
      <c r="J747">
        <v>460901</v>
      </c>
      <c r="K747">
        <v>259348</v>
      </c>
      <c r="L747" s="1">
        <f>K747/I747</f>
        <v>1.0148541197094916</v>
      </c>
    </row>
    <row r="748" spans="1:12" x14ac:dyDescent="0.2">
      <c r="A748">
        <v>1</v>
      </c>
      <c r="B748">
        <v>66</v>
      </c>
      <c r="C748" t="s">
        <v>11</v>
      </c>
      <c r="D748" t="s">
        <v>12</v>
      </c>
      <c r="E748" t="s">
        <v>13</v>
      </c>
      <c r="F748">
        <v>1067437</v>
      </c>
      <c r="G748">
        <v>1067437</v>
      </c>
      <c r="H748">
        <v>1067437</v>
      </c>
      <c r="I748">
        <v>1067437</v>
      </c>
      <c r="J748">
        <v>1301340</v>
      </c>
      <c r="K748">
        <v>1083365</v>
      </c>
      <c r="L748" s="1">
        <f>K748/I748</f>
        <v>1.0149217237176527</v>
      </c>
    </row>
    <row r="749" spans="1:12" x14ac:dyDescent="0.2">
      <c r="A749">
        <v>9</v>
      </c>
      <c r="B749">
        <v>12</v>
      </c>
      <c r="C749" t="s">
        <v>11</v>
      </c>
      <c r="D749" t="s">
        <v>12</v>
      </c>
      <c r="E749" t="s">
        <v>13</v>
      </c>
      <c r="F749">
        <v>463669</v>
      </c>
      <c r="G749">
        <v>463669</v>
      </c>
      <c r="H749">
        <v>463669</v>
      </c>
      <c r="I749">
        <v>463669</v>
      </c>
      <c r="J749">
        <v>601531</v>
      </c>
      <c r="K749">
        <v>470600</v>
      </c>
      <c r="L749" s="1">
        <f>K749/I749</f>
        <v>1.0149481634528079</v>
      </c>
    </row>
    <row r="750" spans="1:12" x14ac:dyDescent="0.2">
      <c r="A750">
        <v>2</v>
      </c>
      <c r="B750">
        <v>10</v>
      </c>
      <c r="C750" t="s">
        <v>11</v>
      </c>
      <c r="D750" t="s">
        <v>12</v>
      </c>
      <c r="E750" t="s">
        <v>13</v>
      </c>
      <c r="F750">
        <v>589340</v>
      </c>
      <c r="G750">
        <v>589340</v>
      </c>
      <c r="H750">
        <v>589340</v>
      </c>
      <c r="I750">
        <v>589340</v>
      </c>
      <c r="J750">
        <v>600780</v>
      </c>
      <c r="K750">
        <v>598230</v>
      </c>
      <c r="L750" s="1">
        <f>K750/I750</f>
        <v>1.0150846709878847</v>
      </c>
    </row>
    <row r="751" spans="1:12" x14ac:dyDescent="0.2">
      <c r="A751">
        <v>2</v>
      </c>
      <c r="B751">
        <v>7</v>
      </c>
      <c r="C751" t="s">
        <v>11</v>
      </c>
      <c r="D751" t="s">
        <v>12</v>
      </c>
      <c r="E751" t="s">
        <v>13</v>
      </c>
      <c r="F751">
        <v>214064</v>
      </c>
      <c r="G751">
        <v>214064</v>
      </c>
      <c r="H751">
        <v>214064</v>
      </c>
      <c r="I751">
        <v>214064</v>
      </c>
      <c r="J751">
        <v>353416</v>
      </c>
      <c r="K751">
        <v>217300</v>
      </c>
      <c r="L751" s="1">
        <f>K751/I751</f>
        <v>1.0151169743628075</v>
      </c>
    </row>
    <row r="752" spans="1:12" x14ac:dyDescent="0.2">
      <c r="A752">
        <v>2</v>
      </c>
      <c r="B752">
        <v>35</v>
      </c>
      <c r="C752" t="s">
        <v>11</v>
      </c>
      <c r="D752" t="s">
        <v>12</v>
      </c>
      <c r="E752" t="s">
        <v>13</v>
      </c>
      <c r="F752">
        <v>835473</v>
      </c>
      <c r="G752">
        <v>835473</v>
      </c>
      <c r="H752">
        <v>835473</v>
      </c>
      <c r="I752">
        <v>835473</v>
      </c>
      <c r="J752">
        <v>1368382</v>
      </c>
      <c r="K752">
        <v>848109</v>
      </c>
      <c r="L752" s="1">
        <f>K752/I752</f>
        <v>1.0151243666761225</v>
      </c>
    </row>
    <row r="753" spans="1:12" x14ac:dyDescent="0.2">
      <c r="A753">
        <v>8</v>
      </c>
      <c r="B753">
        <v>29</v>
      </c>
      <c r="C753" t="s">
        <v>11</v>
      </c>
      <c r="D753" t="s">
        <v>12</v>
      </c>
      <c r="E753" t="s">
        <v>13</v>
      </c>
      <c r="F753">
        <v>1324350</v>
      </c>
      <c r="G753">
        <v>1324350</v>
      </c>
      <c r="H753">
        <v>1324350</v>
      </c>
      <c r="I753">
        <v>1324350</v>
      </c>
      <c r="J753">
        <v>2655570</v>
      </c>
      <c r="K753">
        <v>1344530</v>
      </c>
      <c r="L753" s="1">
        <f>K753/I753</f>
        <v>1.0152376637595801</v>
      </c>
    </row>
    <row r="754" spans="1:12" x14ac:dyDescent="0.2">
      <c r="A754">
        <v>5</v>
      </c>
      <c r="B754">
        <v>49</v>
      </c>
      <c r="C754" t="s">
        <v>11</v>
      </c>
      <c r="D754" t="s">
        <v>12</v>
      </c>
      <c r="E754" t="s">
        <v>13</v>
      </c>
      <c r="F754">
        <v>749888</v>
      </c>
      <c r="G754">
        <v>749888</v>
      </c>
      <c r="H754">
        <v>749888</v>
      </c>
      <c r="I754">
        <v>749888</v>
      </c>
      <c r="J754">
        <v>1879640</v>
      </c>
      <c r="K754">
        <v>761332</v>
      </c>
      <c r="L754" s="1">
        <f>K754/I754</f>
        <v>1.0152609456345481</v>
      </c>
    </row>
    <row r="755" spans="1:12" x14ac:dyDescent="0.2">
      <c r="A755">
        <v>5</v>
      </c>
      <c r="B755">
        <v>33</v>
      </c>
      <c r="C755" t="s">
        <v>11</v>
      </c>
      <c r="D755" t="s">
        <v>12</v>
      </c>
      <c r="E755" t="s">
        <v>13</v>
      </c>
      <c r="F755">
        <v>1788676</v>
      </c>
      <c r="G755">
        <v>1788676</v>
      </c>
      <c r="H755">
        <v>1788676</v>
      </c>
      <c r="I755">
        <v>1788676</v>
      </c>
      <c r="J755">
        <v>2794816</v>
      </c>
      <c r="K755">
        <v>1816588</v>
      </c>
      <c r="L755" s="1">
        <f>K755/I755</f>
        <v>1.0156048384391583</v>
      </c>
    </row>
    <row r="756" spans="1:12" x14ac:dyDescent="0.2">
      <c r="A756">
        <v>4</v>
      </c>
      <c r="B756">
        <v>20</v>
      </c>
      <c r="C756" t="s">
        <v>11</v>
      </c>
      <c r="D756" t="s">
        <v>12</v>
      </c>
      <c r="E756" t="s">
        <v>13</v>
      </c>
      <c r="F756">
        <v>1354032</v>
      </c>
      <c r="G756">
        <v>1354032</v>
      </c>
      <c r="H756">
        <v>1354032</v>
      </c>
      <c r="I756">
        <v>1354032</v>
      </c>
      <c r="J756">
        <v>1813814</v>
      </c>
      <c r="K756">
        <v>1375372</v>
      </c>
      <c r="L756" s="1">
        <f>K756/I756</f>
        <v>1.0157603365356209</v>
      </c>
    </row>
    <row r="757" spans="1:12" x14ac:dyDescent="0.2">
      <c r="A757">
        <v>2</v>
      </c>
      <c r="B757">
        <v>61</v>
      </c>
      <c r="C757" t="s">
        <v>11</v>
      </c>
      <c r="D757" t="s">
        <v>12</v>
      </c>
      <c r="E757" t="s">
        <v>13</v>
      </c>
      <c r="F757">
        <v>2175170</v>
      </c>
      <c r="G757">
        <v>2175170</v>
      </c>
      <c r="H757">
        <v>2175170</v>
      </c>
      <c r="I757">
        <v>2175170</v>
      </c>
      <c r="J757">
        <v>4112915</v>
      </c>
      <c r="K757">
        <v>2209535</v>
      </c>
      <c r="L757" s="1">
        <f>K757/I757</f>
        <v>1.0157987651539879</v>
      </c>
    </row>
    <row r="758" spans="1:12" x14ac:dyDescent="0.2">
      <c r="A758">
        <v>1</v>
      </c>
      <c r="B758">
        <v>21</v>
      </c>
      <c r="C758" t="s">
        <v>11</v>
      </c>
      <c r="D758" t="s">
        <v>12</v>
      </c>
      <c r="E758" t="s">
        <v>13</v>
      </c>
      <c r="F758">
        <v>1365650</v>
      </c>
      <c r="G758">
        <v>1365650</v>
      </c>
      <c r="H758">
        <v>1365650</v>
      </c>
      <c r="I758">
        <v>1365650</v>
      </c>
      <c r="J758">
        <v>1909442</v>
      </c>
      <c r="K758">
        <v>1387250</v>
      </c>
      <c r="L758" s="1">
        <f>K758/I758</f>
        <v>1.0158166440888954</v>
      </c>
    </row>
    <row r="759" spans="1:12" x14ac:dyDescent="0.2">
      <c r="A759">
        <v>9</v>
      </c>
      <c r="B759">
        <v>85</v>
      </c>
      <c r="C759" t="s">
        <v>11</v>
      </c>
      <c r="D759" t="s">
        <v>12</v>
      </c>
      <c r="E759" t="s">
        <v>13</v>
      </c>
      <c r="F759">
        <v>617000</v>
      </c>
      <c r="G759">
        <v>617000</v>
      </c>
      <c r="H759">
        <v>617000</v>
      </c>
      <c r="I759">
        <v>617000</v>
      </c>
      <c r="J759">
        <v>1150400</v>
      </c>
      <c r="K759">
        <v>626800</v>
      </c>
      <c r="L759" s="1">
        <f>K759/I759</f>
        <v>1.0158833063209076</v>
      </c>
    </row>
    <row r="760" spans="1:12" x14ac:dyDescent="0.2">
      <c r="A760">
        <v>7</v>
      </c>
      <c r="B760">
        <v>66</v>
      </c>
      <c r="C760" t="s">
        <v>11</v>
      </c>
      <c r="D760" t="s">
        <v>12</v>
      </c>
      <c r="E760" t="s">
        <v>13</v>
      </c>
      <c r="F760">
        <v>444447</v>
      </c>
      <c r="G760">
        <v>444447</v>
      </c>
      <c r="H760">
        <v>444447</v>
      </c>
      <c r="I760">
        <v>444447</v>
      </c>
      <c r="J760">
        <v>986861</v>
      </c>
      <c r="K760">
        <v>451511</v>
      </c>
      <c r="L760" s="1">
        <f>K760/I760</f>
        <v>1.0158939086100256</v>
      </c>
    </row>
    <row r="761" spans="1:12" x14ac:dyDescent="0.2">
      <c r="A761">
        <v>7</v>
      </c>
      <c r="B761">
        <v>72</v>
      </c>
      <c r="C761" t="s">
        <v>11</v>
      </c>
      <c r="D761" t="s">
        <v>12</v>
      </c>
      <c r="E761" t="s">
        <v>13</v>
      </c>
      <c r="F761">
        <v>888439</v>
      </c>
      <c r="G761">
        <v>888439</v>
      </c>
      <c r="H761">
        <v>888439</v>
      </c>
      <c r="I761">
        <v>888439</v>
      </c>
      <c r="J761">
        <v>2819638</v>
      </c>
      <c r="K761">
        <v>902904</v>
      </c>
      <c r="L761" s="1">
        <f>K761/I761</f>
        <v>1.0162813654060661</v>
      </c>
    </row>
    <row r="762" spans="1:12" x14ac:dyDescent="0.2">
      <c r="A762">
        <v>11</v>
      </c>
      <c r="B762">
        <v>36</v>
      </c>
      <c r="C762" t="s">
        <v>11</v>
      </c>
      <c r="D762" t="s">
        <v>12</v>
      </c>
      <c r="E762" t="s">
        <v>13</v>
      </c>
      <c r="F762">
        <v>1178064</v>
      </c>
      <c r="G762">
        <v>1178064</v>
      </c>
      <c r="H762">
        <v>1178064</v>
      </c>
      <c r="I762">
        <v>1178064</v>
      </c>
      <c r="J762">
        <v>1812522</v>
      </c>
      <c r="K762">
        <v>1197264</v>
      </c>
      <c r="L762" s="1">
        <f>K762/I762</f>
        <v>1.0162979260889051</v>
      </c>
    </row>
    <row r="763" spans="1:12" x14ac:dyDescent="0.2">
      <c r="A763">
        <v>7</v>
      </c>
      <c r="B763">
        <v>48</v>
      </c>
      <c r="C763" t="s">
        <v>11</v>
      </c>
      <c r="D763" t="s">
        <v>12</v>
      </c>
      <c r="E763" t="s">
        <v>13</v>
      </c>
      <c r="F763">
        <v>221098</v>
      </c>
      <c r="G763">
        <v>221098</v>
      </c>
      <c r="H763">
        <v>221098</v>
      </c>
      <c r="I763">
        <v>221098</v>
      </c>
      <c r="J763">
        <v>729370</v>
      </c>
      <c r="K763">
        <v>224762</v>
      </c>
      <c r="L763" s="1">
        <f>K763/I763</f>
        <v>1.0165718369229935</v>
      </c>
    </row>
    <row r="764" spans="1:12" x14ac:dyDescent="0.2">
      <c r="A764">
        <v>5</v>
      </c>
      <c r="B764">
        <v>46</v>
      </c>
      <c r="C764" t="s">
        <v>11</v>
      </c>
      <c r="D764" t="s">
        <v>12</v>
      </c>
      <c r="E764" t="s">
        <v>13</v>
      </c>
      <c r="F764">
        <v>277340</v>
      </c>
      <c r="G764">
        <v>277340</v>
      </c>
      <c r="H764">
        <v>277340</v>
      </c>
      <c r="I764">
        <v>277340</v>
      </c>
      <c r="J764">
        <v>620880</v>
      </c>
      <c r="K764">
        <v>281960</v>
      </c>
      <c r="L764" s="1">
        <f>K764/I764</f>
        <v>1.01665825340737</v>
      </c>
    </row>
    <row r="765" spans="1:12" x14ac:dyDescent="0.2">
      <c r="A765">
        <v>6</v>
      </c>
      <c r="B765">
        <v>22</v>
      </c>
      <c r="C765" t="s">
        <v>11</v>
      </c>
      <c r="D765" t="s">
        <v>12</v>
      </c>
      <c r="E765" t="s">
        <v>13</v>
      </c>
      <c r="F765">
        <v>128684</v>
      </c>
      <c r="G765">
        <v>128684</v>
      </c>
      <c r="H765">
        <v>128684</v>
      </c>
      <c r="I765">
        <v>128684</v>
      </c>
      <c r="J765">
        <v>261343</v>
      </c>
      <c r="K765">
        <v>130844</v>
      </c>
      <c r="L765" s="1">
        <f>K765/I765</f>
        <v>1.0167853035342389</v>
      </c>
    </row>
    <row r="766" spans="1:12" x14ac:dyDescent="0.2">
      <c r="A766">
        <v>7</v>
      </c>
      <c r="B766">
        <v>68</v>
      </c>
      <c r="C766" t="s">
        <v>11</v>
      </c>
      <c r="D766" t="s">
        <v>12</v>
      </c>
      <c r="E766" t="s">
        <v>13</v>
      </c>
      <c r="F766">
        <v>293328</v>
      </c>
      <c r="G766">
        <v>293328</v>
      </c>
      <c r="H766">
        <v>293328</v>
      </c>
      <c r="I766">
        <v>293328</v>
      </c>
      <c r="J766">
        <v>782576</v>
      </c>
      <c r="K766">
        <v>298290</v>
      </c>
      <c r="L766" s="1">
        <f>K766/I766</f>
        <v>1.0169162166584846</v>
      </c>
    </row>
    <row r="767" spans="1:12" x14ac:dyDescent="0.2">
      <c r="A767">
        <v>6</v>
      </c>
      <c r="B767">
        <v>19</v>
      </c>
      <c r="C767" t="s">
        <v>11</v>
      </c>
      <c r="D767" t="s">
        <v>12</v>
      </c>
      <c r="E767" t="s">
        <v>13</v>
      </c>
      <c r="F767">
        <v>601320</v>
      </c>
      <c r="G767">
        <v>601320</v>
      </c>
      <c r="H767">
        <v>601320</v>
      </c>
      <c r="I767">
        <v>601320</v>
      </c>
      <c r="J767">
        <v>1169400</v>
      </c>
      <c r="K767">
        <v>611520</v>
      </c>
      <c r="L767" s="1">
        <f>K767/I767</f>
        <v>1.0169626820993813</v>
      </c>
    </row>
    <row r="768" spans="1:12" x14ac:dyDescent="0.2">
      <c r="A768">
        <v>4</v>
      </c>
      <c r="B768">
        <v>13</v>
      </c>
      <c r="C768" t="s">
        <v>11</v>
      </c>
      <c r="D768" t="s">
        <v>12</v>
      </c>
      <c r="E768" t="s">
        <v>13</v>
      </c>
      <c r="F768">
        <v>131330</v>
      </c>
      <c r="G768">
        <v>131330</v>
      </c>
      <c r="H768">
        <v>131330</v>
      </c>
      <c r="I768">
        <v>131330</v>
      </c>
      <c r="J768">
        <v>224160</v>
      </c>
      <c r="K768">
        <v>133570</v>
      </c>
      <c r="L768" s="1">
        <f>K768/I768</f>
        <v>1.0170562704637174</v>
      </c>
    </row>
    <row r="769" spans="1:12" x14ac:dyDescent="0.2">
      <c r="A769">
        <v>12</v>
      </c>
      <c r="B769">
        <v>99</v>
      </c>
      <c r="C769" t="s">
        <v>11</v>
      </c>
      <c r="D769" t="s">
        <v>12</v>
      </c>
      <c r="E769" t="s">
        <v>13</v>
      </c>
      <c r="F769">
        <v>203322</v>
      </c>
      <c r="G769">
        <v>203322</v>
      </c>
      <c r="H769">
        <v>203322</v>
      </c>
      <c r="I769">
        <v>203322</v>
      </c>
      <c r="J769">
        <v>363879</v>
      </c>
      <c r="K769">
        <v>206808</v>
      </c>
      <c r="L769" s="1">
        <f>K769/I769</f>
        <v>1.0171452179301796</v>
      </c>
    </row>
    <row r="770" spans="1:12" x14ac:dyDescent="0.2">
      <c r="A770">
        <v>1</v>
      </c>
      <c r="B770">
        <v>13</v>
      </c>
      <c r="C770" t="s">
        <v>11</v>
      </c>
      <c r="D770" t="s">
        <v>12</v>
      </c>
      <c r="E770" t="s">
        <v>13</v>
      </c>
      <c r="F770">
        <v>163150</v>
      </c>
      <c r="G770">
        <v>163150</v>
      </c>
      <c r="H770">
        <v>163150</v>
      </c>
      <c r="I770">
        <v>163150</v>
      </c>
      <c r="J770">
        <v>868405</v>
      </c>
      <c r="K770">
        <v>165950</v>
      </c>
      <c r="L770" s="1">
        <f>K770/I770</f>
        <v>1.0171621207477781</v>
      </c>
    </row>
    <row r="771" spans="1:12" x14ac:dyDescent="0.2">
      <c r="A771">
        <v>4</v>
      </c>
      <c r="B771">
        <v>71</v>
      </c>
      <c r="C771" t="s">
        <v>11</v>
      </c>
      <c r="D771" t="s">
        <v>12</v>
      </c>
      <c r="E771" t="s">
        <v>13</v>
      </c>
      <c r="F771">
        <v>652935</v>
      </c>
      <c r="G771">
        <v>652935</v>
      </c>
      <c r="H771">
        <v>652935</v>
      </c>
      <c r="I771">
        <v>652935</v>
      </c>
      <c r="J771">
        <v>1145210</v>
      </c>
      <c r="K771">
        <v>664285</v>
      </c>
      <c r="L771" s="1">
        <f>K771/I771</f>
        <v>1.0173830473171142</v>
      </c>
    </row>
    <row r="772" spans="1:12" x14ac:dyDescent="0.2">
      <c r="A772">
        <v>10</v>
      </c>
      <c r="B772">
        <v>42</v>
      </c>
      <c r="C772" t="s">
        <v>11</v>
      </c>
      <c r="D772" t="s">
        <v>12</v>
      </c>
      <c r="E772" t="s">
        <v>13</v>
      </c>
      <c r="F772">
        <v>252800</v>
      </c>
      <c r="G772">
        <v>252800</v>
      </c>
      <c r="H772">
        <v>252800</v>
      </c>
      <c r="I772">
        <v>252800</v>
      </c>
      <c r="J772">
        <v>505150</v>
      </c>
      <c r="K772">
        <v>257200</v>
      </c>
      <c r="L772" s="1">
        <f>K772/I772</f>
        <v>1.0174050632911393</v>
      </c>
    </row>
    <row r="773" spans="1:12" x14ac:dyDescent="0.2">
      <c r="A773">
        <v>7</v>
      </c>
      <c r="B773">
        <v>49</v>
      </c>
      <c r="C773" t="s">
        <v>11</v>
      </c>
      <c r="D773" t="s">
        <v>12</v>
      </c>
      <c r="E773" t="s">
        <v>13</v>
      </c>
      <c r="F773">
        <v>485844</v>
      </c>
      <c r="G773">
        <v>485844</v>
      </c>
      <c r="H773">
        <v>485844</v>
      </c>
      <c r="I773">
        <v>485844</v>
      </c>
      <c r="J773">
        <v>1625128</v>
      </c>
      <c r="K773">
        <v>494352</v>
      </c>
      <c r="L773" s="1">
        <f>K773/I773</f>
        <v>1.017511793909156</v>
      </c>
    </row>
    <row r="774" spans="1:12" x14ac:dyDescent="0.2">
      <c r="A774">
        <v>12</v>
      </c>
      <c r="B774">
        <v>79</v>
      </c>
      <c r="C774" t="s">
        <v>11</v>
      </c>
      <c r="D774" t="s">
        <v>12</v>
      </c>
      <c r="E774" t="s">
        <v>13</v>
      </c>
      <c r="F774">
        <v>1311000</v>
      </c>
      <c r="G774">
        <v>1311000</v>
      </c>
      <c r="H774">
        <v>1311000</v>
      </c>
      <c r="I774">
        <v>1311000</v>
      </c>
      <c r="J774">
        <v>2163600</v>
      </c>
      <c r="K774">
        <v>1334000</v>
      </c>
      <c r="L774" s="1">
        <f>K774/I774</f>
        <v>1.0175438596491229</v>
      </c>
    </row>
    <row r="775" spans="1:12" x14ac:dyDescent="0.2">
      <c r="A775">
        <v>5</v>
      </c>
      <c r="B775">
        <v>63</v>
      </c>
      <c r="C775" t="s">
        <v>11</v>
      </c>
      <c r="D775" t="s">
        <v>12</v>
      </c>
      <c r="E775" t="s">
        <v>13</v>
      </c>
      <c r="F775">
        <v>629600</v>
      </c>
      <c r="G775">
        <v>629600</v>
      </c>
      <c r="H775">
        <v>629600</v>
      </c>
      <c r="I775">
        <v>629600</v>
      </c>
      <c r="J775">
        <v>1214200</v>
      </c>
      <c r="K775">
        <v>640700</v>
      </c>
      <c r="L775" s="1">
        <f>K775/I775</f>
        <v>1.0176302414231257</v>
      </c>
    </row>
    <row r="776" spans="1:12" x14ac:dyDescent="0.2">
      <c r="A776">
        <v>5</v>
      </c>
      <c r="B776">
        <v>7</v>
      </c>
      <c r="C776" t="s">
        <v>11</v>
      </c>
      <c r="D776" t="s">
        <v>12</v>
      </c>
      <c r="E776" t="s">
        <v>13</v>
      </c>
      <c r="F776">
        <v>162520</v>
      </c>
      <c r="G776">
        <v>162520</v>
      </c>
      <c r="H776">
        <v>162520</v>
      </c>
      <c r="I776">
        <v>162520</v>
      </c>
      <c r="J776">
        <v>341568</v>
      </c>
      <c r="K776">
        <v>165436</v>
      </c>
      <c r="L776" s="1">
        <f>K776/I776</f>
        <v>1.0179424070883583</v>
      </c>
    </row>
    <row r="777" spans="1:12" x14ac:dyDescent="0.2">
      <c r="A777">
        <v>6</v>
      </c>
      <c r="B777">
        <v>66</v>
      </c>
      <c r="C777" t="s">
        <v>11</v>
      </c>
      <c r="D777" t="s">
        <v>12</v>
      </c>
      <c r="E777" t="s">
        <v>13</v>
      </c>
      <c r="F777">
        <v>854684</v>
      </c>
      <c r="G777">
        <v>854684</v>
      </c>
      <c r="H777">
        <v>854684</v>
      </c>
      <c r="I777">
        <v>854684</v>
      </c>
      <c r="J777">
        <v>1343282</v>
      </c>
      <c r="K777">
        <v>870252</v>
      </c>
      <c r="L777" s="1">
        <f>K777/I777</f>
        <v>1.0182149191982066</v>
      </c>
    </row>
    <row r="778" spans="1:12" x14ac:dyDescent="0.2">
      <c r="A778">
        <v>4</v>
      </c>
      <c r="B778">
        <v>12</v>
      </c>
      <c r="C778" t="s">
        <v>11</v>
      </c>
      <c r="D778" t="s">
        <v>12</v>
      </c>
      <c r="E778" t="s">
        <v>13</v>
      </c>
      <c r="F778">
        <v>405805</v>
      </c>
      <c r="G778">
        <v>405805</v>
      </c>
      <c r="H778">
        <v>405805</v>
      </c>
      <c r="I778">
        <v>405805</v>
      </c>
      <c r="J778">
        <v>627608</v>
      </c>
      <c r="K778">
        <v>413200</v>
      </c>
      <c r="L778" s="1">
        <f>K778/I778</f>
        <v>1.0182230381587216</v>
      </c>
    </row>
    <row r="779" spans="1:12" x14ac:dyDescent="0.2">
      <c r="A779">
        <v>7</v>
      </c>
      <c r="B779">
        <v>20</v>
      </c>
      <c r="C779" t="s">
        <v>11</v>
      </c>
      <c r="D779" t="s">
        <v>12</v>
      </c>
      <c r="E779" t="s">
        <v>13</v>
      </c>
      <c r="F779">
        <v>794102</v>
      </c>
      <c r="G779">
        <v>794102</v>
      </c>
      <c r="H779">
        <v>794102</v>
      </c>
      <c r="I779">
        <v>794102</v>
      </c>
      <c r="J779">
        <v>2397795</v>
      </c>
      <c r="K779">
        <v>808610</v>
      </c>
      <c r="L779" s="1">
        <f>K779/I779</f>
        <v>1.0182696933139572</v>
      </c>
    </row>
    <row r="780" spans="1:12" x14ac:dyDescent="0.2">
      <c r="A780">
        <v>1</v>
      </c>
      <c r="B780">
        <v>4</v>
      </c>
      <c r="C780" t="s">
        <v>11</v>
      </c>
      <c r="D780" t="s">
        <v>12</v>
      </c>
      <c r="E780" t="s">
        <v>13</v>
      </c>
      <c r="F780">
        <v>1241875</v>
      </c>
      <c r="G780">
        <v>1241875</v>
      </c>
      <c r="H780">
        <v>1241875</v>
      </c>
      <c r="I780">
        <v>1241875</v>
      </c>
      <c r="J780">
        <v>1495260</v>
      </c>
      <c r="K780">
        <v>1265075</v>
      </c>
      <c r="L780" s="1">
        <f>K780/I780</f>
        <v>1.0186814292903874</v>
      </c>
    </row>
    <row r="781" spans="1:12" x14ac:dyDescent="0.2">
      <c r="A781">
        <v>7</v>
      </c>
      <c r="B781">
        <v>96</v>
      </c>
      <c r="C781" t="s">
        <v>11</v>
      </c>
      <c r="D781" t="s">
        <v>12</v>
      </c>
      <c r="E781" t="s">
        <v>13</v>
      </c>
      <c r="F781">
        <v>595810</v>
      </c>
      <c r="G781">
        <v>595810</v>
      </c>
      <c r="H781">
        <v>595810</v>
      </c>
      <c r="I781">
        <v>595810</v>
      </c>
      <c r="J781">
        <v>2413495</v>
      </c>
      <c r="K781">
        <v>607060</v>
      </c>
      <c r="L781" s="1">
        <f>K781/I781</f>
        <v>1.0188818583105352</v>
      </c>
    </row>
    <row r="782" spans="1:12" x14ac:dyDescent="0.2">
      <c r="A782">
        <v>12</v>
      </c>
      <c r="B782">
        <v>3</v>
      </c>
      <c r="C782" t="s">
        <v>11</v>
      </c>
      <c r="D782" t="s">
        <v>12</v>
      </c>
      <c r="E782" t="s">
        <v>13</v>
      </c>
      <c r="F782">
        <v>1018944</v>
      </c>
      <c r="G782">
        <v>1018944</v>
      </c>
      <c r="H782">
        <v>1018944</v>
      </c>
      <c r="I782">
        <v>1018944</v>
      </c>
      <c r="J782">
        <v>1528808</v>
      </c>
      <c r="K782">
        <v>1038188</v>
      </c>
      <c r="L782" s="1">
        <f>K782/I782</f>
        <v>1.0188862194585768</v>
      </c>
    </row>
    <row r="783" spans="1:12" x14ac:dyDescent="0.2">
      <c r="A783">
        <v>5</v>
      </c>
      <c r="B783">
        <v>85</v>
      </c>
      <c r="C783" t="s">
        <v>11</v>
      </c>
      <c r="D783" t="s">
        <v>12</v>
      </c>
      <c r="E783" t="s">
        <v>13</v>
      </c>
      <c r="F783">
        <v>432800</v>
      </c>
      <c r="G783">
        <v>432800</v>
      </c>
      <c r="H783">
        <v>432800</v>
      </c>
      <c r="I783">
        <v>432800</v>
      </c>
      <c r="J783">
        <v>840600</v>
      </c>
      <c r="K783">
        <v>441000</v>
      </c>
      <c r="L783" s="1">
        <f>K783/I783</f>
        <v>1.0189463955637708</v>
      </c>
    </row>
    <row r="784" spans="1:12" x14ac:dyDescent="0.2">
      <c r="A784">
        <v>6</v>
      </c>
      <c r="B784">
        <v>16</v>
      </c>
      <c r="C784" t="s">
        <v>11</v>
      </c>
      <c r="D784" t="s">
        <v>12</v>
      </c>
      <c r="E784" t="s">
        <v>13</v>
      </c>
      <c r="F784">
        <v>157304</v>
      </c>
      <c r="G784">
        <v>157304</v>
      </c>
      <c r="H784">
        <v>157304</v>
      </c>
      <c r="I784">
        <v>157304</v>
      </c>
      <c r="J784">
        <v>288130</v>
      </c>
      <c r="K784">
        <v>160312</v>
      </c>
      <c r="L784" s="1">
        <f>K784/I784</f>
        <v>1.0191222092254488</v>
      </c>
    </row>
    <row r="785" spans="1:12" x14ac:dyDescent="0.2">
      <c r="A785">
        <v>10</v>
      </c>
      <c r="B785">
        <v>10</v>
      </c>
      <c r="C785" t="s">
        <v>11</v>
      </c>
      <c r="D785" t="s">
        <v>12</v>
      </c>
      <c r="E785" t="s">
        <v>13</v>
      </c>
      <c r="F785">
        <v>850265</v>
      </c>
      <c r="G785">
        <v>850265</v>
      </c>
      <c r="H785">
        <v>850265</v>
      </c>
      <c r="I785">
        <v>850265</v>
      </c>
      <c r="J785">
        <v>1043690</v>
      </c>
      <c r="K785">
        <v>866605</v>
      </c>
      <c r="L785" s="1">
        <f>K785/I785</f>
        <v>1.019217538061663</v>
      </c>
    </row>
    <row r="786" spans="1:12" x14ac:dyDescent="0.2">
      <c r="A786">
        <v>4</v>
      </c>
      <c r="B786">
        <v>9</v>
      </c>
      <c r="C786" t="s">
        <v>11</v>
      </c>
      <c r="D786" t="s">
        <v>12</v>
      </c>
      <c r="E786" t="s">
        <v>13</v>
      </c>
      <c r="F786">
        <v>331787</v>
      </c>
      <c r="G786">
        <v>331787</v>
      </c>
      <c r="H786">
        <v>331787</v>
      </c>
      <c r="I786">
        <v>331787</v>
      </c>
      <c r="J786">
        <v>484004</v>
      </c>
      <c r="K786">
        <v>338243</v>
      </c>
      <c r="L786" s="1">
        <f>K786/I786</f>
        <v>1.0194582669001497</v>
      </c>
    </row>
    <row r="787" spans="1:12" x14ac:dyDescent="0.2">
      <c r="A787">
        <v>10</v>
      </c>
      <c r="B787">
        <v>29</v>
      </c>
      <c r="C787" t="s">
        <v>11</v>
      </c>
      <c r="D787" t="s">
        <v>12</v>
      </c>
      <c r="E787" t="s">
        <v>13</v>
      </c>
      <c r="F787">
        <v>3043880</v>
      </c>
      <c r="G787">
        <v>3043880</v>
      </c>
      <c r="H787">
        <v>3043880</v>
      </c>
      <c r="I787">
        <v>3043880</v>
      </c>
      <c r="J787">
        <v>3796410</v>
      </c>
      <c r="K787">
        <v>3103520</v>
      </c>
      <c r="L787" s="1">
        <f>K787/I787</f>
        <v>1.0195934136693956</v>
      </c>
    </row>
    <row r="788" spans="1:12" x14ac:dyDescent="0.2">
      <c r="A788">
        <v>9</v>
      </c>
      <c r="B788">
        <v>81</v>
      </c>
      <c r="C788" t="s">
        <v>11</v>
      </c>
      <c r="D788" t="s">
        <v>12</v>
      </c>
      <c r="E788" t="s">
        <v>13</v>
      </c>
      <c r="F788">
        <v>560552</v>
      </c>
      <c r="G788">
        <v>560552</v>
      </c>
      <c r="H788">
        <v>560552</v>
      </c>
      <c r="I788">
        <v>560552</v>
      </c>
      <c r="J788">
        <v>958400</v>
      </c>
      <c r="K788">
        <v>571548</v>
      </c>
      <c r="L788" s="1">
        <f>K788/I788</f>
        <v>1.0196163781415462</v>
      </c>
    </row>
    <row r="789" spans="1:12" x14ac:dyDescent="0.2">
      <c r="A789">
        <v>11</v>
      </c>
      <c r="B789">
        <v>28</v>
      </c>
      <c r="C789" t="s">
        <v>11</v>
      </c>
      <c r="D789" t="s">
        <v>12</v>
      </c>
      <c r="E789" t="s">
        <v>13</v>
      </c>
      <c r="F789">
        <v>3853968</v>
      </c>
      <c r="G789">
        <v>3853968</v>
      </c>
      <c r="H789">
        <v>3853968</v>
      </c>
      <c r="I789">
        <v>3853968</v>
      </c>
      <c r="J789">
        <v>5818716</v>
      </c>
      <c r="K789">
        <v>3931368</v>
      </c>
      <c r="L789" s="1">
        <f>K789/I789</f>
        <v>1.0200831973695681</v>
      </c>
    </row>
    <row r="790" spans="1:12" x14ac:dyDescent="0.2">
      <c r="A790">
        <v>5</v>
      </c>
      <c r="B790">
        <v>34</v>
      </c>
      <c r="C790" t="s">
        <v>11</v>
      </c>
      <c r="D790" t="s">
        <v>12</v>
      </c>
      <c r="E790" t="s">
        <v>13</v>
      </c>
      <c r="F790">
        <v>1110100</v>
      </c>
      <c r="G790">
        <v>1110100</v>
      </c>
      <c r="H790">
        <v>1110100</v>
      </c>
      <c r="I790">
        <v>1110100</v>
      </c>
      <c r="J790">
        <v>2372800</v>
      </c>
      <c r="K790">
        <v>1132400</v>
      </c>
      <c r="L790" s="1">
        <f>K790/I790</f>
        <v>1.020088280335105</v>
      </c>
    </row>
    <row r="791" spans="1:12" x14ac:dyDescent="0.2">
      <c r="A791">
        <v>6</v>
      </c>
      <c r="B791">
        <v>21</v>
      </c>
      <c r="C791" t="s">
        <v>11</v>
      </c>
      <c r="D791" t="s">
        <v>12</v>
      </c>
      <c r="E791" t="s">
        <v>13</v>
      </c>
      <c r="F791">
        <v>1100174</v>
      </c>
      <c r="G791">
        <v>1100174</v>
      </c>
      <c r="H791">
        <v>1100174</v>
      </c>
      <c r="I791">
        <v>1100174</v>
      </c>
      <c r="J791">
        <v>2288714</v>
      </c>
      <c r="K791">
        <v>1122824</v>
      </c>
      <c r="L791" s="1">
        <f>K791/I791</f>
        <v>1.0205876524986048</v>
      </c>
    </row>
    <row r="792" spans="1:12" x14ac:dyDescent="0.2">
      <c r="A792">
        <v>2</v>
      </c>
      <c r="B792">
        <v>45</v>
      </c>
      <c r="C792" t="s">
        <v>11</v>
      </c>
      <c r="D792" t="s">
        <v>12</v>
      </c>
      <c r="E792" t="s">
        <v>13</v>
      </c>
      <c r="F792">
        <v>1301316</v>
      </c>
      <c r="G792">
        <v>1301316</v>
      </c>
      <c r="H792">
        <v>1301316</v>
      </c>
      <c r="I792">
        <v>1301316</v>
      </c>
      <c r="J792">
        <v>2724500</v>
      </c>
      <c r="K792">
        <v>1328332</v>
      </c>
      <c r="L792" s="1">
        <f>K792/I792</f>
        <v>1.0207605224249914</v>
      </c>
    </row>
    <row r="793" spans="1:12" x14ac:dyDescent="0.2">
      <c r="A793">
        <v>8</v>
      </c>
      <c r="B793">
        <v>37</v>
      </c>
      <c r="C793" t="s">
        <v>11</v>
      </c>
      <c r="D793" t="s">
        <v>12</v>
      </c>
      <c r="E793" t="s">
        <v>13</v>
      </c>
      <c r="F793">
        <v>945694</v>
      </c>
      <c r="G793">
        <v>945694</v>
      </c>
      <c r="H793">
        <v>945694</v>
      </c>
      <c r="I793">
        <v>945694</v>
      </c>
      <c r="J793">
        <v>1192800</v>
      </c>
      <c r="K793">
        <v>965384</v>
      </c>
      <c r="L793" s="1">
        <f>K793/I793</f>
        <v>1.0208206882987521</v>
      </c>
    </row>
    <row r="794" spans="1:12" x14ac:dyDescent="0.2">
      <c r="A794">
        <v>6</v>
      </c>
      <c r="B794">
        <v>30</v>
      </c>
      <c r="C794" t="s">
        <v>11</v>
      </c>
      <c r="D794" t="s">
        <v>12</v>
      </c>
      <c r="E794" t="s">
        <v>13</v>
      </c>
      <c r="F794">
        <v>1075444</v>
      </c>
      <c r="G794">
        <v>1075444</v>
      </c>
      <c r="H794">
        <v>1075444</v>
      </c>
      <c r="I794">
        <v>1075444</v>
      </c>
      <c r="J794">
        <v>2025005</v>
      </c>
      <c r="K794">
        <v>1097944</v>
      </c>
      <c r="L794" s="1">
        <f>K794/I794</f>
        <v>1.0209215914543202</v>
      </c>
    </row>
    <row r="795" spans="1:12" x14ac:dyDescent="0.2">
      <c r="A795">
        <v>5</v>
      </c>
      <c r="B795">
        <v>36</v>
      </c>
      <c r="C795" t="s">
        <v>11</v>
      </c>
      <c r="D795" t="s">
        <v>12</v>
      </c>
      <c r="E795" t="s">
        <v>13</v>
      </c>
      <c r="F795">
        <v>671178</v>
      </c>
      <c r="G795">
        <v>671178</v>
      </c>
      <c r="H795">
        <v>671178</v>
      </c>
      <c r="I795">
        <v>671178</v>
      </c>
      <c r="J795">
        <v>1727756</v>
      </c>
      <c r="K795">
        <v>685242</v>
      </c>
      <c r="L795" s="1">
        <f>K795/I795</f>
        <v>1.0209542029089154</v>
      </c>
    </row>
    <row r="796" spans="1:12" x14ac:dyDescent="0.2">
      <c r="A796">
        <v>10</v>
      </c>
      <c r="B796">
        <v>81</v>
      </c>
      <c r="C796" t="s">
        <v>11</v>
      </c>
      <c r="D796" t="s">
        <v>12</v>
      </c>
      <c r="E796" t="s">
        <v>13</v>
      </c>
      <c r="F796">
        <v>655108</v>
      </c>
      <c r="G796">
        <v>655108</v>
      </c>
      <c r="H796">
        <v>655108</v>
      </c>
      <c r="I796">
        <v>655108</v>
      </c>
      <c r="J796">
        <v>1029032</v>
      </c>
      <c r="K796">
        <v>669084</v>
      </c>
      <c r="L796" s="1">
        <f>K796/I796</f>
        <v>1.0213338869316204</v>
      </c>
    </row>
    <row r="797" spans="1:12" x14ac:dyDescent="0.2">
      <c r="A797">
        <v>5</v>
      </c>
      <c r="B797">
        <v>66</v>
      </c>
      <c r="C797" t="s">
        <v>11</v>
      </c>
      <c r="D797" t="s">
        <v>12</v>
      </c>
      <c r="E797" t="s">
        <v>13</v>
      </c>
      <c r="F797">
        <v>675709</v>
      </c>
      <c r="G797">
        <v>675709</v>
      </c>
      <c r="H797">
        <v>675709</v>
      </c>
      <c r="I797">
        <v>675709</v>
      </c>
      <c r="J797">
        <v>1049038</v>
      </c>
      <c r="K797">
        <v>690125</v>
      </c>
      <c r="L797" s="1">
        <f>K797/I797</f>
        <v>1.0213346277761581</v>
      </c>
    </row>
    <row r="798" spans="1:12" x14ac:dyDescent="0.2">
      <c r="A798">
        <v>4</v>
      </c>
      <c r="B798">
        <v>28</v>
      </c>
      <c r="C798" t="s">
        <v>11</v>
      </c>
      <c r="D798" t="s">
        <v>12</v>
      </c>
      <c r="E798" t="s">
        <v>13</v>
      </c>
      <c r="F798">
        <v>2798488</v>
      </c>
      <c r="G798">
        <v>2798488</v>
      </c>
      <c r="H798">
        <v>2798488</v>
      </c>
      <c r="I798">
        <v>2798488</v>
      </c>
      <c r="J798">
        <v>4057820</v>
      </c>
      <c r="K798">
        <v>2858388</v>
      </c>
      <c r="L798" s="1">
        <f>K798/I798</f>
        <v>1.0214044155272419</v>
      </c>
    </row>
    <row r="799" spans="1:12" x14ac:dyDescent="0.2">
      <c r="A799">
        <v>5</v>
      </c>
      <c r="B799">
        <v>24</v>
      </c>
      <c r="C799" t="s">
        <v>11</v>
      </c>
      <c r="D799" t="s">
        <v>12</v>
      </c>
      <c r="E799" t="s">
        <v>13</v>
      </c>
      <c r="F799">
        <v>921850</v>
      </c>
      <c r="G799">
        <v>921850</v>
      </c>
      <c r="H799">
        <v>921850</v>
      </c>
      <c r="I799">
        <v>921850</v>
      </c>
      <c r="J799">
        <v>1578705</v>
      </c>
      <c r="K799">
        <v>941735</v>
      </c>
      <c r="L799" s="1">
        <f>K799/I799</f>
        <v>1.0215707544611379</v>
      </c>
    </row>
    <row r="800" spans="1:12" x14ac:dyDescent="0.2">
      <c r="A800">
        <v>8</v>
      </c>
      <c r="B800">
        <v>10</v>
      </c>
      <c r="C800" t="s">
        <v>11</v>
      </c>
      <c r="D800" t="s">
        <v>12</v>
      </c>
      <c r="E800" t="s">
        <v>13</v>
      </c>
      <c r="F800">
        <v>454730</v>
      </c>
      <c r="G800">
        <v>454730</v>
      </c>
      <c r="H800">
        <v>454730</v>
      </c>
      <c r="I800">
        <v>454730</v>
      </c>
      <c r="J800">
        <v>598260</v>
      </c>
      <c r="K800">
        <v>464550</v>
      </c>
      <c r="L800" s="1">
        <f>K800/I800</f>
        <v>1.0215952323356716</v>
      </c>
    </row>
    <row r="801" spans="1:12" x14ac:dyDescent="0.2">
      <c r="A801">
        <v>5</v>
      </c>
      <c r="B801">
        <v>60</v>
      </c>
      <c r="C801" t="s">
        <v>11</v>
      </c>
      <c r="D801" t="s">
        <v>12</v>
      </c>
      <c r="E801" t="s">
        <v>13</v>
      </c>
      <c r="F801">
        <v>570500</v>
      </c>
      <c r="G801">
        <v>570500</v>
      </c>
      <c r="H801">
        <v>570500</v>
      </c>
      <c r="I801">
        <v>570500</v>
      </c>
      <c r="J801">
        <v>817280</v>
      </c>
      <c r="K801">
        <v>583100</v>
      </c>
      <c r="L801" s="1">
        <f>K801/I801</f>
        <v>1.0220858895705522</v>
      </c>
    </row>
    <row r="802" spans="1:12" x14ac:dyDescent="0.2">
      <c r="A802">
        <v>2</v>
      </c>
      <c r="B802">
        <v>18</v>
      </c>
      <c r="C802" t="s">
        <v>11</v>
      </c>
      <c r="D802" t="s">
        <v>12</v>
      </c>
      <c r="E802" t="s">
        <v>13</v>
      </c>
      <c r="F802">
        <v>563614</v>
      </c>
      <c r="G802">
        <v>563614</v>
      </c>
      <c r="H802">
        <v>563614</v>
      </c>
      <c r="I802">
        <v>563614</v>
      </c>
      <c r="J802">
        <v>1009264</v>
      </c>
      <c r="K802">
        <v>576158</v>
      </c>
      <c r="L802" s="1">
        <f>K802/I802</f>
        <v>1.0222563669461724</v>
      </c>
    </row>
    <row r="803" spans="1:12" x14ac:dyDescent="0.2">
      <c r="A803">
        <v>6</v>
      </c>
      <c r="B803">
        <v>91</v>
      </c>
      <c r="C803" t="s">
        <v>11</v>
      </c>
      <c r="D803" t="s">
        <v>12</v>
      </c>
      <c r="E803" t="s">
        <v>13</v>
      </c>
      <c r="F803">
        <v>471648</v>
      </c>
      <c r="G803">
        <v>471648</v>
      </c>
      <c r="H803">
        <v>471648</v>
      </c>
      <c r="I803">
        <v>471648</v>
      </c>
      <c r="J803">
        <v>713790</v>
      </c>
      <c r="K803">
        <v>482232</v>
      </c>
      <c r="L803" s="1">
        <f>K803/I803</f>
        <v>1.0224404640749034</v>
      </c>
    </row>
    <row r="804" spans="1:12" x14ac:dyDescent="0.2">
      <c r="A804">
        <v>4</v>
      </c>
      <c r="B804">
        <v>56</v>
      </c>
      <c r="C804" t="s">
        <v>11</v>
      </c>
      <c r="D804" t="s">
        <v>12</v>
      </c>
      <c r="E804" t="s">
        <v>13</v>
      </c>
      <c r="F804">
        <v>302981</v>
      </c>
      <c r="G804">
        <v>302981</v>
      </c>
      <c r="H804">
        <v>302981</v>
      </c>
      <c r="I804">
        <v>302981</v>
      </c>
      <c r="J804">
        <v>474901</v>
      </c>
      <c r="K804">
        <v>309783</v>
      </c>
      <c r="L804" s="1">
        <f>K804/I804</f>
        <v>1.0224502526561072</v>
      </c>
    </row>
    <row r="805" spans="1:12" x14ac:dyDescent="0.2">
      <c r="A805">
        <v>3</v>
      </c>
      <c r="B805">
        <v>98</v>
      </c>
      <c r="C805" t="s">
        <v>11</v>
      </c>
      <c r="D805" t="s">
        <v>12</v>
      </c>
      <c r="E805" t="s">
        <v>13</v>
      </c>
      <c r="F805">
        <v>901142</v>
      </c>
      <c r="G805">
        <v>901142</v>
      </c>
      <c r="H805">
        <v>901142</v>
      </c>
      <c r="I805">
        <v>901142</v>
      </c>
      <c r="J805">
        <v>1355940</v>
      </c>
      <c r="K805">
        <v>921441</v>
      </c>
      <c r="L805" s="1">
        <f>K805/I805</f>
        <v>1.0225258616289108</v>
      </c>
    </row>
    <row r="806" spans="1:12" x14ac:dyDescent="0.2">
      <c r="A806">
        <v>10</v>
      </c>
      <c r="B806">
        <v>40</v>
      </c>
      <c r="C806" t="s">
        <v>11</v>
      </c>
      <c r="D806" t="s">
        <v>12</v>
      </c>
      <c r="E806" t="s">
        <v>13</v>
      </c>
      <c r="F806">
        <v>1938193</v>
      </c>
      <c r="G806">
        <v>1938193</v>
      </c>
      <c r="H806">
        <v>1938193</v>
      </c>
      <c r="I806">
        <v>1938193</v>
      </c>
      <c r="J806">
        <v>2307866</v>
      </c>
      <c r="K806">
        <v>1982115</v>
      </c>
      <c r="L806" s="1">
        <f>K806/I806</f>
        <v>1.0226613139145586</v>
      </c>
    </row>
    <row r="807" spans="1:12" x14ac:dyDescent="0.2">
      <c r="A807">
        <v>7</v>
      </c>
      <c r="B807">
        <v>94</v>
      </c>
      <c r="C807" t="s">
        <v>11</v>
      </c>
      <c r="D807" t="s">
        <v>12</v>
      </c>
      <c r="E807" t="s">
        <v>13</v>
      </c>
      <c r="F807">
        <v>171300</v>
      </c>
      <c r="G807">
        <v>171300</v>
      </c>
      <c r="H807">
        <v>171300</v>
      </c>
      <c r="I807">
        <v>171300</v>
      </c>
      <c r="J807">
        <v>576516</v>
      </c>
      <c r="K807">
        <v>175200</v>
      </c>
      <c r="L807" s="1">
        <f>K807/I807</f>
        <v>1.0227670753064799</v>
      </c>
    </row>
    <row r="808" spans="1:12" x14ac:dyDescent="0.2">
      <c r="A808">
        <v>6</v>
      </c>
      <c r="B808">
        <v>63</v>
      </c>
      <c r="C808" t="s">
        <v>11</v>
      </c>
      <c r="D808" t="s">
        <v>12</v>
      </c>
      <c r="E808" t="s">
        <v>13</v>
      </c>
      <c r="F808">
        <v>789800</v>
      </c>
      <c r="G808">
        <v>789800</v>
      </c>
      <c r="H808">
        <v>789800</v>
      </c>
      <c r="I808">
        <v>789800</v>
      </c>
      <c r="J808">
        <v>1467700</v>
      </c>
      <c r="K808">
        <v>807900</v>
      </c>
      <c r="L808" s="1">
        <f>K808/I808</f>
        <v>1.0229171942263864</v>
      </c>
    </row>
    <row r="809" spans="1:12" x14ac:dyDescent="0.2">
      <c r="A809">
        <v>4</v>
      </c>
      <c r="B809">
        <v>22</v>
      </c>
      <c r="C809" t="s">
        <v>11</v>
      </c>
      <c r="D809" t="s">
        <v>12</v>
      </c>
      <c r="E809" t="s">
        <v>13</v>
      </c>
      <c r="F809">
        <v>128617</v>
      </c>
      <c r="G809">
        <v>128617</v>
      </c>
      <c r="H809">
        <v>128617</v>
      </c>
      <c r="I809">
        <v>128617</v>
      </c>
      <c r="J809">
        <v>196146</v>
      </c>
      <c r="K809">
        <v>131588</v>
      </c>
      <c r="L809" s="1">
        <f>K809/I809</f>
        <v>1.0230995902563425</v>
      </c>
    </row>
    <row r="810" spans="1:12" x14ac:dyDescent="0.2">
      <c r="A810">
        <v>12</v>
      </c>
      <c r="B810">
        <v>98</v>
      </c>
      <c r="C810" t="s">
        <v>11</v>
      </c>
      <c r="D810" t="s">
        <v>12</v>
      </c>
      <c r="E810" t="s">
        <v>13</v>
      </c>
      <c r="F810">
        <v>917149</v>
      </c>
      <c r="G810">
        <v>917149</v>
      </c>
      <c r="H810">
        <v>917149</v>
      </c>
      <c r="I810">
        <v>917149</v>
      </c>
      <c r="J810">
        <v>2165507</v>
      </c>
      <c r="K810">
        <v>938488</v>
      </c>
      <c r="L810" s="1">
        <f>K810/I810</f>
        <v>1.0232666665939776</v>
      </c>
    </row>
    <row r="811" spans="1:12" x14ac:dyDescent="0.2">
      <c r="A811">
        <v>2</v>
      </c>
      <c r="B811">
        <v>20</v>
      </c>
      <c r="C811" t="s">
        <v>11</v>
      </c>
      <c r="D811" t="s">
        <v>12</v>
      </c>
      <c r="E811" t="s">
        <v>13</v>
      </c>
      <c r="F811">
        <v>1504411</v>
      </c>
      <c r="G811">
        <v>1504411</v>
      </c>
      <c r="H811">
        <v>1504411</v>
      </c>
      <c r="I811">
        <v>1504411</v>
      </c>
      <c r="J811">
        <v>1960213</v>
      </c>
      <c r="K811">
        <v>1539867</v>
      </c>
      <c r="L811" s="1">
        <f>K811/I811</f>
        <v>1.0235680276201118</v>
      </c>
    </row>
    <row r="812" spans="1:12" x14ac:dyDescent="0.2">
      <c r="A812">
        <v>3</v>
      </c>
      <c r="B812">
        <v>34</v>
      </c>
      <c r="C812" t="s">
        <v>11</v>
      </c>
      <c r="D812" t="s">
        <v>12</v>
      </c>
      <c r="E812" t="s">
        <v>13</v>
      </c>
      <c r="F812">
        <v>1476400</v>
      </c>
      <c r="G812">
        <v>1476400</v>
      </c>
      <c r="H812">
        <v>1476400</v>
      </c>
      <c r="I812">
        <v>1476400</v>
      </c>
      <c r="J812">
        <v>2116650</v>
      </c>
      <c r="K812">
        <v>1511450</v>
      </c>
      <c r="L812" s="1">
        <f>K812/I812</f>
        <v>1.0237401788133298</v>
      </c>
    </row>
    <row r="813" spans="1:12" x14ac:dyDescent="0.2">
      <c r="A813">
        <v>9</v>
      </c>
      <c r="B813">
        <v>29</v>
      </c>
      <c r="C813" t="s">
        <v>11</v>
      </c>
      <c r="D813" t="s">
        <v>12</v>
      </c>
      <c r="E813" t="s">
        <v>13</v>
      </c>
      <c r="F813">
        <v>2589730</v>
      </c>
      <c r="G813">
        <v>2589730</v>
      </c>
      <c r="H813">
        <v>2589730</v>
      </c>
      <c r="I813">
        <v>2589730</v>
      </c>
      <c r="J813">
        <v>3466780</v>
      </c>
      <c r="K813">
        <v>2651310</v>
      </c>
      <c r="L813" s="1">
        <f>K813/I813</f>
        <v>1.0237785406200646</v>
      </c>
    </row>
    <row r="814" spans="1:12" x14ac:dyDescent="0.2">
      <c r="A814">
        <v>11</v>
      </c>
      <c r="B814">
        <v>92</v>
      </c>
      <c r="C814" t="s">
        <v>11</v>
      </c>
      <c r="D814" t="s">
        <v>12</v>
      </c>
      <c r="E814" t="s">
        <v>13</v>
      </c>
      <c r="F814">
        <v>899383</v>
      </c>
      <c r="G814">
        <v>899383</v>
      </c>
      <c r="H814">
        <v>899383</v>
      </c>
      <c r="I814">
        <v>899383</v>
      </c>
      <c r="J814">
        <v>1420723</v>
      </c>
      <c r="K814">
        <v>920808</v>
      </c>
      <c r="L814" s="1">
        <f>K814/I814</f>
        <v>1.023821886782383</v>
      </c>
    </row>
    <row r="815" spans="1:12" x14ac:dyDescent="0.2">
      <c r="A815">
        <v>7</v>
      </c>
      <c r="B815">
        <v>56</v>
      </c>
      <c r="C815" t="s">
        <v>11</v>
      </c>
      <c r="D815" t="s">
        <v>12</v>
      </c>
      <c r="E815" t="s">
        <v>13</v>
      </c>
      <c r="F815">
        <v>157107</v>
      </c>
      <c r="G815">
        <v>157107</v>
      </c>
      <c r="H815">
        <v>157107</v>
      </c>
      <c r="I815">
        <v>157107</v>
      </c>
      <c r="J815">
        <v>409029</v>
      </c>
      <c r="K815">
        <v>160854</v>
      </c>
      <c r="L815" s="1">
        <f>K815/I815</f>
        <v>1.0238499875880769</v>
      </c>
    </row>
    <row r="816" spans="1:12" x14ac:dyDescent="0.2">
      <c r="A816">
        <v>10</v>
      </c>
      <c r="B816">
        <v>86</v>
      </c>
      <c r="C816" t="s">
        <v>11</v>
      </c>
      <c r="D816" t="s">
        <v>12</v>
      </c>
      <c r="E816" t="s">
        <v>13</v>
      </c>
      <c r="F816">
        <v>997328</v>
      </c>
      <c r="G816">
        <v>997328</v>
      </c>
      <c r="H816">
        <v>997328</v>
      </c>
      <c r="I816">
        <v>997328</v>
      </c>
      <c r="J816">
        <v>1707374</v>
      </c>
      <c r="K816">
        <v>1021218</v>
      </c>
      <c r="L816" s="1">
        <f>K816/I816</f>
        <v>1.0239540051016316</v>
      </c>
    </row>
    <row r="817" spans="1:12" x14ac:dyDescent="0.2">
      <c r="A817">
        <v>12</v>
      </c>
      <c r="B817">
        <v>60</v>
      </c>
      <c r="C817" t="s">
        <v>11</v>
      </c>
      <c r="D817" t="s">
        <v>12</v>
      </c>
      <c r="E817" t="s">
        <v>13</v>
      </c>
      <c r="F817">
        <v>746700</v>
      </c>
      <c r="G817">
        <v>746700</v>
      </c>
      <c r="H817">
        <v>746700</v>
      </c>
      <c r="I817">
        <v>746700</v>
      </c>
      <c r="J817">
        <v>1011440</v>
      </c>
      <c r="K817">
        <v>764700</v>
      </c>
      <c r="L817" s="1">
        <f>K817/I817</f>
        <v>1.0241060666934512</v>
      </c>
    </row>
    <row r="818" spans="1:12" x14ac:dyDescent="0.2">
      <c r="A818">
        <v>8</v>
      </c>
      <c r="B818">
        <v>21</v>
      </c>
      <c r="C818" t="s">
        <v>11</v>
      </c>
      <c r="D818" t="s">
        <v>12</v>
      </c>
      <c r="E818" t="s">
        <v>13</v>
      </c>
      <c r="F818">
        <v>637954</v>
      </c>
      <c r="G818">
        <v>637954</v>
      </c>
      <c r="H818">
        <v>637954</v>
      </c>
      <c r="I818">
        <v>637954</v>
      </c>
      <c r="J818">
        <v>2309048</v>
      </c>
      <c r="K818">
        <v>653404</v>
      </c>
      <c r="L818" s="1">
        <f>K818/I818</f>
        <v>1.0242180470692244</v>
      </c>
    </row>
    <row r="819" spans="1:12" x14ac:dyDescent="0.2">
      <c r="A819">
        <v>11</v>
      </c>
      <c r="B819">
        <v>69</v>
      </c>
      <c r="C819" t="s">
        <v>11</v>
      </c>
      <c r="D819" t="s">
        <v>12</v>
      </c>
      <c r="E819" t="s">
        <v>13</v>
      </c>
      <c r="F819">
        <v>3367778</v>
      </c>
      <c r="G819">
        <v>3367778</v>
      </c>
      <c r="H819">
        <v>3367778</v>
      </c>
      <c r="I819">
        <v>3367778</v>
      </c>
      <c r="J819">
        <v>5061388</v>
      </c>
      <c r="K819">
        <v>3450492</v>
      </c>
      <c r="L819" s="1">
        <f>K819/I819</f>
        <v>1.0245604074852914</v>
      </c>
    </row>
    <row r="820" spans="1:12" x14ac:dyDescent="0.2">
      <c r="A820">
        <v>1</v>
      </c>
      <c r="B820">
        <v>34</v>
      </c>
      <c r="C820" t="s">
        <v>11</v>
      </c>
      <c r="D820" t="s">
        <v>12</v>
      </c>
      <c r="E820" t="s">
        <v>13</v>
      </c>
      <c r="F820">
        <v>1709500</v>
      </c>
      <c r="G820">
        <v>1709500</v>
      </c>
      <c r="H820">
        <v>1709500</v>
      </c>
      <c r="I820">
        <v>1709500</v>
      </c>
      <c r="J820">
        <v>2525050</v>
      </c>
      <c r="K820">
        <v>1751500</v>
      </c>
      <c r="L820" s="1">
        <f>K820/I820</f>
        <v>1.0245685873062298</v>
      </c>
    </row>
    <row r="821" spans="1:12" x14ac:dyDescent="0.2">
      <c r="A821">
        <v>5</v>
      </c>
      <c r="B821">
        <v>13</v>
      </c>
      <c r="C821" t="s">
        <v>11</v>
      </c>
      <c r="D821" t="s">
        <v>12</v>
      </c>
      <c r="E821" t="s">
        <v>13</v>
      </c>
      <c r="F821">
        <v>104540</v>
      </c>
      <c r="G821">
        <v>104540</v>
      </c>
      <c r="H821">
        <v>104540</v>
      </c>
      <c r="I821">
        <v>104540</v>
      </c>
      <c r="J821">
        <v>213005</v>
      </c>
      <c r="K821">
        <v>107110</v>
      </c>
      <c r="L821" s="1">
        <f>K821/I821</f>
        <v>1.0245838913334608</v>
      </c>
    </row>
    <row r="822" spans="1:12" x14ac:dyDescent="0.2">
      <c r="A822">
        <v>12</v>
      </c>
      <c r="B822">
        <v>20</v>
      </c>
      <c r="C822" t="s">
        <v>11</v>
      </c>
      <c r="D822" t="s">
        <v>12</v>
      </c>
      <c r="E822" t="s">
        <v>13</v>
      </c>
      <c r="F822">
        <v>1494880</v>
      </c>
      <c r="G822">
        <v>1494880</v>
      </c>
      <c r="H822">
        <v>1494880</v>
      </c>
      <c r="I822">
        <v>1494880</v>
      </c>
      <c r="J822">
        <v>2062696</v>
      </c>
      <c r="K822">
        <v>1531820</v>
      </c>
      <c r="L822" s="1">
        <f>K822/I822</f>
        <v>1.0247110135930644</v>
      </c>
    </row>
    <row r="823" spans="1:12" x14ac:dyDescent="0.2">
      <c r="A823">
        <v>2</v>
      </c>
      <c r="B823">
        <v>48</v>
      </c>
      <c r="C823" t="s">
        <v>11</v>
      </c>
      <c r="D823" t="s">
        <v>12</v>
      </c>
      <c r="E823" t="s">
        <v>13</v>
      </c>
      <c r="F823">
        <v>457484</v>
      </c>
      <c r="G823">
        <v>457484</v>
      </c>
      <c r="H823">
        <v>457484</v>
      </c>
      <c r="I823">
        <v>457484</v>
      </c>
      <c r="J823">
        <v>832992</v>
      </c>
      <c r="K823">
        <v>468836</v>
      </c>
      <c r="L823" s="1">
        <f>K823/I823</f>
        <v>1.0248139825655105</v>
      </c>
    </row>
    <row r="824" spans="1:12" x14ac:dyDescent="0.2">
      <c r="A824">
        <v>9</v>
      </c>
      <c r="B824">
        <v>86</v>
      </c>
      <c r="C824" t="s">
        <v>11</v>
      </c>
      <c r="D824" t="s">
        <v>12</v>
      </c>
      <c r="E824" t="s">
        <v>13</v>
      </c>
      <c r="F824">
        <v>863839</v>
      </c>
      <c r="G824">
        <v>863839</v>
      </c>
      <c r="H824">
        <v>863839</v>
      </c>
      <c r="I824">
        <v>863839</v>
      </c>
      <c r="J824">
        <v>1689634</v>
      </c>
      <c r="K824">
        <v>886324</v>
      </c>
      <c r="L824" s="1">
        <f>K824/I824</f>
        <v>1.0260291558959482</v>
      </c>
    </row>
    <row r="825" spans="1:12" x14ac:dyDescent="0.2">
      <c r="A825">
        <v>4</v>
      </c>
      <c r="B825">
        <v>34</v>
      </c>
      <c r="C825" t="s">
        <v>11</v>
      </c>
      <c r="D825" t="s">
        <v>12</v>
      </c>
      <c r="E825" t="s">
        <v>13</v>
      </c>
      <c r="F825">
        <v>1379500</v>
      </c>
      <c r="G825">
        <v>1379500</v>
      </c>
      <c r="H825">
        <v>1379500</v>
      </c>
      <c r="I825">
        <v>1379500</v>
      </c>
      <c r="J825">
        <v>2153800</v>
      </c>
      <c r="K825">
        <v>1415650</v>
      </c>
      <c r="L825" s="1">
        <f>K825/I825</f>
        <v>1.0262051467923161</v>
      </c>
    </row>
    <row r="826" spans="1:12" x14ac:dyDescent="0.2">
      <c r="A826">
        <v>5</v>
      </c>
      <c r="B826">
        <v>22</v>
      </c>
      <c r="C826" t="s">
        <v>11</v>
      </c>
      <c r="D826" t="s">
        <v>12</v>
      </c>
      <c r="E826" t="s">
        <v>13</v>
      </c>
      <c r="F826">
        <v>102013</v>
      </c>
      <c r="G826">
        <v>102013</v>
      </c>
      <c r="H826">
        <v>102013</v>
      </c>
      <c r="I826">
        <v>102013</v>
      </c>
      <c r="J826">
        <v>193037</v>
      </c>
      <c r="K826">
        <v>104737</v>
      </c>
      <c r="L826" s="1">
        <f>K826/I826</f>
        <v>1.0267024790958015</v>
      </c>
    </row>
    <row r="827" spans="1:12" x14ac:dyDescent="0.2">
      <c r="A827">
        <v>4</v>
      </c>
      <c r="B827">
        <v>98</v>
      </c>
      <c r="C827" t="s">
        <v>11</v>
      </c>
      <c r="D827" t="s">
        <v>12</v>
      </c>
      <c r="E827" t="s">
        <v>13</v>
      </c>
      <c r="F827">
        <v>842660</v>
      </c>
      <c r="G827">
        <v>842660</v>
      </c>
      <c r="H827">
        <v>842660</v>
      </c>
      <c r="I827">
        <v>842660</v>
      </c>
      <c r="J827">
        <v>1457483</v>
      </c>
      <c r="K827">
        <v>865180</v>
      </c>
      <c r="L827" s="1">
        <f>K827/I827</f>
        <v>1.0267248949754348</v>
      </c>
    </row>
    <row r="828" spans="1:12" x14ac:dyDescent="0.2">
      <c r="A828">
        <v>4</v>
      </c>
      <c r="B828">
        <v>99</v>
      </c>
      <c r="C828" t="s">
        <v>11</v>
      </c>
      <c r="D828" t="s">
        <v>12</v>
      </c>
      <c r="E828" t="s">
        <v>13</v>
      </c>
      <c r="F828">
        <v>186662</v>
      </c>
      <c r="G828">
        <v>186662</v>
      </c>
      <c r="H828">
        <v>186662</v>
      </c>
      <c r="I828">
        <v>186662</v>
      </c>
      <c r="J828">
        <v>296189</v>
      </c>
      <c r="K828">
        <v>191684</v>
      </c>
      <c r="L828" s="1">
        <f>K828/I828</f>
        <v>1.0269042440346723</v>
      </c>
    </row>
    <row r="829" spans="1:12" x14ac:dyDescent="0.2">
      <c r="A829">
        <v>2</v>
      </c>
      <c r="B829">
        <v>21</v>
      </c>
      <c r="C829" t="s">
        <v>11</v>
      </c>
      <c r="D829" t="s">
        <v>12</v>
      </c>
      <c r="E829" t="s">
        <v>13</v>
      </c>
      <c r="F829">
        <v>1162156</v>
      </c>
      <c r="G829">
        <v>1162156</v>
      </c>
      <c r="H829">
        <v>1162156</v>
      </c>
      <c r="I829">
        <v>1162156</v>
      </c>
      <c r="J829">
        <v>1881852</v>
      </c>
      <c r="K829">
        <v>1193656</v>
      </c>
      <c r="L829" s="1">
        <f>K829/I829</f>
        <v>1.027104794881238</v>
      </c>
    </row>
    <row r="830" spans="1:12" x14ac:dyDescent="0.2">
      <c r="A830">
        <v>12</v>
      </c>
      <c r="B830">
        <v>74</v>
      </c>
      <c r="C830" t="s">
        <v>11</v>
      </c>
      <c r="D830" t="s">
        <v>12</v>
      </c>
      <c r="E830" t="s">
        <v>13</v>
      </c>
      <c r="F830">
        <v>640932</v>
      </c>
      <c r="G830">
        <v>640932</v>
      </c>
      <c r="H830">
        <v>640932</v>
      </c>
      <c r="I830">
        <v>640932</v>
      </c>
      <c r="J830">
        <v>958108</v>
      </c>
      <c r="K830">
        <v>658422</v>
      </c>
      <c r="L830" s="1">
        <f>K830/I830</f>
        <v>1.0272883862874689</v>
      </c>
    </row>
    <row r="831" spans="1:12" x14ac:dyDescent="0.2">
      <c r="A831">
        <v>3</v>
      </c>
      <c r="B831">
        <v>13</v>
      </c>
      <c r="C831" t="s">
        <v>11</v>
      </c>
      <c r="D831" t="s">
        <v>12</v>
      </c>
      <c r="E831" t="s">
        <v>13</v>
      </c>
      <c r="F831">
        <v>140565</v>
      </c>
      <c r="G831">
        <v>140565</v>
      </c>
      <c r="H831">
        <v>140565</v>
      </c>
      <c r="I831">
        <v>140565</v>
      </c>
      <c r="J831">
        <v>207835</v>
      </c>
      <c r="K831">
        <v>144410</v>
      </c>
      <c r="L831" s="1">
        <f>K831/I831</f>
        <v>1.0273538932166613</v>
      </c>
    </row>
    <row r="832" spans="1:12" x14ac:dyDescent="0.2">
      <c r="A832">
        <v>2</v>
      </c>
      <c r="B832">
        <v>77</v>
      </c>
      <c r="C832" t="s">
        <v>11</v>
      </c>
      <c r="D832" t="s">
        <v>12</v>
      </c>
      <c r="E832" t="s">
        <v>13</v>
      </c>
      <c r="F832">
        <v>1466800</v>
      </c>
      <c r="G832">
        <v>1466800</v>
      </c>
      <c r="H832">
        <v>1466800</v>
      </c>
      <c r="I832">
        <v>1466800</v>
      </c>
      <c r="J832">
        <v>2778550</v>
      </c>
      <c r="K832">
        <v>1507050</v>
      </c>
      <c r="L832" s="1">
        <f>K832/I832</f>
        <v>1.0274406872102537</v>
      </c>
    </row>
    <row r="833" spans="1:12" x14ac:dyDescent="0.2">
      <c r="A833">
        <v>2</v>
      </c>
      <c r="B833">
        <v>49</v>
      </c>
      <c r="C833" t="s">
        <v>11</v>
      </c>
      <c r="D833" t="s">
        <v>12</v>
      </c>
      <c r="E833" t="s">
        <v>13</v>
      </c>
      <c r="F833">
        <v>993356</v>
      </c>
      <c r="G833">
        <v>993356</v>
      </c>
      <c r="H833">
        <v>993356</v>
      </c>
      <c r="I833">
        <v>993356</v>
      </c>
      <c r="J833">
        <v>1604912</v>
      </c>
      <c r="K833">
        <v>1020616</v>
      </c>
      <c r="L833" s="1">
        <f>K833/I833</f>
        <v>1.027442326819388</v>
      </c>
    </row>
    <row r="834" spans="1:12" x14ac:dyDescent="0.2">
      <c r="A834">
        <v>1</v>
      </c>
      <c r="B834">
        <v>48</v>
      </c>
      <c r="C834" t="s">
        <v>11</v>
      </c>
      <c r="D834" t="s">
        <v>12</v>
      </c>
      <c r="E834" t="s">
        <v>13</v>
      </c>
      <c r="F834">
        <v>531050</v>
      </c>
      <c r="G834">
        <v>531050</v>
      </c>
      <c r="H834">
        <v>531050</v>
      </c>
      <c r="I834">
        <v>531050</v>
      </c>
      <c r="J834">
        <v>1034912</v>
      </c>
      <c r="K834">
        <v>545642</v>
      </c>
      <c r="L834" s="1">
        <f>K834/I834</f>
        <v>1.0274776386404294</v>
      </c>
    </row>
    <row r="835" spans="1:12" x14ac:dyDescent="0.2">
      <c r="A835">
        <v>7</v>
      </c>
      <c r="B835">
        <v>98</v>
      </c>
      <c r="C835" t="s">
        <v>11</v>
      </c>
      <c r="D835" t="s">
        <v>12</v>
      </c>
      <c r="E835" t="s">
        <v>13</v>
      </c>
      <c r="F835">
        <v>435854</v>
      </c>
      <c r="G835">
        <v>435854</v>
      </c>
      <c r="H835">
        <v>435854</v>
      </c>
      <c r="I835">
        <v>435854</v>
      </c>
      <c r="J835">
        <v>1338335</v>
      </c>
      <c r="K835">
        <v>447922</v>
      </c>
      <c r="L835" s="1">
        <f>K835/I835</f>
        <v>1.0276881708094912</v>
      </c>
    </row>
    <row r="836" spans="1:12" x14ac:dyDescent="0.2">
      <c r="A836">
        <v>8</v>
      </c>
      <c r="B836">
        <v>18</v>
      </c>
      <c r="C836" t="s">
        <v>11</v>
      </c>
      <c r="D836" t="s">
        <v>12</v>
      </c>
      <c r="E836" t="s">
        <v>13</v>
      </c>
      <c r="F836">
        <v>321674</v>
      </c>
      <c r="G836">
        <v>321674</v>
      </c>
      <c r="H836">
        <v>321674</v>
      </c>
      <c r="I836">
        <v>321674</v>
      </c>
      <c r="J836">
        <v>1592418</v>
      </c>
      <c r="K836">
        <v>330670</v>
      </c>
      <c r="L836" s="1">
        <f>K836/I836</f>
        <v>1.0279662018067981</v>
      </c>
    </row>
    <row r="837" spans="1:12" x14ac:dyDescent="0.2">
      <c r="A837">
        <v>9</v>
      </c>
      <c r="B837">
        <v>97</v>
      </c>
      <c r="C837" t="s">
        <v>11</v>
      </c>
      <c r="D837" t="s">
        <v>12</v>
      </c>
      <c r="E837" t="s">
        <v>13</v>
      </c>
      <c r="F837">
        <v>940165</v>
      </c>
      <c r="G837">
        <v>940165</v>
      </c>
      <c r="H837">
        <v>940165</v>
      </c>
      <c r="I837">
        <v>940165</v>
      </c>
      <c r="J837">
        <v>1574110</v>
      </c>
      <c r="K837">
        <v>966565</v>
      </c>
      <c r="L837" s="1">
        <f>K837/I837</f>
        <v>1.0280801774156665</v>
      </c>
    </row>
    <row r="838" spans="1:12" x14ac:dyDescent="0.2">
      <c r="A838">
        <v>1</v>
      </c>
      <c r="B838">
        <v>68</v>
      </c>
      <c r="C838" t="s">
        <v>11</v>
      </c>
      <c r="D838" t="s">
        <v>12</v>
      </c>
      <c r="E838" t="s">
        <v>13</v>
      </c>
      <c r="F838">
        <v>706160</v>
      </c>
      <c r="G838">
        <v>706160</v>
      </c>
      <c r="H838">
        <v>706160</v>
      </c>
      <c r="I838">
        <v>706160</v>
      </c>
      <c r="J838">
        <v>1991564</v>
      </c>
      <c r="K838">
        <v>726008</v>
      </c>
      <c r="L838" s="1">
        <f>K838/I838</f>
        <v>1.0281069446017899</v>
      </c>
    </row>
    <row r="839" spans="1:12" x14ac:dyDescent="0.2">
      <c r="A839">
        <v>2</v>
      </c>
      <c r="B839">
        <v>52</v>
      </c>
      <c r="C839" t="s">
        <v>11</v>
      </c>
      <c r="D839" t="s">
        <v>12</v>
      </c>
      <c r="E839" t="s">
        <v>13</v>
      </c>
      <c r="F839">
        <v>1066326</v>
      </c>
      <c r="G839">
        <v>1066326</v>
      </c>
      <c r="H839">
        <v>1066326</v>
      </c>
      <c r="I839">
        <v>1066326</v>
      </c>
      <c r="J839">
        <v>2338514</v>
      </c>
      <c r="K839">
        <v>1096572</v>
      </c>
      <c r="L839" s="1">
        <f>K839/I839</f>
        <v>1.0283646839709433</v>
      </c>
    </row>
    <row r="840" spans="1:12" x14ac:dyDescent="0.2">
      <c r="A840">
        <v>6</v>
      </c>
      <c r="B840">
        <v>94</v>
      </c>
      <c r="C840" t="s">
        <v>11</v>
      </c>
      <c r="D840" t="s">
        <v>12</v>
      </c>
      <c r="E840" t="s">
        <v>13</v>
      </c>
      <c r="F840">
        <v>330400</v>
      </c>
      <c r="G840">
        <v>330400</v>
      </c>
      <c r="H840">
        <v>330400</v>
      </c>
      <c r="I840">
        <v>330400</v>
      </c>
      <c r="J840">
        <v>727852</v>
      </c>
      <c r="K840">
        <v>339800</v>
      </c>
      <c r="L840" s="1">
        <f>K840/I840</f>
        <v>1.0284503631961259</v>
      </c>
    </row>
    <row r="841" spans="1:12" x14ac:dyDescent="0.2">
      <c r="A841">
        <v>5</v>
      </c>
      <c r="B841">
        <v>28</v>
      </c>
      <c r="C841" t="s">
        <v>11</v>
      </c>
      <c r="D841" t="s">
        <v>12</v>
      </c>
      <c r="E841" t="s">
        <v>13</v>
      </c>
      <c r="F841">
        <v>2256004</v>
      </c>
      <c r="G841">
        <v>2256004</v>
      </c>
      <c r="H841">
        <v>2256004</v>
      </c>
      <c r="I841">
        <v>2256004</v>
      </c>
      <c r="J841">
        <v>6128100</v>
      </c>
      <c r="K841">
        <v>2320404</v>
      </c>
      <c r="L841" s="1">
        <f>K841/I841</f>
        <v>1.0285460486772187</v>
      </c>
    </row>
    <row r="842" spans="1:12" x14ac:dyDescent="0.2">
      <c r="A842">
        <v>2</v>
      </c>
      <c r="B842">
        <v>99</v>
      </c>
      <c r="C842" t="s">
        <v>11</v>
      </c>
      <c r="D842" t="s">
        <v>12</v>
      </c>
      <c r="E842" t="s">
        <v>13</v>
      </c>
      <c r="F842">
        <v>199657</v>
      </c>
      <c r="G842">
        <v>199657</v>
      </c>
      <c r="H842">
        <v>199657</v>
      </c>
      <c r="I842">
        <v>199657</v>
      </c>
      <c r="J842">
        <v>320778</v>
      </c>
      <c r="K842">
        <v>205382</v>
      </c>
      <c r="L842" s="1">
        <f>K842/I842</f>
        <v>1.028674176212204</v>
      </c>
    </row>
    <row r="843" spans="1:12" x14ac:dyDescent="0.2">
      <c r="A843">
        <v>8</v>
      </c>
      <c r="B843">
        <v>45</v>
      </c>
      <c r="C843" t="s">
        <v>11</v>
      </c>
      <c r="D843" t="s">
        <v>12</v>
      </c>
      <c r="E843" t="s">
        <v>13</v>
      </c>
      <c r="F843">
        <v>698326</v>
      </c>
      <c r="G843">
        <v>698326</v>
      </c>
      <c r="H843">
        <v>698326</v>
      </c>
      <c r="I843">
        <v>698326</v>
      </c>
      <c r="J843">
        <v>1395619</v>
      </c>
      <c r="K843">
        <v>718440</v>
      </c>
      <c r="L843" s="1">
        <f>K843/I843</f>
        <v>1.0288031664294326</v>
      </c>
    </row>
    <row r="844" spans="1:12" x14ac:dyDescent="0.2">
      <c r="A844">
        <v>3</v>
      </c>
      <c r="B844">
        <v>96</v>
      </c>
      <c r="C844" t="s">
        <v>11</v>
      </c>
      <c r="D844" t="s">
        <v>12</v>
      </c>
      <c r="E844" t="s">
        <v>13</v>
      </c>
      <c r="F844">
        <v>1233345</v>
      </c>
      <c r="G844">
        <v>1233345</v>
      </c>
      <c r="H844">
        <v>1233345</v>
      </c>
      <c r="I844">
        <v>1233345</v>
      </c>
      <c r="J844">
        <v>1820870</v>
      </c>
      <c r="K844">
        <v>1269150</v>
      </c>
      <c r="L844" s="1">
        <f>K844/I844</f>
        <v>1.0290308064653442</v>
      </c>
    </row>
    <row r="845" spans="1:12" x14ac:dyDescent="0.2">
      <c r="A845">
        <v>9</v>
      </c>
      <c r="B845">
        <v>42</v>
      </c>
      <c r="C845" t="s">
        <v>11</v>
      </c>
      <c r="D845" t="s">
        <v>12</v>
      </c>
      <c r="E845" t="s">
        <v>13</v>
      </c>
      <c r="F845">
        <v>216690</v>
      </c>
      <c r="G845">
        <v>216690</v>
      </c>
      <c r="H845">
        <v>216690</v>
      </c>
      <c r="I845">
        <v>216690</v>
      </c>
      <c r="J845">
        <v>566990</v>
      </c>
      <c r="K845">
        <v>223010</v>
      </c>
      <c r="L845" s="1">
        <f>K845/I845</f>
        <v>1.0291660898057133</v>
      </c>
    </row>
    <row r="846" spans="1:12" x14ac:dyDescent="0.2">
      <c r="A846">
        <v>3</v>
      </c>
      <c r="B846">
        <v>94</v>
      </c>
      <c r="C846" t="s">
        <v>11</v>
      </c>
      <c r="D846" t="s">
        <v>12</v>
      </c>
      <c r="E846" t="s">
        <v>13</v>
      </c>
      <c r="F846">
        <v>353500</v>
      </c>
      <c r="G846">
        <v>353500</v>
      </c>
      <c r="H846">
        <v>353500</v>
      </c>
      <c r="I846">
        <v>353500</v>
      </c>
      <c r="J846">
        <v>498972</v>
      </c>
      <c r="K846">
        <v>363900</v>
      </c>
      <c r="L846" s="1">
        <f>K846/I846</f>
        <v>1.0294200848656294</v>
      </c>
    </row>
    <row r="847" spans="1:12" x14ac:dyDescent="0.2">
      <c r="A847">
        <v>6</v>
      </c>
      <c r="B847">
        <v>11</v>
      </c>
      <c r="C847" t="s">
        <v>11</v>
      </c>
      <c r="D847" t="s">
        <v>12</v>
      </c>
      <c r="E847" t="s">
        <v>13</v>
      </c>
      <c r="F847">
        <v>814014</v>
      </c>
      <c r="G847">
        <v>814014</v>
      </c>
      <c r="H847">
        <v>814014</v>
      </c>
      <c r="I847">
        <v>814014</v>
      </c>
      <c r="J847">
        <v>1615920</v>
      </c>
      <c r="K847">
        <v>837976</v>
      </c>
      <c r="L847" s="1">
        <f>K847/I847</f>
        <v>1.0294368401526264</v>
      </c>
    </row>
    <row r="848" spans="1:12" x14ac:dyDescent="0.2">
      <c r="A848">
        <v>1</v>
      </c>
      <c r="B848">
        <v>61</v>
      </c>
      <c r="C848" t="s">
        <v>11</v>
      </c>
      <c r="D848" t="s">
        <v>12</v>
      </c>
      <c r="E848" t="s">
        <v>13</v>
      </c>
      <c r="F848">
        <v>2440770</v>
      </c>
      <c r="G848">
        <v>2440770</v>
      </c>
      <c r="H848">
        <v>2440770</v>
      </c>
      <c r="I848">
        <v>2440770</v>
      </c>
      <c r="J848">
        <v>7600665</v>
      </c>
      <c r="K848">
        <v>2512750</v>
      </c>
      <c r="L848" s="1">
        <f>K848/I848</f>
        <v>1.0294906935106545</v>
      </c>
    </row>
    <row r="849" spans="1:12" x14ac:dyDescent="0.2">
      <c r="A849">
        <v>7</v>
      </c>
      <c r="B849">
        <v>99</v>
      </c>
      <c r="C849" t="s">
        <v>11</v>
      </c>
      <c r="D849" t="s">
        <v>12</v>
      </c>
      <c r="E849" t="s">
        <v>13</v>
      </c>
      <c r="F849">
        <v>97057</v>
      </c>
      <c r="G849">
        <v>97057</v>
      </c>
      <c r="H849">
        <v>97057</v>
      </c>
      <c r="I849">
        <v>97057</v>
      </c>
      <c r="J849">
        <v>295232</v>
      </c>
      <c r="K849">
        <v>99928</v>
      </c>
      <c r="L849" s="1">
        <f>K849/I849</f>
        <v>1.0295805557558959</v>
      </c>
    </row>
    <row r="850" spans="1:12" x14ac:dyDescent="0.2">
      <c r="A850">
        <v>12</v>
      </c>
      <c r="B850">
        <v>92</v>
      </c>
      <c r="C850" t="s">
        <v>11</v>
      </c>
      <c r="D850" t="s">
        <v>12</v>
      </c>
      <c r="E850" t="s">
        <v>13</v>
      </c>
      <c r="F850">
        <v>711893</v>
      </c>
      <c r="G850">
        <v>711893</v>
      </c>
      <c r="H850">
        <v>711893</v>
      </c>
      <c r="I850">
        <v>711893</v>
      </c>
      <c r="J850">
        <v>1030093</v>
      </c>
      <c r="K850">
        <v>733473</v>
      </c>
      <c r="L850" s="1">
        <f>K850/I850</f>
        <v>1.0303135443107321</v>
      </c>
    </row>
    <row r="851" spans="1:12" x14ac:dyDescent="0.2">
      <c r="A851">
        <v>10</v>
      </c>
      <c r="B851">
        <v>19</v>
      </c>
      <c r="C851" t="s">
        <v>11</v>
      </c>
      <c r="D851" t="s">
        <v>12</v>
      </c>
      <c r="E851" t="s">
        <v>13</v>
      </c>
      <c r="F851">
        <v>796245</v>
      </c>
      <c r="G851">
        <v>796245</v>
      </c>
      <c r="H851">
        <v>796245</v>
      </c>
      <c r="I851">
        <v>796245</v>
      </c>
      <c r="J851">
        <v>1338405</v>
      </c>
      <c r="K851">
        <v>820425</v>
      </c>
      <c r="L851" s="1">
        <f>K851/I851</f>
        <v>1.0303675376297496</v>
      </c>
    </row>
    <row r="852" spans="1:12" x14ac:dyDescent="0.2">
      <c r="A852">
        <v>3</v>
      </c>
      <c r="B852">
        <v>4</v>
      </c>
      <c r="C852" t="s">
        <v>11</v>
      </c>
      <c r="D852" t="s">
        <v>12</v>
      </c>
      <c r="E852" t="s">
        <v>13</v>
      </c>
      <c r="F852">
        <v>1075400</v>
      </c>
      <c r="G852">
        <v>1075400</v>
      </c>
      <c r="H852">
        <v>1075400</v>
      </c>
      <c r="I852">
        <v>1075400</v>
      </c>
      <c r="J852">
        <v>1287735</v>
      </c>
      <c r="K852">
        <v>1108100</v>
      </c>
      <c r="L852" s="1">
        <f>K852/I852</f>
        <v>1.0304072903105821</v>
      </c>
    </row>
    <row r="853" spans="1:12" x14ac:dyDescent="0.2">
      <c r="A853">
        <v>6</v>
      </c>
      <c r="B853">
        <v>49</v>
      </c>
      <c r="C853" t="s">
        <v>11</v>
      </c>
      <c r="D853" t="s">
        <v>12</v>
      </c>
      <c r="E853" t="s">
        <v>13</v>
      </c>
      <c r="F853">
        <v>940912</v>
      </c>
      <c r="G853">
        <v>940912</v>
      </c>
      <c r="H853">
        <v>940912</v>
      </c>
      <c r="I853">
        <v>940912</v>
      </c>
      <c r="J853">
        <v>2124792</v>
      </c>
      <c r="K853">
        <v>969704</v>
      </c>
      <c r="L853" s="1">
        <f>K853/I853</f>
        <v>1.0306000986277144</v>
      </c>
    </row>
    <row r="854" spans="1:12" x14ac:dyDescent="0.2">
      <c r="A854">
        <v>1</v>
      </c>
      <c r="B854">
        <v>28</v>
      </c>
      <c r="C854" t="s">
        <v>11</v>
      </c>
      <c r="D854" t="s">
        <v>12</v>
      </c>
      <c r="E854" t="s">
        <v>13</v>
      </c>
      <c r="F854">
        <v>3461560</v>
      </c>
      <c r="G854">
        <v>3461560</v>
      </c>
      <c r="H854">
        <v>3461560</v>
      </c>
      <c r="I854">
        <v>3461560</v>
      </c>
      <c r="J854">
        <v>4555412</v>
      </c>
      <c r="K854">
        <v>3567760</v>
      </c>
      <c r="L854" s="1">
        <f>K854/I854</f>
        <v>1.0306798091034099</v>
      </c>
    </row>
    <row r="855" spans="1:12" x14ac:dyDescent="0.2">
      <c r="A855">
        <v>4</v>
      </c>
      <c r="B855">
        <v>3</v>
      </c>
      <c r="C855" t="s">
        <v>11</v>
      </c>
      <c r="D855" t="s">
        <v>12</v>
      </c>
      <c r="E855" t="s">
        <v>13</v>
      </c>
      <c r="F855">
        <v>933940</v>
      </c>
      <c r="G855">
        <v>933940</v>
      </c>
      <c r="H855">
        <v>933940</v>
      </c>
      <c r="I855">
        <v>933940</v>
      </c>
      <c r="J855">
        <v>1383780</v>
      </c>
      <c r="K855">
        <v>962716</v>
      </c>
      <c r="L855" s="1">
        <f>K855/I855</f>
        <v>1.0308114011606742</v>
      </c>
    </row>
    <row r="856" spans="1:12" x14ac:dyDescent="0.2">
      <c r="A856">
        <v>8</v>
      </c>
      <c r="B856">
        <v>9</v>
      </c>
      <c r="C856" t="s">
        <v>11</v>
      </c>
      <c r="D856" t="s">
        <v>12</v>
      </c>
      <c r="E856" t="s">
        <v>13</v>
      </c>
      <c r="F856">
        <v>191449</v>
      </c>
      <c r="G856">
        <v>191449</v>
      </c>
      <c r="H856">
        <v>191449</v>
      </c>
      <c r="I856">
        <v>191449</v>
      </c>
      <c r="J856">
        <v>452115</v>
      </c>
      <c r="K856">
        <v>197410</v>
      </c>
      <c r="L856" s="1">
        <f>K856/I856</f>
        <v>1.0311362294919273</v>
      </c>
    </row>
    <row r="857" spans="1:12" x14ac:dyDescent="0.2">
      <c r="A857">
        <v>9</v>
      </c>
      <c r="B857">
        <v>10</v>
      </c>
      <c r="C857" t="s">
        <v>11</v>
      </c>
      <c r="D857" t="s">
        <v>12</v>
      </c>
      <c r="E857" t="s">
        <v>13</v>
      </c>
      <c r="F857">
        <v>738450</v>
      </c>
      <c r="G857">
        <v>738450</v>
      </c>
      <c r="H857">
        <v>738450</v>
      </c>
      <c r="I857">
        <v>738450</v>
      </c>
      <c r="J857">
        <v>900395</v>
      </c>
      <c r="K857">
        <v>761585</v>
      </c>
      <c r="L857" s="1">
        <f>K857/I857</f>
        <v>1.0313291353510732</v>
      </c>
    </row>
    <row r="858" spans="1:12" x14ac:dyDescent="0.2">
      <c r="A858">
        <v>7</v>
      </c>
      <c r="B858">
        <v>26</v>
      </c>
      <c r="C858" t="s">
        <v>11</v>
      </c>
      <c r="D858" t="s">
        <v>12</v>
      </c>
      <c r="E858" t="s">
        <v>13</v>
      </c>
      <c r="F858">
        <v>71615</v>
      </c>
      <c r="G858">
        <v>71615</v>
      </c>
      <c r="H858">
        <v>71615</v>
      </c>
      <c r="I858">
        <v>71615</v>
      </c>
      <c r="J858">
        <v>256125</v>
      </c>
      <c r="K858">
        <v>73865</v>
      </c>
      <c r="L858" s="1">
        <f>K858/I858</f>
        <v>1.0314179990225512</v>
      </c>
    </row>
    <row r="859" spans="1:12" x14ac:dyDescent="0.2">
      <c r="A859">
        <v>5</v>
      </c>
      <c r="B859">
        <v>58</v>
      </c>
      <c r="C859" t="s">
        <v>11</v>
      </c>
      <c r="D859" t="s">
        <v>12</v>
      </c>
      <c r="E859" t="s">
        <v>13</v>
      </c>
      <c r="F859">
        <v>899580</v>
      </c>
      <c r="G859">
        <v>899580</v>
      </c>
      <c r="H859">
        <v>899580</v>
      </c>
      <c r="I859">
        <v>899580</v>
      </c>
      <c r="J859">
        <v>2049200</v>
      </c>
      <c r="K859">
        <v>927940</v>
      </c>
      <c r="L859" s="1">
        <f>K859/I859</f>
        <v>1.03152582316192</v>
      </c>
    </row>
    <row r="860" spans="1:12" x14ac:dyDescent="0.2">
      <c r="A860">
        <v>6</v>
      </c>
      <c r="B860">
        <v>48</v>
      </c>
      <c r="C860" t="s">
        <v>11</v>
      </c>
      <c r="D860" t="s">
        <v>12</v>
      </c>
      <c r="E860" t="s">
        <v>13</v>
      </c>
      <c r="F860">
        <v>427856</v>
      </c>
      <c r="G860">
        <v>427856</v>
      </c>
      <c r="H860">
        <v>427856</v>
      </c>
      <c r="I860">
        <v>427856</v>
      </c>
      <c r="J860">
        <v>929848</v>
      </c>
      <c r="K860">
        <v>441464</v>
      </c>
      <c r="L860" s="1">
        <f>K860/I860</f>
        <v>1.0318050933024194</v>
      </c>
    </row>
    <row r="861" spans="1:12" x14ac:dyDescent="0.2">
      <c r="A861">
        <v>8</v>
      </c>
      <c r="B861">
        <v>56</v>
      </c>
      <c r="C861" t="s">
        <v>11</v>
      </c>
      <c r="D861" t="s">
        <v>12</v>
      </c>
      <c r="E861" t="s">
        <v>13</v>
      </c>
      <c r="F861">
        <v>175095</v>
      </c>
      <c r="G861">
        <v>175095</v>
      </c>
      <c r="H861">
        <v>175095</v>
      </c>
      <c r="I861">
        <v>175095</v>
      </c>
      <c r="J861">
        <v>519181</v>
      </c>
      <c r="K861">
        <v>180693</v>
      </c>
      <c r="L861" s="1">
        <f>K861/I861</f>
        <v>1.0319712156258032</v>
      </c>
    </row>
    <row r="862" spans="1:12" x14ac:dyDescent="0.2">
      <c r="A862">
        <v>5</v>
      </c>
      <c r="B862">
        <v>3</v>
      </c>
      <c r="C862" t="s">
        <v>11</v>
      </c>
      <c r="D862" t="s">
        <v>12</v>
      </c>
      <c r="E862" t="s">
        <v>13</v>
      </c>
      <c r="F862">
        <v>741780</v>
      </c>
      <c r="G862">
        <v>741780</v>
      </c>
      <c r="H862">
        <v>741780</v>
      </c>
      <c r="I862">
        <v>741780</v>
      </c>
      <c r="J862">
        <v>1258036</v>
      </c>
      <c r="K862">
        <v>765644</v>
      </c>
      <c r="L862" s="1">
        <f>K862/I862</f>
        <v>1.0321712637170051</v>
      </c>
    </row>
    <row r="863" spans="1:12" x14ac:dyDescent="0.2">
      <c r="A863">
        <v>9</v>
      </c>
      <c r="B863">
        <v>35</v>
      </c>
      <c r="C863" t="s">
        <v>11</v>
      </c>
      <c r="D863" t="s">
        <v>12</v>
      </c>
      <c r="E863" t="s">
        <v>13</v>
      </c>
      <c r="F863">
        <v>895896</v>
      </c>
      <c r="G863">
        <v>895896</v>
      </c>
      <c r="H863">
        <v>895896</v>
      </c>
      <c r="I863">
        <v>895896</v>
      </c>
      <c r="J863">
        <v>1396255</v>
      </c>
      <c r="K863">
        <v>924861</v>
      </c>
      <c r="L863" s="1">
        <f>K863/I863</f>
        <v>1.0323307616062578</v>
      </c>
    </row>
    <row r="864" spans="1:12" x14ac:dyDescent="0.2">
      <c r="A864">
        <v>10</v>
      </c>
      <c r="B864">
        <v>35</v>
      </c>
      <c r="C864" t="s">
        <v>11</v>
      </c>
      <c r="D864" t="s">
        <v>12</v>
      </c>
      <c r="E864" t="s">
        <v>13</v>
      </c>
      <c r="F864">
        <v>1044662</v>
      </c>
      <c r="G864">
        <v>1044662</v>
      </c>
      <c r="H864">
        <v>1044662</v>
      </c>
      <c r="I864">
        <v>1044662</v>
      </c>
      <c r="J864">
        <v>1621498</v>
      </c>
      <c r="K864">
        <v>1078596</v>
      </c>
      <c r="L864" s="1">
        <f>K864/I864</f>
        <v>1.0324832338115104</v>
      </c>
    </row>
    <row r="865" spans="1:12" x14ac:dyDescent="0.2">
      <c r="A865">
        <v>5</v>
      </c>
      <c r="B865">
        <v>99</v>
      </c>
      <c r="C865" t="s">
        <v>11</v>
      </c>
      <c r="D865" t="s">
        <v>12</v>
      </c>
      <c r="E865" t="s">
        <v>13</v>
      </c>
      <c r="F865">
        <v>150019</v>
      </c>
      <c r="G865">
        <v>150019</v>
      </c>
      <c r="H865">
        <v>150019</v>
      </c>
      <c r="I865">
        <v>150019</v>
      </c>
      <c r="J865">
        <v>314800</v>
      </c>
      <c r="K865">
        <v>154911</v>
      </c>
      <c r="L865" s="1">
        <f>K865/I865</f>
        <v>1.0326092028343077</v>
      </c>
    </row>
    <row r="866" spans="1:12" x14ac:dyDescent="0.2">
      <c r="A866">
        <v>6</v>
      </c>
      <c r="B866">
        <v>77</v>
      </c>
      <c r="C866" t="s">
        <v>11</v>
      </c>
      <c r="D866" t="s">
        <v>12</v>
      </c>
      <c r="E866" t="s">
        <v>13</v>
      </c>
      <c r="F866">
        <v>1379600</v>
      </c>
      <c r="G866">
        <v>1379600</v>
      </c>
      <c r="H866">
        <v>1379600</v>
      </c>
      <c r="I866">
        <v>1379600</v>
      </c>
      <c r="J866">
        <v>2622500</v>
      </c>
      <c r="K866">
        <v>1424700</v>
      </c>
      <c r="L866" s="1">
        <f>K866/I866</f>
        <v>1.0326906349666569</v>
      </c>
    </row>
    <row r="867" spans="1:12" x14ac:dyDescent="0.2">
      <c r="A867">
        <v>6</v>
      </c>
      <c r="B867">
        <v>98</v>
      </c>
      <c r="C867" t="s">
        <v>11</v>
      </c>
      <c r="D867" t="s">
        <v>12</v>
      </c>
      <c r="E867" t="s">
        <v>13</v>
      </c>
      <c r="F867">
        <v>842730</v>
      </c>
      <c r="G867">
        <v>842730</v>
      </c>
      <c r="H867">
        <v>842730</v>
      </c>
      <c r="I867">
        <v>842730</v>
      </c>
      <c r="J867">
        <v>1777957</v>
      </c>
      <c r="K867">
        <v>870336</v>
      </c>
      <c r="L867" s="1">
        <f>K867/I867</f>
        <v>1.0327578227902174</v>
      </c>
    </row>
    <row r="868" spans="1:12" x14ac:dyDescent="0.2">
      <c r="A868">
        <v>4</v>
      </c>
      <c r="B868">
        <v>58</v>
      </c>
      <c r="C868" t="s">
        <v>11</v>
      </c>
      <c r="D868" t="s">
        <v>12</v>
      </c>
      <c r="E868" t="s">
        <v>13</v>
      </c>
      <c r="F868">
        <v>1125800</v>
      </c>
      <c r="G868">
        <v>1125800</v>
      </c>
      <c r="H868">
        <v>1125800</v>
      </c>
      <c r="I868">
        <v>1125800</v>
      </c>
      <c r="J868">
        <v>1873440</v>
      </c>
      <c r="K868">
        <v>1162810</v>
      </c>
      <c r="L868" s="1">
        <f>K868/I868</f>
        <v>1.0328744004263635</v>
      </c>
    </row>
    <row r="869" spans="1:12" x14ac:dyDescent="0.2">
      <c r="A869">
        <v>1</v>
      </c>
      <c r="B869">
        <v>20</v>
      </c>
      <c r="C869" t="s">
        <v>11</v>
      </c>
      <c r="D869" t="s">
        <v>12</v>
      </c>
      <c r="E869" t="s">
        <v>13</v>
      </c>
      <c r="F869">
        <v>1657509</v>
      </c>
      <c r="G869">
        <v>1657509</v>
      </c>
      <c r="H869">
        <v>1657509</v>
      </c>
      <c r="I869">
        <v>1657509</v>
      </c>
      <c r="J869">
        <v>1930024</v>
      </c>
      <c r="K869">
        <v>1712605</v>
      </c>
      <c r="L869" s="1">
        <f>K869/I869</f>
        <v>1.0332402418327744</v>
      </c>
    </row>
    <row r="870" spans="1:12" x14ac:dyDescent="0.2">
      <c r="A870">
        <v>6</v>
      </c>
      <c r="B870">
        <v>73</v>
      </c>
      <c r="C870" t="s">
        <v>11</v>
      </c>
      <c r="D870" t="s">
        <v>12</v>
      </c>
      <c r="E870" t="s">
        <v>13</v>
      </c>
      <c r="F870">
        <v>424560</v>
      </c>
      <c r="G870">
        <v>424560</v>
      </c>
      <c r="H870">
        <v>424560</v>
      </c>
      <c r="I870">
        <v>424560</v>
      </c>
      <c r="J870">
        <v>837140</v>
      </c>
      <c r="K870">
        <v>438760</v>
      </c>
      <c r="L870" s="1">
        <f>K870/I870</f>
        <v>1.0334463915583192</v>
      </c>
    </row>
    <row r="871" spans="1:12" x14ac:dyDescent="0.2">
      <c r="A871">
        <v>2</v>
      </c>
      <c r="B871">
        <v>91</v>
      </c>
      <c r="C871" t="s">
        <v>11</v>
      </c>
      <c r="D871" t="s">
        <v>12</v>
      </c>
      <c r="E871" t="s">
        <v>13</v>
      </c>
      <c r="F871">
        <v>474456</v>
      </c>
      <c r="G871">
        <v>474456</v>
      </c>
      <c r="H871">
        <v>474456</v>
      </c>
      <c r="I871">
        <v>474456</v>
      </c>
      <c r="J871">
        <v>1425816</v>
      </c>
      <c r="K871">
        <v>490332</v>
      </c>
      <c r="L871" s="1">
        <f>K871/I871</f>
        <v>1.0334614800950983</v>
      </c>
    </row>
    <row r="872" spans="1:12" x14ac:dyDescent="0.2">
      <c r="A872">
        <v>3</v>
      </c>
      <c r="B872">
        <v>74</v>
      </c>
      <c r="C872" t="s">
        <v>11</v>
      </c>
      <c r="D872" t="s">
        <v>12</v>
      </c>
      <c r="E872" t="s">
        <v>13</v>
      </c>
      <c r="F872">
        <v>626420</v>
      </c>
      <c r="G872">
        <v>626420</v>
      </c>
      <c r="H872">
        <v>626420</v>
      </c>
      <c r="I872">
        <v>626420</v>
      </c>
      <c r="J872">
        <v>1006148</v>
      </c>
      <c r="K872">
        <v>647490</v>
      </c>
      <c r="L872" s="1">
        <f>K872/I872</f>
        <v>1.0336355799623256</v>
      </c>
    </row>
    <row r="873" spans="1:12" x14ac:dyDescent="0.2">
      <c r="A873">
        <v>6</v>
      </c>
      <c r="B873">
        <v>36</v>
      </c>
      <c r="C873" t="s">
        <v>11</v>
      </c>
      <c r="D873" t="s">
        <v>12</v>
      </c>
      <c r="E873" t="s">
        <v>13</v>
      </c>
      <c r="F873">
        <v>850936</v>
      </c>
      <c r="G873">
        <v>850936</v>
      </c>
      <c r="H873">
        <v>850936</v>
      </c>
      <c r="I873">
        <v>850936</v>
      </c>
      <c r="J873">
        <v>2140830</v>
      </c>
      <c r="K873">
        <v>879624</v>
      </c>
      <c r="L873" s="1">
        <f>K873/I873</f>
        <v>1.0337134637622571</v>
      </c>
    </row>
    <row r="874" spans="1:12" x14ac:dyDescent="0.2">
      <c r="A874">
        <v>7</v>
      </c>
      <c r="B874">
        <v>14</v>
      </c>
      <c r="C874" t="s">
        <v>11</v>
      </c>
      <c r="D874" t="s">
        <v>12</v>
      </c>
      <c r="E874" t="s">
        <v>13</v>
      </c>
      <c r="F874">
        <v>1267128</v>
      </c>
      <c r="G874">
        <v>1267128</v>
      </c>
      <c r="H874">
        <v>1267128</v>
      </c>
      <c r="I874">
        <v>1267128</v>
      </c>
      <c r="J874">
        <v>2688230</v>
      </c>
      <c r="K874">
        <v>1310106</v>
      </c>
      <c r="L874" s="1">
        <f>K874/I874</f>
        <v>1.0339176468359945</v>
      </c>
    </row>
    <row r="875" spans="1:12" x14ac:dyDescent="0.2">
      <c r="A875">
        <v>9</v>
      </c>
      <c r="B875">
        <v>45</v>
      </c>
      <c r="C875" t="s">
        <v>11</v>
      </c>
      <c r="D875" t="s">
        <v>12</v>
      </c>
      <c r="E875" t="s">
        <v>13</v>
      </c>
      <c r="F875">
        <v>1371820</v>
      </c>
      <c r="G875">
        <v>1371820</v>
      </c>
      <c r="H875">
        <v>1371820</v>
      </c>
      <c r="I875">
        <v>1371820</v>
      </c>
      <c r="J875">
        <v>1685846</v>
      </c>
      <c r="K875">
        <v>1418654</v>
      </c>
      <c r="L875" s="1">
        <f>K875/I875</f>
        <v>1.0341400475281013</v>
      </c>
    </row>
    <row r="876" spans="1:12" x14ac:dyDescent="0.2">
      <c r="A876">
        <v>10</v>
      </c>
      <c r="B876">
        <v>11</v>
      </c>
      <c r="C876" t="s">
        <v>11</v>
      </c>
      <c r="D876" t="s">
        <v>12</v>
      </c>
      <c r="E876" t="s">
        <v>13</v>
      </c>
      <c r="F876">
        <v>1077198</v>
      </c>
      <c r="G876">
        <v>1077198</v>
      </c>
      <c r="H876">
        <v>1077198</v>
      </c>
      <c r="I876">
        <v>1077198</v>
      </c>
      <c r="J876">
        <v>1712300</v>
      </c>
      <c r="K876">
        <v>1114046</v>
      </c>
      <c r="L876" s="1">
        <f>K876/I876</f>
        <v>1.0342072673733149</v>
      </c>
    </row>
    <row r="877" spans="1:12" x14ac:dyDescent="0.2">
      <c r="A877">
        <v>8</v>
      </c>
      <c r="B877">
        <v>60</v>
      </c>
      <c r="C877" t="s">
        <v>11</v>
      </c>
      <c r="D877" t="s">
        <v>12</v>
      </c>
      <c r="E877" t="s">
        <v>13</v>
      </c>
      <c r="F877">
        <v>490200</v>
      </c>
      <c r="G877">
        <v>490200</v>
      </c>
      <c r="H877">
        <v>490200</v>
      </c>
      <c r="I877">
        <v>490200</v>
      </c>
      <c r="J877">
        <v>637580</v>
      </c>
      <c r="K877">
        <v>507000</v>
      </c>
      <c r="L877" s="1">
        <f>K877/I877</f>
        <v>1.0342717258261933</v>
      </c>
    </row>
    <row r="878" spans="1:12" x14ac:dyDescent="0.2">
      <c r="A878">
        <v>10</v>
      </c>
      <c r="B878">
        <v>18</v>
      </c>
      <c r="C878" t="s">
        <v>11</v>
      </c>
      <c r="D878" t="s">
        <v>12</v>
      </c>
      <c r="E878" t="s">
        <v>13</v>
      </c>
      <c r="F878">
        <v>722434</v>
      </c>
      <c r="G878">
        <v>722434</v>
      </c>
      <c r="H878">
        <v>722434</v>
      </c>
      <c r="I878">
        <v>722434</v>
      </c>
      <c r="J878">
        <v>1490788</v>
      </c>
      <c r="K878">
        <v>747218</v>
      </c>
      <c r="L878" s="1">
        <f>K878/I878</f>
        <v>1.0343062480448042</v>
      </c>
    </row>
    <row r="879" spans="1:12" x14ac:dyDescent="0.2">
      <c r="A879">
        <v>6</v>
      </c>
      <c r="B879">
        <v>24</v>
      </c>
      <c r="C879" t="s">
        <v>11</v>
      </c>
      <c r="D879" t="s">
        <v>12</v>
      </c>
      <c r="E879" t="s">
        <v>13</v>
      </c>
      <c r="F879">
        <v>1163525</v>
      </c>
      <c r="G879">
        <v>1163525</v>
      </c>
      <c r="H879">
        <v>1163525</v>
      </c>
      <c r="I879">
        <v>1163525</v>
      </c>
      <c r="J879">
        <v>2007720</v>
      </c>
      <c r="K879">
        <v>1203520</v>
      </c>
      <c r="L879" s="1">
        <f>K879/I879</f>
        <v>1.034373992823532</v>
      </c>
    </row>
    <row r="880" spans="1:12" x14ac:dyDescent="0.2">
      <c r="A880">
        <v>2</v>
      </c>
      <c r="B880">
        <v>71</v>
      </c>
      <c r="C880" t="s">
        <v>11</v>
      </c>
      <c r="D880" t="s">
        <v>12</v>
      </c>
      <c r="E880" t="s">
        <v>13</v>
      </c>
      <c r="F880">
        <v>719550</v>
      </c>
      <c r="G880">
        <v>719550</v>
      </c>
      <c r="H880">
        <v>719550</v>
      </c>
      <c r="I880">
        <v>719550</v>
      </c>
      <c r="J880">
        <v>1199525</v>
      </c>
      <c r="K880">
        <v>744330</v>
      </c>
      <c r="L880" s="1">
        <f>K880/I880</f>
        <v>1.0344381905357516</v>
      </c>
    </row>
    <row r="881" spans="1:12" x14ac:dyDescent="0.2">
      <c r="A881">
        <v>1</v>
      </c>
      <c r="B881">
        <v>58</v>
      </c>
      <c r="C881" t="s">
        <v>11</v>
      </c>
      <c r="D881" t="s">
        <v>12</v>
      </c>
      <c r="E881" t="s">
        <v>13</v>
      </c>
      <c r="F881">
        <v>1422120</v>
      </c>
      <c r="G881">
        <v>1422120</v>
      </c>
      <c r="H881">
        <v>1422120</v>
      </c>
      <c r="I881">
        <v>1422120</v>
      </c>
      <c r="J881">
        <v>3512180</v>
      </c>
      <c r="K881">
        <v>1471100</v>
      </c>
      <c r="L881" s="1">
        <f>K881/I881</f>
        <v>1.0344415379855427</v>
      </c>
    </row>
    <row r="882" spans="1:12" x14ac:dyDescent="0.2">
      <c r="A882">
        <v>10</v>
      </c>
      <c r="B882">
        <v>68</v>
      </c>
      <c r="C882" t="s">
        <v>11</v>
      </c>
      <c r="D882" t="s">
        <v>12</v>
      </c>
      <c r="E882" t="s">
        <v>13</v>
      </c>
      <c r="F882">
        <v>737100</v>
      </c>
      <c r="G882">
        <v>737100</v>
      </c>
      <c r="H882">
        <v>737100</v>
      </c>
      <c r="I882">
        <v>737100</v>
      </c>
      <c r="J882">
        <v>1245424</v>
      </c>
      <c r="K882">
        <v>762608</v>
      </c>
      <c r="L882" s="1">
        <f>K882/I882</f>
        <v>1.0346058879392213</v>
      </c>
    </row>
    <row r="883" spans="1:12" x14ac:dyDescent="0.2">
      <c r="A883">
        <v>8</v>
      </c>
      <c r="B883">
        <v>49</v>
      </c>
      <c r="C883" t="s">
        <v>11</v>
      </c>
      <c r="D883" t="s">
        <v>12</v>
      </c>
      <c r="E883" t="s">
        <v>13</v>
      </c>
      <c r="F883">
        <v>545528</v>
      </c>
      <c r="G883">
        <v>545528</v>
      </c>
      <c r="H883">
        <v>545528</v>
      </c>
      <c r="I883">
        <v>545528</v>
      </c>
      <c r="J883">
        <v>1693260</v>
      </c>
      <c r="K883">
        <v>564612</v>
      </c>
      <c r="L883" s="1">
        <f>K883/I883</f>
        <v>1.0349826223401914</v>
      </c>
    </row>
    <row r="884" spans="1:12" x14ac:dyDescent="0.2">
      <c r="A884">
        <v>9</v>
      </c>
      <c r="B884">
        <v>18</v>
      </c>
      <c r="C884" t="s">
        <v>11</v>
      </c>
      <c r="D884" t="s">
        <v>12</v>
      </c>
      <c r="E884" t="s">
        <v>13</v>
      </c>
      <c r="F884">
        <v>632940</v>
      </c>
      <c r="G884">
        <v>632940</v>
      </c>
      <c r="H884">
        <v>632940</v>
      </c>
      <c r="I884">
        <v>632940</v>
      </c>
      <c r="J884">
        <v>1740400</v>
      </c>
      <c r="K884">
        <v>655236</v>
      </c>
      <c r="L884" s="1">
        <f>K884/I884</f>
        <v>1.0352260877808324</v>
      </c>
    </row>
    <row r="885" spans="1:12" x14ac:dyDescent="0.2">
      <c r="A885">
        <v>12</v>
      </c>
      <c r="B885">
        <v>44</v>
      </c>
      <c r="C885" t="s">
        <v>11</v>
      </c>
      <c r="D885" t="s">
        <v>12</v>
      </c>
      <c r="E885" t="s">
        <v>13</v>
      </c>
      <c r="F885">
        <v>606765</v>
      </c>
      <c r="G885">
        <v>606765</v>
      </c>
      <c r="H885">
        <v>606765</v>
      </c>
      <c r="I885">
        <v>606765</v>
      </c>
      <c r="J885">
        <v>1239460</v>
      </c>
      <c r="K885">
        <v>628365</v>
      </c>
      <c r="L885" s="1">
        <f>K885/I885</f>
        <v>1.0355986254975156</v>
      </c>
    </row>
    <row r="886" spans="1:12" x14ac:dyDescent="0.2">
      <c r="A886">
        <v>7</v>
      </c>
      <c r="B886">
        <v>54</v>
      </c>
      <c r="C886" t="s">
        <v>11</v>
      </c>
      <c r="D886" t="s">
        <v>12</v>
      </c>
      <c r="E886" t="s">
        <v>13</v>
      </c>
      <c r="F886">
        <v>392990</v>
      </c>
      <c r="G886">
        <v>392990</v>
      </c>
      <c r="H886">
        <v>392990</v>
      </c>
      <c r="I886">
        <v>392990</v>
      </c>
      <c r="J886">
        <v>992139</v>
      </c>
      <c r="K886">
        <v>407031</v>
      </c>
      <c r="L886" s="1">
        <f>K886/I886</f>
        <v>1.0357286444947709</v>
      </c>
    </row>
    <row r="887" spans="1:12" x14ac:dyDescent="0.2">
      <c r="A887">
        <v>10</v>
      </c>
      <c r="B887">
        <v>46</v>
      </c>
      <c r="C887" t="s">
        <v>11</v>
      </c>
      <c r="D887" t="s">
        <v>12</v>
      </c>
      <c r="E887" t="s">
        <v>13</v>
      </c>
      <c r="F887">
        <v>453280</v>
      </c>
      <c r="G887">
        <v>453280</v>
      </c>
      <c r="H887">
        <v>453280</v>
      </c>
      <c r="I887">
        <v>453280</v>
      </c>
      <c r="J887">
        <v>908580</v>
      </c>
      <c r="K887">
        <v>469720</v>
      </c>
      <c r="L887" s="1">
        <f>K887/I887</f>
        <v>1.0362689728203318</v>
      </c>
    </row>
    <row r="888" spans="1:12" x14ac:dyDescent="0.2">
      <c r="A888">
        <v>1</v>
      </c>
      <c r="B888">
        <v>56</v>
      </c>
      <c r="C888" t="s">
        <v>11</v>
      </c>
      <c r="D888" t="s">
        <v>12</v>
      </c>
      <c r="E888" t="s">
        <v>13</v>
      </c>
      <c r="F888">
        <v>377845</v>
      </c>
      <c r="G888">
        <v>377845</v>
      </c>
      <c r="H888">
        <v>377845</v>
      </c>
      <c r="I888">
        <v>377845</v>
      </c>
      <c r="J888">
        <v>523862</v>
      </c>
      <c r="K888">
        <v>391657</v>
      </c>
      <c r="L888" s="1">
        <f>K888/I888</f>
        <v>1.0365546718892669</v>
      </c>
    </row>
    <row r="889" spans="1:12" x14ac:dyDescent="0.2">
      <c r="A889">
        <v>6</v>
      </c>
      <c r="B889">
        <v>33</v>
      </c>
      <c r="C889" t="s">
        <v>11</v>
      </c>
      <c r="D889" t="s">
        <v>12</v>
      </c>
      <c r="E889" t="s">
        <v>13</v>
      </c>
      <c r="F889">
        <v>2113060</v>
      </c>
      <c r="G889">
        <v>2113060</v>
      </c>
      <c r="H889">
        <v>2113060</v>
      </c>
      <c r="I889">
        <v>2113060</v>
      </c>
      <c r="J889">
        <v>3426864</v>
      </c>
      <c r="K889">
        <v>2190812</v>
      </c>
      <c r="L889" s="1">
        <f>K889/I889</f>
        <v>1.0367959262869961</v>
      </c>
    </row>
    <row r="890" spans="1:12" x14ac:dyDescent="0.2">
      <c r="A890">
        <v>2</v>
      </c>
      <c r="B890">
        <v>28</v>
      </c>
      <c r="C890" t="s">
        <v>11</v>
      </c>
      <c r="D890" t="s">
        <v>12</v>
      </c>
      <c r="E890" t="s">
        <v>13</v>
      </c>
      <c r="F890">
        <v>2989188</v>
      </c>
      <c r="G890">
        <v>2989188</v>
      </c>
      <c r="H890">
        <v>2989188</v>
      </c>
      <c r="I890">
        <v>2989188</v>
      </c>
      <c r="J890">
        <v>4711800</v>
      </c>
      <c r="K890">
        <v>3099388</v>
      </c>
      <c r="L890" s="1">
        <f>K890/I890</f>
        <v>1.0368661991149435</v>
      </c>
    </row>
    <row r="891" spans="1:12" x14ac:dyDescent="0.2">
      <c r="A891">
        <v>1</v>
      </c>
      <c r="B891">
        <v>5</v>
      </c>
      <c r="C891" t="s">
        <v>11</v>
      </c>
      <c r="D891" t="s">
        <v>12</v>
      </c>
      <c r="E891" t="s">
        <v>13</v>
      </c>
      <c r="F891">
        <v>1313520</v>
      </c>
      <c r="G891">
        <v>1313520</v>
      </c>
      <c r="H891">
        <v>1313520</v>
      </c>
      <c r="I891">
        <v>1313520</v>
      </c>
      <c r="J891">
        <v>1388340</v>
      </c>
      <c r="K891">
        <v>1362000</v>
      </c>
      <c r="L891" s="1">
        <f>K891/I891</f>
        <v>1.0369084597113101</v>
      </c>
    </row>
    <row r="892" spans="1:12" x14ac:dyDescent="0.2">
      <c r="A892">
        <v>1</v>
      </c>
      <c r="B892">
        <v>43</v>
      </c>
      <c r="C892" t="s">
        <v>11</v>
      </c>
      <c r="D892" t="s">
        <v>12</v>
      </c>
      <c r="E892" t="s">
        <v>13</v>
      </c>
      <c r="F892">
        <v>485978</v>
      </c>
      <c r="G892">
        <v>485978</v>
      </c>
      <c r="H892">
        <v>485978</v>
      </c>
      <c r="I892">
        <v>485978</v>
      </c>
      <c r="J892">
        <v>790656</v>
      </c>
      <c r="K892">
        <v>503940</v>
      </c>
      <c r="L892" s="1">
        <f>K892/I892</f>
        <v>1.0369605208466226</v>
      </c>
    </row>
    <row r="893" spans="1:12" x14ac:dyDescent="0.2">
      <c r="A893">
        <v>3</v>
      </c>
      <c r="B893">
        <v>92</v>
      </c>
      <c r="C893" t="s">
        <v>11</v>
      </c>
      <c r="D893" t="s">
        <v>12</v>
      </c>
      <c r="E893" t="s">
        <v>13</v>
      </c>
      <c r="F893">
        <v>699419</v>
      </c>
      <c r="G893">
        <v>699419</v>
      </c>
      <c r="H893">
        <v>699419</v>
      </c>
      <c r="I893">
        <v>699419</v>
      </c>
      <c r="J893">
        <v>1147162</v>
      </c>
      <c r="K893">
        <v>725784</v>
      </c>
      <c r="L893" s="1">
        <f>K893/I893</f>
        <v>1.0376955730399089</v>
      </c>
    </row>
    <row r="894" spans="1:12" x14ac:dyDescent="0.2">
      <c r="A894">
        <v>4</v>
      </c>
      <c r="B894">
        <v>54</v>
      </c>
      <c r="C894" t="s">
        <v>11</v>
      </c>
      <c r="D894" t="s">
        <v>12</v>
      </c>
      <c r="E894" t="s">
        <v>13</v>
      </c>
      <c r="F894">
        <v>757210</v>
      </c>
      <c r="G894">
        <v>757210</v>
      </c>
      <c r="H894">
        <v>757210</v>
      </c>
      <c r="I894">
        <v>757210</v>
      </c>
      <c r="J894">
        <v>1342705</v>
      </c>
      <c r="K894">
        <v>786156</v>
      </c>
      <c r="L894" s="1">
        <f>K894/I894</f>
        <v>1.0382271760806117</v>
      </c>
    </row>
    <row r="895" spans="1:12" x14ac:dyDescent="0.2">
      <c r="A895">
        <v>2</v>
      </c>
      <c r="B895">
        <v>95</v>
      </c>
      <c r="C895" t="s">
        <v>11</v>
      </c>
      <c r="D895" t="s">
        <v>12</v>
      </c>
      <c r="E895" t="s">
        <v>13</v>
      </c>
      <c r="F895">
        <v>1134010</v>
      </c>
      <c r="G895">
        <v>1134010</v>
      </c>
      <c r="H895">
        <v>1134010</v>
      </c>
      <c r="I895">
        <v>1134010</v>
      </c>
      <c r="J895">
        <v>1580690</v>
      </c>
      <c r="K895">
        <v>1177455</v>
      </c>
      <c r="L895" s="1">
        <f>K895/I895</f>
        <v>1.038310949638892</v>
      </c>
    </row>
    <row r="896" spans="1:12" x14ac:dyDescent="0.2">
      <c r="A896">
        <v>6</v>
      </c>
      <c r="B896">
        <v>53</v>
      </c>
      <c r="C896" t="s">
        <v>11</v>
      </c>
      <c r="D896" t="s">
        <v>12</v>
      </c>
      <c r="E896" t="s">
        <v>13</v>
      </c>
      <c r="F896">
        <v>539724</v>
      </c>
      <c r="G896">
        <v>539724</v>
      </c>
      <c r="H896">
        <v>539724</v>
      </c>
      <c r="I896">
        <v>539724</v>
      </c>
      <c r="J896">
        <v>906795</v>
      </c>
      <c r="K896">
        <v>560574</v>
      </c>
      <c r="L896" s="1">
        <f>K896/I896</f>
        <v>1.0386308557707273</v>
      </c>
    </row>
    <row r="897" spans="1:12" x14ac:dyDescent="0.2">
      <c r="A897">
        <v>9</v>
      </c>
      <c r="B897">
        <v>68</v>
      </c>
      <c r="C897" t="s">
        <v>11</v>
      </c>
      <c r="D897" t="s">
        <v>12</v>
      </c>
      <c r="E897" t="s">
        <v>13</v>
      </c>
      <c r="F897">
        <v>643278</v>
      </c>
      <c r="G897">
        <v>643278</v>
      </c>
      <c r="H897">
        <v>643278</v>
      </c>
      <c r="I897">
        <v>643278</v>
      </c>
      <c r="J897">
        <v>1090540</v>
      </c>
      <c r="K897">
        <v>668256</v>
      </c>
      <c r="L897" s="1">
        <f>K897/I897</f>
        <v>1.038829246453322</v>
      </c>
    </row>
    <row r="898" spans="1:12" x14ac:dyDescent="0.2">
      <c r="A898">
        <v>4</v>
      </c>
      <c r="B898">
        <v>4</v>
      </c>
      <c r="C898" t="s">
        <v>11</v>
      </c>
      <c r="D898" t="s">
        <v>12</v>
      </c>
      <c r="E898" t="s">
        <v>13</v>
      </c>
      <c r="F898">
        <v>1006315</v>
      </c>
      <c r="G898">
        <v>1006315</v>
      </c>
      <c r="H898">
        <v>1006315</v>
      </c>
      <c r="I898">
        <v>1006315</v>
      </c>
      <c r="J898">
        <v>1305290</v>
      </c>
      <c r="K898">
        <v>1045415</v>
      </c>
      <c r="L898" s="1">
        <f>K898/I898</f>
        <v>1.0388546329926514</v>
      </c>
    </row>
    <row r="899" spans="1:12" x14ac:dyDescent="0.2">
      <c r="A899">
        <v>10</v>
      </c>
      <c r="B899">
        <v>5</v>
      </c>
      <c r="C899" t="s">
        <v>11</v>
      </c>
      <c r="D899" t="s">
        <v>12</v>
      </c>
      <c r="E899" t="s">
        <v>13</v>
      </c>
      <c r="F899">
        <v>1430940</v>
      </c>
      <c r="G899">
        <v>1430940</v>
      </c>
      <c r="H899">
        <v>1430940</v>
      </c>
      <c r="I899">
        <v>1430940</v>
      </c>
      <c r="J899">
        <v>1610550</v>
      </c>
      <c r="K899">
        <v>1487700</v>
      </c>
      <c r="L899" s="1">
        <f>K899/I899</f>
        <v>1.0396662333850475</v>
      </c>
    </row>
    <row r="900" spans="1:12" x14ac:dyDescent="0.2">
      <c r="A900">
        <v>9</v>
      </c>
      <c r="B900">
        <v>8</v>
      </c>
      <c r="C900" t="s">
        <v>11</v>
      </c>
      <c r="D900" t="s">
        <v>12</v>
      </c>
      <c r="E900" t="s">
        <v>13</v>
      </c>
      <c r="F900">
        <v>971475</v>
      </c>
      <c r="G900">
        <v>971475</v>
      </c>
      <c r="H900">
        <v>971475</v>
      </c>
      <c r="I900">
        <v>971475</v>
      </c>
      <c r="J900">
        <v>1883300</v>
      </c>
      <c r="K900">
        <v>1010675</v>
      </c>
      <c r="L900" s="1">
        <f>K900/I900</f>
        <v>1.0403510126354256</v>
      </c>
    </row>
    <row r="901" spans="1:12" x14ac:dyDescent="0.2">
      <c r="A901">
        <v>6</v>
      </c>
      <c r="B901">
        <v>46</v>
      </c>
      <c r="C901" t="s">
        <v>11</v>
      </c>
      <c r="D901" t="s">
        <v>12</v>
      </c>
      <c r="E901" t="s">
        <v>13</v>
      </c>
      <c r="F901">
        <v>351580</v>
      </c>
      <c r="G901">
        <v>351580</v>
      </c>
      <c r="H901">
        <v>351580</v>
      </c>
      <c r="I901">
        <v>351580</v>
      </c>
      <c r="J901">
        <v>799200</v>
      </c>
      <c r="K901">
        <v>365920</v>
      </c>
      <c r="L901" s="1">
        <f>K901/I901</f>
        <v>1.0407873030320269</v>
      </c>
    </row>
    <row r="902" spans="1:12" x14ac:dyDescent="0.2">
      <c r="A902">
        <v>11</v>
      </c>
      <c r="B902">
        <v>52</v>
      </c>
      <c r="C902" t="s">
        <v>11</v>
      </c>
      <c r="D902" t="s">
        <v>12</v>
      </c>
      <c r="E902" t="s">
        <v>13</v>
      </c>
      <c r="F902">
        <v>1372411</v>
      </c>
      <c r="G902">
        <v>1372411</v>
      </c>
      <c r="H902">
        <v>1372411</v>
      </c>
      <c r="I902">
        <v>1372411</v>
      </c>
      <c r="J902">
        <v>1709700</v>
      </c>
      <c r="K902">
        <v>1429269</v>
      </c>
      <c r="L902" s="1">
        <f>K902/I902</f>
        <v>1.0414292802957714</v>
      </c>
    </row>
    <row r="903" spans="1:12" x14ac:dyDescent="0.2">
      <c r="A903">
        <v>10</v>
      </c>
      <c r="B903">
        <v>45</v>
      </c>
      <c r="C903" t="s">
        <v>11</v>
      </c>
      <c r="D903" t="s">
        <v>12</v>
      </c>
      <c r="E903" t="s">
        <v>13</v>
      </c>
      <c r="F903">
        <v>1594746</v>
      </c>
      <c r="G903">
        <v>1594746</v>
      </c>
      <c r="H903">
        <v>1594746</v>
      </c>
      <c r="I903">
        <v>1594746</v>
      </c>
      <c r="J903">
        <v>2003820</v>
      </c>
      <c r="K903">
        <v>1661482</v>
      </c>
      <c r="L903" s="1">
        <f>K903/I903</f>
        <v>1.0418474164537801</v>
      </c>
    </row>
    <row r="904" spans="1:12" x14ac:dyDescent="0.2">
      <c r="A904">
        <v>11</v>
      </c>
      <c r="B904">
        <v>54</v>
      </c>
      <c r="C904" t="s">
        <v>11</v>
      </c>
      <c r="D904" t="s">
        <v>12</v>
      </c>
      <c r="E904" t="s">
        <v>13</v>
      </c>
      <c r="F904">
        <v>1047884</v>
      </c>
      <c r="G904">
        <v>1047884</v>
      </c>
      <c r="H904">
        <v>1047884</v>
      </c>
      <c r="I904">
        <v>1047884</v>
      </c>
      <c r="J904">
        <v>1353861</v>
      </c>
      <c r="K904">
        <v>1091766</v>
      </c>
      <c r="L904" s="1">
        <f>K904/I904</f>
        <v>1.0418767726198701</v>
      </c>
    </row>
    <row r="905" spans="1:12" x14ac:dyDescent="0.2">
      <c r="A905">
        <v>2</v>
      </c>
      <c r="B905">
        <v>63</v>
      </c>
      <c r="C905" t="s">
        <v>11</v>
      </c>
      <c r="D905" t="s">
        <v>12</v>
      </c>
      <c r="E905" t="s">
        <v>13</v>
      </c>
      <c r="F905">
        <v>832300</v>
      </c>
      <c r="G905">
        <v>832300</v>
      </c>
      <c r="H905">
        <v>832300</v>
      </c>
      <c r="I905">
        <v>832300</v>
      </c>
      <c r="J905">
        <v>2767800</v>
      </c>
      <c r="K905">
        <v>867300</v>
      </c>
      <c r="L905" s="1">
        <f>K905/I905</f>
        <v>1.0420521446593776</v>
      </c>
    </row>
    <row r="906" spans="1:12" x14ac:dyDescent="0.2">
      <c r="A906">
        <v>12</v>
      </c>
      <c r="B906">
        <v>43</v>
      </c>
      <c r="C906" t="s">
        <v>11</v>
      </c>
      <c r="D906" t="s">
        <v>12</v>
      </c>
      <c r="E906" t="s">
        <v>13</v>
      </c>
      <c r="F906">
        <v>426170</v>
      </c>
      <c r="G906">
        <v>426170</v>
      </c>
      <c r="H906">
        <v>426170</v>
      </c>
      <c r="I906">
        <v>426170</v>
      </c>
      <c r="J906">
        <v>646056</v>
      </c>
      <c r="K906">
        <v>444132</v>
      </c>
      <c r="L906" s="1">
        <f>K906/I906</f>
        <v>1.0421474998240139</v>
      </c>
    </row>
    <row r="907" spans="1:12" x14ac:dyDescent="0.2">
      <c r="A907">
        <v>6</v>
      </c>
      <c r="B907">
        <v>7</v>
      </c>
      <c r="C907" t="s">
        <v>11</v>
      </c>
      <c r="D907" t="s">
        <v>12</v>
      </c>
      <c r="E907" t="s">
        <v>13</v>
      </c>
      <c r="F907">
        <v>203404</v>
      </c>
      <c r="G907">
        <v>203404</v>
      </c>
      <c r="H907">
        <v>203404</v>
      </c>
      <c r="I907">
        <v>203404</v>
      </c>
      <c r="J907">
        <v>423464</v>
      </c>
      <c r="K907">
        <v>211988</v>
      </c>
      <c r="L907" s="1">
        <f>K907/I907</f>
        <v>1.0422017266130459</v>
      </c>
    </row>
    <row r="908" spans="1:12" x14ac:dyDescent="0.2">
      <c r="A908">
        <v>12</v>
      </c>
      <c r="B908">
        <v>53</v>
      </c>
      <c r="C908" t="s">
        <v>11</v>
      </c>
      <c r="D908" t="s">
        <v>12</v>
      </c>
      <c r="E908" t="s">
        <v>13</v>
      </c>
      <c r="F908">
        <v>613466</v>
      </c>
      <c r="G908">
        <v>613466</v>
      </c>
      <c r="H908">
        <v>613466</v>
      </c>
      <c r="I908">
        <v>613466</v>
      </c>
      <c r="J908">
        <v>1121919</v>
      </c>
      <c r="K908">
        <v>639366</v>
      </c>
      <c r="L908" s="1">
        <f>K908/I908</f>
        <v>1.0422191286884686</v>
      </c>
    </row>
    <row r="909" spans="1:12" x14ac:dyDescent="0.2">
      <c r="A909">
        <v>6</v>
      </c>
      <c r="B909">
        <v>79</v>
      </c>
      <c r="C909" t="s">
        <v>11</v>
      </c>
      <c r="D909" t="s">
        <v>12</v>
      </c>
      <c r="E909" t="s">
        <v>13</v>
      </c>
      <c r="F909">
        <v>1201200</v>
      </c>
      <c r="G909">
        <v>1201200</v>
      </c>
      <c r="H909">
        <v>1201200</v>
      </c>
      <c r="I909">
        <v>1201200</v>
      </c>
      <c r="J909">
        <v>2128000</v>
      </c>
      <c r="K909">
        <v>1252000</v>
      </c>
      <c r="L909" s="1">
        <f>K909/I909</f>
        <v>1.0422910422910423</v>
      </c>
    </row>
    <row r="910" spans="1:12" x14ac:dyDescent="0.2">
      <c r="A910">
        <v>11</v>
      </c>
      <c r="B910">
        <v>64</v>
      </c>
      <c r="C910" t="s">
        <v>11</v>
      </c>
      <c r="D910" t="s">
        <v>12</v>
      </c>
      <c r="E910" t="s">
        <v>13</v>
      </c>
      <c r="F910">
        <v>2269316</v>
      </c>
      <c r="G910">
        <v>2269316</v>
      </c>
      <c r="H910">
        <v>2269316</v>
      </c>
      <c r="I910">
        <v>2269316</v>
      </c>
      <c r="J910">
        <v>2801802</v>
      </c>
      <c r="K910">
        <v>2365372</v>
      </c>
      <c r="L910" s="1">
        <f>K910/I910</f>
        <v>1.0423281728943876</v>
      </c>
    </row>
    <row r="911" spans="1:12" x14ac:dyDescent="0.2">
      <c r="A911">
        <v>7</v>
      </c>
      <c r="B911">
        <v>92</v>
      </c>
      <c r="C911" t="s">
        <v>11</v>
      </c>
      <c r="D911" t="s">
        <v>12</v>
      </c>
      <c r="E911" t="s">
        <v>13</v>
      </c>
      <c r="F911">
        <v>337278</v>
      </c>
      <c r="G911">
        <v>337278</v>
      </c>
      <c r="H911">
        <v>337278</v>
      </c>
      <c r="I911">
        <v>337278</v>
      </c>
      <c r="J911">
        <v>555736</v>
      </c>
      <c r="K911">
        <v>351603</v>
      </c>
      <c r="L911" s="1">
        <f>K911/I911</f>
        <v>1.0424723818333836</v>
      </c>
    </row>
    <row r="912" spans="1:12" x14ac:dyDescent="0.2">
      <c r="A912">
        <v>8</v>
      </c>
      <c r="B912">
        <v>53</v>
      </c>
      <c r="C912" t="s">
        <v>11</v>
      </c>
      <c r="D912" t="s">
        <v>12</v>
      </c>
      <c r="E912" t="s">
        <v>13</v>
      </c>
      <c r="F912">
        <v>315126</v>
      </c>
      <c r="G912">
        <v>315126</v>
      </c>
      <c r="H912">
        <v>315126</v>
      </c>
      <c r="I912">
        <v>315126</v>
      </c>
      <c r="J912">
        <v>667671</v>
      </c>
      <c r="K912">
        <v>328776</v>
      </c>
      <c r="L912" s="1">
        <f>K912/I912</f>
        <v>1.0433160069305611</v>
      </c>
    </row>
    <row r="913" spans="1:12" x14ac:dyDescent="0.2">
      <c r="A913">
        <v>9</v>
      </c>
      <c r="B913">
        <v>22</v>
      </c>
      <c r="C913" t="s">
        <v>11</v>
      </c>
      <c r="D913" t="s">
        <v>12</v>
      </c>
      <c r="E913" t="s">
        <v>13</v>
      </c>
      <c r="F913">
        <v>145893</v>
      </c>
      <c r="G913">
        <v>145893</v>
      </c>
      <c r="H913">
        <v>145893</v>
      </c>
      <c r="I913">
        <v>145893</v>
      </c>
      <c r="J913">
        <v>200143</v>
      </c>
      <c r="K913">
        <v>152214</v>
      </c>
      <c r="L913" s="1">
        <f>K913/I913</f>
        <v>1.0433262733647262</v>
      </c>
    </row>
    <row r="914" spans="1:12" x14ac:dyDescent="0.2">
      <c r="A914">
        <v>2</v>
      </c>
      <c r="B914">
        <v>74</v>
      </c>
      <c r="C914" t="s">
        <v>11</v>
      </c>
      <c r="D914" t="s">
        <v>12</v>
      </c>
      <c r="E914" t="s">
        <v>13</v>
      </c>
      <c r="F914">
        <v>658564</v>
      </c>
      <c r="G914">
        <v>658564</v>
      </c>
      <c r="H914">
        <v>658564</v>
      </c>
      <c r="I914">
        <v>658564</v>
      </c>
      <c r="J914">
        <v>1023736</v>
      </c>
      <c r="K914">
        <v>687184</v>
      </c>
      <c r="L914" s="1">
        <f>K914/I914</f>
        <v>1.0434581908516105</v>
      </c>
    </row>
    <row r="915" spans="1:12" x14ac:dyDescent="0.2">
      <c r="A915">
        <v>6</v>
      </c>
      <c r="B915">
        <v>20</v>
      </c>
      <c r="C915" t="s">
        <v>11</v>
      </c>
      <c r="D915" t="s">
        <v>12</v>
      </c>
      <c r="E915" t="s">
        <v>13</v>
      </c>
      <c r="F915">
        <v>1352144</v>
      </c>
      <c r="G915">
        <v>1352144</v>
      </c>
      <c r="H915">
        <v>1352144</v>
      </c>
      <c r="I915">
        <v>1352144</v>
      </c>
      <c r="J915">
        <v>3038421</v>
      </c>
      <c r="K915">
        <v>1411172</v>
      </c>
      <c r="L915" s="1">
        <f>K915/I915</f>
        <v>1.0436551136565335</v>
      </c>
    </row>
    <row r="916" spans="1:12" x14ac:dyDescent="0.2">
      <c r="A916">
        <v>4</v>
      </c>
      <c r="B916">
        <v>92</v>
      </c>
      <c r="C916" t="s">
        <v>11</v>
      </c>
      <c r="D916" t="s">
        <v>12</v>
      </c>
      <c r="E916" t="s">
        <v>13</v>
      </c>
      <c r="F916">
        <v>654353</v>
      </c>
      <c r="G916">
        <v>654353</v>
      </c>
      <c r="H916">
        <v>654353</v>
      </c>
      <c r="I916">
        <v>654353</v>
      </c>
      <c r="J916">
        <v>830098</v>
      </c>
      <c r="K916">
        <v>683128</v>
      </c>
      <c r="L916" s="1">
        <f>K916/I916</f>
        <v>1.0439747353492688</v>
      </c>
    </row>
    <row r="917" spans="1:12" x14ac:dyDescent="0.2">
      <c r="A917">
        <v>10</v>
      </c>
      <c r="B917">
        <v>21</v>
      </c>
      <c r="C917" t="s">
        <v>11</v>
      </c>
      <c r="D917" t="s">
        <v>12</v>
      </c>
      <c r="E917" t="s">
        <v>13</v>
      </c>
      <c r="F917">
        <v>1453394</v>
      </c>
      <c r="G917">
        <v>1453394</v>
      </c>
      <c r="H917">
        <v>1453394</v>
      </c>
      <c r="I917">
        <v>1453394</v>
      </c>
      <c r="J917">
        <v>2368204</v>
      </c>
      <c r="K917">
        <v>1518694</v>
      </c>
      <c r="L917" s="1">
        <f>K917/I917</f>
        <v>1.0449293171707053</v>
      </c>
    </row>
    <row r="918" spans="1:12" x14ac:dyDescent="0.2">
      <c r="A918">
        <v>9</v>
      </c>
      <c r="B918">
        <v>83</v>
      </c>
      <c r="C918" t="s">
        <v>11</v>
      </c>
      <c r="D918" t="s">
        <v>12</v>
      </c>
      <c r="E918" t="s">
        <v>13</v>
      </c>
      <c r="F918">
        <v>703411</v>
      </c>
      <c r="G918">
        <v>703411</v>
      </c>
      <c r="H918">
        <v>703411</v>
      </c>
      <c r="I918">
        <v>703411</v>
      </c>
      <c r="J918">
        <v>1093930</v>
      </c>
      <c r="K918">
        <v>735111</v>
      </c>
      <c r="L918" s="1">
        <f>K918/I918</f>
        <v>1.0450661135523898</v>
      </c>
    </row>
    <row r="919" spans="1:12" x14ac:dyDescent="0.2">
      <c r="A919">
        <v>9</v>
      </c>
      <c r="B919">
        <v>66</v>
      </c>
      <c r="C919" t="s">
        <v>11</v>
      </c>
      <c r="D919" t="s">
        <v>12</v>
      </c>
      <c r="E919" t="s">
        <v>13</v>
      </c>
      <c r="F919">
        <v>969775</v>
      </c>
      <c r="G919">
        <v>969775</v>
      </c>
      <c r="H919">
        <v>969775</v>
      </c>
      <c r="I919">
        <v>969775</v>
      </c>
      <c r="J919">
        <v>1558789</v>
      </c>
      <c r="K919">
        <v>1013487</v>
      </c>
      <c r="L919" s="1">
        <f>K919/I919</f>
        <v>1.0450743729215539</v>
      </c>
    </row>
    <row r="920" spans="1:12" x14ac:dyDescent="0.2">
      <c r="A920">
        <v>3</v>
      </c>
      <c r="B920">
        <v>28</v>
      </c>
      <c r="C920" t="s">
        <v>11</v>
      </c>
      <c r="D920" t="s">
        <v>12</v>
      </c>
      <c r="E920" t="s">
        <v>13</v>
      </c>
      <c r="F920">
        <v>2990164</v>
      </c>
      <c r="G920">
        <v>2990164</v>
      </c>
      <c r="H920">
        <v>2990164</v>
      </c>
      <c r="I920">
        <v>2990164</v>
      </c>
      <c r="J920">
        <v>4442264</v>
      </c>
      <c r="K920">
        <v>3125564</v>
      </c>
      <c r="L920" s="1">
        <f>K920/I920</f>
        <v>1.0452817972525921</v>
      </c>
    </row>
    <row r="921" spans="1:12" x14ac:dyDescent="0.2">
      <c r="A921">
        <v>10</v>
      </c>
      <c r="B921">
        <v>24</v>
      </c>
      <c r="C921" t="s">
        <v>11</v>
      </c>
      <c r="D921" t="s">
        <v>12</v>
      </c>
      <c r="E921" t="s">
        <v>13</v>
      </c>
      <c r="F921">
        <v>1516375</v>
      </c>
      <c r="G921">
        <v>1516375</v>
      </c>
      <c r="H921">
        <v>1516375</v>
      </c>
      <c r="I921">
        <v>1516375</v>
      </c>
      <c r="J921">
        <v>2222640</v>
      </c>
      <c r="K921">
        <v>1586175</v>
      </c>
      <c r="L921" s="1">
        <f>K921/I921</f>
        <v>1.0460308301046906</v>
      </c>
    </row>
    <row r="922" spans="1:12" x14ac:dyDescent="0.2">
      <c r="A922">
        <v>6</v>
      </c>
      <c r="B922">
        <v>3</v>
      </c>
      <c r="C922" t="s">
        <v>11</v>
      </c>
      <c r="D922" t="s">
        <v>12</v>
      </c>
      <c r="E922" t="s">
        <v>13</v>
      </c>
      <c r="F922">
        <v>935928</v>
      </c>
      <c r="G922">
        <v>935928</v>
      </c>
      <c r="H922">
        <v>935928</v>
      </c>
      <c r="I922">
        <v>935928</v>
      </c>
      <c r="J922">
        <v>1636764</v>
      </c>
      <c r="K922">
        <v>979084</v>
      </c>
      <c r="L922" s="1">
        <f>K922/I922</f>
        <v>1.0461103845594961</v>
      </c>
    </row>
    <row r="923" spans="1:12" x14ac:dyDescent="0.2">
      <c r="A923">
        <v>6</v>
      </c>
      <c r="B923">
        <v>34</v>
      </c>
      <c r="C923" t="s">
        <v>11</v>
      </c>
      <c r="D923" t="s">
        <v>12</v>
      </c>
      <c r="E923" t="s">
        <v>13</v>
      </c>
      <c r="F923">
        <v>1377100</v>
      </c>
      <c r="G923">
        <v>1377100</v>
      </c>
      <c r="H923">
        <v>1377100</v>
      </c>
      <c r="I923">
        <v>1377100</v>
      </c>
      <c r="J923">
        <v>3071350</v>
      </c>
      <c r="K923">
        <v>1440600</v>
      </c>
      <c r="L923" s="1">
        <f>K923/I923</f>
        <v>1.0461113935080968</v>
      </c>
    </row>
    <row r="924" spans="1:12" x14ac:dyDescent="0.2">
      <c r="A924">
        <v>5</v>
      </c>
      <c r="B924">
        <v>20</v>
      </c>
      <c r="C924" t="s">
        <v>11</v>
      </c>
      <c r="D924" t="s">
        <v>12</v>
      </c>
      <c r="E924" t="s">
        <v>13</v>
      </c>
      <c r="F924">
        <v>1122108</v>
      </c>
      <c r="G924">
        <v>1122108</v>
      </c>
      <c r="H924">
        <v>1122108</v>
      </c>
      <c r="I924">
        <v>1122108</v>
      </c>
      <c r="J924">
        <v>3190304</v>
      </c>
      <c r="K924">
        <v>1174024</v>
      </c>
      <c r="L924" s="1">
        <f>K924/I924</f>
        <v>1.0462664912824791</v>
      </c>
    </row>
    <row r="925" spans="1:12" x14ac:dyDescent="0.2">
      <c r="A925">
        <v>10</v>
      </c>
      <c r="B925">
        <v>16</v>
      </c>
      <c r="C925" t="s">
        <v>11</v>
      </c>
      <c r="D925" t="s">
        <v>12</v>
      </c>
      <c r="E925" t="s">
        <v>13</v>
      </c>
      <c r="F925">
        <v>207734</v>
      </c>
      <c r="G925">
        <v>207734</v>
      </c>
      <c r="H925">
        <v>207734</v>
      </c>
      <c r="I925">
        <v>207734</v>
      </c>
      <c r="J925">
        <v>294498</v>
      </c>
      <c r="K925">
        <v>217362</v>
      </c>
      <c r="L925" s="1">
        <f>K925/I925</f>
        <v>1.0463477331587512</v>
      </c>
    </row>
    <row r="926" spans="1:12" x14ac:dyDescent="0.2">
      <c r="A926">
        <v>12</v>
      </c>
      <c r="B926">
        <v>58</v>
      </c>
      <c r="C926" t="s">
        <v>11</v>
      </c>
      <c r="D926" t="s">
        <v>12</v>
      </c>
      <c r="E926" t="s">
        <v>13</v>
      </c>
      <c r="F926">
        <v>1246560</v>
      </c>
      <c r="G926">
        <v>1246560</v>
      </c>
      <c r="H926">
        <v>1246560</v>
      </c>
      <c r="I926">
        <v>1246560</v>
      </c>
      <c r="J926">
        <v>1996560</v>
      </c>
      <c r="K926">
        <v>1304780</v>
      </c>
      <c r="L926" s="1">
        <f>K926/I926</f>
        <v>1.0467045308689513</v>
      </c>
    </row>
    <row r="927" spans="1:12" x14ac:dyDescent="0.2">
      <c r="A927">
        <v>5</v>
      </c>
      <c r="B927">
        <v>98</v>
      </c>
      <c r="C927" t="s">
        <v>11</v>
      </c>
      <c r="D927" t="s">
        <v>12</v>
      </c>
      <c r="E927" t="s">
        <v>13</v>
      </c>
      <c r="F927">
        <v>676809</v>
      </c>
      <c r="G927">
        <v>676809</v>
      </c>
      <c r="H927">
        <v>676809</v>
      </c>
      <c r="I927">
        <v>676809</v>
      </c>
      <c r="J927">
        <v>1415851</v>
      </c>
      <c r="K927">
        <v>708712</v>
      </c>
      <c r="L927" s="1">
        <f>K927/I927</f>
        <v>1.0471373755372639</v>
      </c>
    </row>
    <row r="928" spans="1:12" x14ac:dyDescent="0.2">
      <c r="A928">
        <v>8</v>
      </c>
      <c r="B928">
        <v>66</v>
      </c>
      <c r="C928" t="s">
        <v>11</v>
      </c>
      <c r="D928" t="s">
        <v>12</v>
      </c>
      <c r="E928" t="s">
        <v>13</v>
      </c>
      <c r="F928">
        <v>493710</v>
      </c>
      <c r="G928">
        <v>493710</v>
      </c>
      <c r="H928">
        <v>493710</v>
      </c>
      <c r="I928">
        <v>493710</v>
      </c>
      <c r="J928">
        <v>1224964</v>
      </c>
      <c r="K928">
        <v>516990</v>
      </c>
      <c r="L928" s="1">
        <f>K928/I928</f>
        <v>1.0471531870936379</v>
      </c>
    </row>
    <row r="929" spans="1:12" x14ac:dyDescent="0.2">
      <c r="A929">
        <v>6</v>
      </c>
      <c r="B929">
        <v>85</v>
      </c>
      <c r="C929" t="s">
        <v>11</v>
      </c>
      <c r="D929" t="s">
        <v>12</v>
      </c>
      <c r="E929" t="s">
        <v>13</v>
      </c>
      <c r="F929">
        <v>544200</v>
      </c>
      <c r="G929">
        <v>544200</v>
      </c>
      <c r="H929">
        <v>544200</v>
      </c>
      <c r="I929">
        <v>544200</v>
      </c>
      <c r="J929">
        <v>1041000</v>
      </c>
      <c r="K929">
        <v>570000</v>
      </c>
      <c r="L929" s="1">
        <f>K929/I929</f>
        <v>1.0474090407938259</v>
      </c>
    </row>
    <row r="930" spans="1:12" x14ac:dyDescent="0.2">
      <c r="A930">
        <v>10</v>
      </c>
      <c r="B930">
        <v>33</v>
      </c>
      <c r="C930" t="s">
        <v>11</v>
      </c>
      <c r="D930" t="s">
        <v>12</v>
      </c>
      <c r="E930" t="s">
        <v>13</v>
      </c>
      <c r="F930">
        <v>2448864</v>
      </c>
      <c r="G930">
        <v>2448864</v>
      </c>
      <c r="H930">
        <v>2448864</v>
      </c>
      <c r="I930">
        <v>2448864</v>
      </c>
      <c r="J930">
        <v>3095144</v>
      </c>
      <c r="K930">
        <v>2565232</v>
      </c>
      <c r="L930" s="1">
        <f>K930/I930</f>
        <v>1.0475191762384517</v>
      </c>
    </row>
    <row r="931" spans="1:12" x14ac:dyDescent="0.2">
      <c r="A931">
        <v>5</v>
      </c>
      <c r="B931">
        <v>9</v>
      </c>
      <c r="C931" t="s">
        <v>11</v>
      </c>
      <c r="D931" t="s">
        <v>12</v>
      </c>
      <c r="E931" t="s">
        <v>13</v>
      </c>
      <c r="F931">
        <v>261721</v>
      </c>
      <c r="G931">
        <v>261721</v>
      </c>
      <c r="H931">
        <v>261721</v>
      </c>
      <c r="I931">
        <v>261721</v>
      </c>
      <c r="J931">
        <v>479878</v>
      </c>
      <c r="K931">
        <v>274169</v>
      </c>
      <c r="L931" s="1">
        <f>K931/I931</f>
        <v>1.0475620985706153</v>
      </c>
    </row>
    <row r="932" spans="1:12" x14ac:dyDescent="0.2">
      <c r="A932">
        <v>1</v>
      </c>
      <c r="B932">
        <v>37</v>
      </c>
      <c r="C932" t="s">
        <v>11</v>
      </c>
      <c r="D932" t="s">
        <v>12</v>
      </c>
      <c r="E932" t="s">
        <v>13</v>
      </c>
      <c r="F932">
        <v>1605420</v>
      </c>
      <c r="G932">
        <v>1605420</v>
      </c>
      <c r="H932">
        <v>1605420</v>
      </c>
      <c r="I932">
        <v>1605420</v>
      </c>
      <c r="J932">
        <v>1688152</v>
      </c>
      <c r="K932">
        <v>1681854</v>
      </c>
      <c r="L932" s="1">
        <f>K932/I932</f>
        <v>1.0476099712224838</v>
      </c>
    </row>
    <row r="933" spans="1:12" x14ac:dyDescent="0.2">
      <c r="A933">
        <v>12</v>
      </c>
      <c r="B933">
        <v>4</v>
      </c>
      <c r="C933" t="s">
        <v>11</v>
      </c>
      <c r="D933" t="s">
        <v>12</v>
      </c>
      <c r="E933" t="s">
        <v>13</v>
      </c>
      <c r="F933">
        <v>1093375</v>
      </c>
      <c r="G933">
        <v>1093375</v>
      </c>
      <c r="H933">
        <v>1093375</v>
      </c>
      <c r="I933">
        <v>1093375</v>
      </c>
      <c r="J933">
        <v>1376495</v>
      </c>
      <c r="K933">
        <v>1146075</v>
      </c>
      <c r="L933" s="1">
        <f>K933/I933</f>
        <v>1.0481993826454785</v>
      </c>
    </row>
    <row r="934" spans="1:12" x14ac:dyDescent="0.2">
      <c r="A934">
        <v>6</v>
      </c>
      <c r="B934">
        <v>68</v>
      </c>
      <c r="C934" t="s">
        <v>11</v>
      </c>
      <c r="D934" t="s">
        <v>12</v>
      </c>
      <c r="E934" t="s">
        <v>13</v>
      </c>
      <c r="F934">
        <v>567230</v>
      </c>
      <c r="G934">
        <v>567230</v>
      </c>
      <c r="H934">
        <v>567230</v>
      </c>
      <c r="I934">
        <v>567230</v>
      </c>
      <c r="J934">
        <v>1013748</v>
      </c>
      <c r="K934">
        <v>594704</v>
      </c>
      <c r="L934" s="1">
        <f>K934/I934</f>
        <v>1.0484353789468117</v>
      </c>
    </row>
    <row r="935" spans="1:12" x14ac:dyDescent="0.2">
      <c r="A935">
        <v>4</v>
      </c>
      <c r="B935">
        <v>96</v>
      </c>
      <c r="C935" t="s">
        <v>11</v>
      </c>
      <c r="D935" t="s">
        <v>12</v>
      </c>
      <c r="E935" t="s">
        <v>13</v>
      </c>
      <c r="F935">
        <v>1148270</v>
      </c>
      <c r="G935">
        <v>1148270</v>
      </c>
      <c r="H935">
        <v>1148270</v>
      </c>
      <c r="I935">
        <v>1148270</v>
      </c>
      <c r="J935">
        <v>1858850</v>
      </c>
      <c r="K935">
        <v>1203920</v>
      </c>
      <c r="L935" s="1">
        <f>K935/I935</f>
        <v>1.0484642113788569</v>
      </c>
    </row>
    <row r="936" spans="1:12" x14ac:dyDescent="0.2">
      <c r="A936">
        <v>9</v>
      </c>
      <c r="B936">
        <v>33</v>
      </c>
      <c r="C936" t="s">
        <v>11</v>
      </c>
      <c r="D936" t="s">
        <v>12</v>
      </c>
      <c r="E936" t="s">
        <v>13</v>
      </c>
      <c r="F936">
        <v>2076088</v>
      </c>
      <c r="G936">
        <v>2076088</v>
      </c>
      <c r="H936">
        <v>2076088</v>
      </c>
      <c r="I936">
        <v>2076088</v>
      </c>
      <c r="J936">
        <v>2779284</v>
      </c>
      <c r="K936">
        <v>2176816</v>
      </c>
      <c r="L936" s="1">
        <f>K936/I936</f>
        <v>1.0485181745667813</v>
      </c>
    </row>
    <row r="937" spans="1:12" x14ac:dyDescent="0.2">
      <c r="A937">
        <v>3</v>
      </c>
      <c r="B937">
        <v>60</v>
      </c>
      <c r="C937" t="s">
        <v>11</v>
      </c>
      <c r="D937" t="s">
        <v>12</v>
      </c>
      <c r="E937" t="s">
        <v>13</v>
      </c>
      <c r="F937">
        <v>666200</v>
      </c>
      <c r="G937">
        <v>666200</v>
      </c>
      <c r="H937">
        <v>666200</v>
      </c>
      <c r="I937">
        <v>666200</v>
      </c>
      <c r="J937">
        <v>814380</v>
      </c>
      <c r="K937">
        <v>698600</v>
      </c>
      <c r="L937" s="1">
        <f>K937/I937</f>
        <v>1.0486340438306814</v>
      </c>
    </row>
    <row r="938" spans="1:12" x14ac:dyDescent="0.2">
      <c r="A938">
        <v>9</v>
      </c>
      <c r="B938">
        <v>16</v>
      </c>
      <c r="C938" t="s">
        <v>11</v>
      </c>
      <c r="D938" t="s">
        <v>12</v>
      </c>
      <c r="E938" t="s">
        <v>13</v>
      </c>
      <c r="F938">
        <v>178918</v>
      </c>
      <c r="G938">
        <v>178918</v>
      </c>
      <c r="H938">
        <v>178918</v>
      </c>
      <c r="I938">
        <v>178918</v>
      </c>
      <c r="J938">
        <v>250458</v>
      </c>
      <c r="K938">
        <v>187640</v>
      </c>
      <c r="L938" s="1">
        <f>K938/I938</f>
        <v>1.0487485887389754</v>
      </c>
    </row>
    <row r="939" spans="1:12" x14ac:dyDescent="0.2">
      <c r="A939">
        <v>5</v>
      </c>
      <c r="B939">
        <v>56</v>
      </c>
      <c r="C939" t="s">
        <v>11</v>
      </c>
      <c r="D939" t="s">
        <v>12</v>
      </c>
      <c r="E939" t="s">
        <v>13</v>
      </c>
      <c r="F939">
        <v>239847</v>
      </c>
      <c r="G939">
        <v>239847</v>
      </c>
      <c r="H939">
        <v>239847</v>
      </c>
      <c r="I939">
        <v>239847</v>
      </c>
      <c r="J939">
        <v>468587</v>
      </c>
      <c r="K939">
        <v>251543</v>
      </c>
      <c r="L939" s="1">
        <f>K939/I939</f>
        <v>1.0487644206514988</v>
      </c>
    </row>
    <row r="940" spans="1:12" x14ac:dyDescent="0.2">
      <c r="A940">
        <v>9</v>
      </c>
      <c r="B940">
        <v>21</v>
      </c>
      <c r="C940" t="s">
        <v>11</v>
      </c>
      <c r="D940" t="s">
        <v>12</v>
      </c>
      <c r="E940" t="s">
        <v>13</v>
      </c>
      <c r="F940">
        <v>1247344</v>
      </c>
      <c r="G940">
        <v>1247344</v>
      </c>
      <c r="H940">
        <v>1247344</v>
      </c>
      <c r="I940">
        <v>1247344</v>
      </c>
      <c r="J940">
        <v>2620104</v>
      </c>
      <c r="K940">
        <v>1308294</v>
      </c>
      <c r="L940" s="1">
        <f>K940/I940</f>
        <v>1.0488638258571814</v>
      </c>
    </row>
    <row r="941" spans="1:12" x14ac:dyDescent="0.2">
      <c r="A941">
        <v>12</v>
      </c>
      <c r="B941">
        <v>40</v>
      </c>
      <c r="C941" t="s">
        <v>11</v>
      </c>
      <c r="D941" t="s">
        <v>12</v>
      </c>
      <c r="E941" t="s">
        <v>13</v>
      </c>
      <c r="F941">
        <v>1505011</v>
      </c>
      <c r="G941">
        <v>1505011</v>
      </c>
      <c r="H941">
        <v>1505011</v>
      </c>
      <c r="I941">
        <v>1505011</v>
      </c>
      <c r="J941">
        <v>3441524</v>
      </c>
      <c r="K941">
        <v>1578562</v>
      </c>
      <c r="L941" s="1">
        <f>K941/I941</f>
        <v>1.0488707391507437</v>
      </c>
    </row>
    <row r="942" spans="1:12" x14ac:dyDescent="0.2">
      <c r="A942">
        <v>2</v>
      </c>
      <c r="B942">
        <v>68</v>
      </c>
      <c r="C942" t="s">
        <v>11</v>
      </c>
      <c r="D942" t="s">
        <v>12</v>
      </c>
      <c r="E942" t="s">
        <v>13</v>
      </c>
      <c r="F942">
        <v>587648</v>
      </c>
      <c r="G942">
        <v>587648</v>
      </c>
      <c r="H942">
        <v>587648</v>
      </c>
      <c r="I942">
        <v>587648</v>
      </c>
      <c r="J942">
        <v>1226808</v>
      </c>
      <c r="K942">
        <v>616556</v>
      </c>
      <c r="L942" s="1">
        <f>K942/I942</f>
        <v>1.0491927140056632</v>
      </c>
    </row>
    <row r="943" spans="1:12" x14ac:dyDescent="0.2">
      <c r="A943">
        <v>8</v>
      </c>
      <c r="B943">
        <v>34</v>
      </c>
      <c r="C943" t="s">
        <v>11</v>
      </c>
      <c r="D943" t="s">
        <v>12</v>
      </c>
      <c r="E943" t="s">
        <v>13</v>
      </c>
      <c r="F943">
        <v>800900</v>
      </c>
      <c r="G943">
        <v>800900</v>
      </c>
      <c r="H943">
        <v>800900</v>
      </c>
      <c r="I943">
        <v>800900</v>
      </c>
      <c r="J943">
        <v>3193200</v>
      </c>
      <c r="K943">
        <v>840550</v>
      </c>
      <c r="L943" s="1">
        <f>K943/I943</f>
        <v>1.0495068048445499</v>
      </c>
    </row>
    <row r="944" spans="1:12" x14ac:dyDescent="0.2">
      <c r="A944">
        <v>6</v>
      </c>
      <c r="B944">
        <v>13</v>
      </c>
      <c r="C944" t="s">
        <v>11</v>
      </c>
      <c r="D944" t="s">
        <v>12</v>
      </c>
      <c r="E944" t="s">
        <v>13</v>
      </c>
      <c r="F944">
        <v>131380</v>
      </c>
      <c r="G944">
        <v>131380</v>
      </c>
      <c r="H944">
        <v>131380</v>
      </c>
      <c r="I944">
        <v>131380</v>
      </c>
      <c r="J944">
        <v>264280</v>
      </c>
      <c r="K944">
        <v>137920</v>
      </c>
      <c r="L944" s="1">
        <f>K944/I944</f>
        <v>1.0497792662505709</v>
      </c>
    </row>
    <row r="945" spans="1:12" x14ac:dyDescent="0.2">
      <c r="A945">
        <v>10</v>
      </c>
      <c r="B945">
        <v>66</v>
      </c>
      <c r="C945" t="s">
        <v>11</v>
      </c>
      <c r="D945" t="s">
        <v>12</v>
      </c>
      <c r="E945" t="s">
        <v>13</v>
      </c>
      <c r="F945">
        <v>1103159</v>
      </c>
      <c r="G945">
        <v>1103159</v>
      </c>
      <c r="H945">
        <v>1103159</v>
      </c>
      <c r="I945">
        <v>1103159</v>
      </c>
      <c r="J945">
        <v>1626608</v>
      </c>
      <c r="K945">
        <v>1158079</v>
      </c>
      <c r="L945" s="1">
        <f>K945/I945</f>
        <v>1.0497843012657286</v>
      </c>
    </row>
    <row r="946" spans="1:12" x14ac:dyDescent="0.2">
      <c r="A946">
        <v>10</v>
      </c>
      <c r="B946">
        <v>22</v>
      </c>
      <c r="C946" t="s">
        <v>11</v>
      </c>
      <c r="D946" t="s">
        <v>12</v>
      </c>
      <c r="E946" t="s">
        <v>13</v>
      </c>
      <c r="F946">
        <v>166809</v>
      </c>
      <c r="G946">
        <v>166809</v>
      </c>
      <c r="H946">
        <v>166809</v>
      </c>
      <c r="I946">
        <v>166809</v>
      </c>
      <c r="J946">
        <v>243049</v>
      </c>
      <c r="K946">
        <v>175242</v>
      </c>
      <c r="L946" s="1">
        <f>K946/I946</f>
        <v>1.0505548261784436</v>
      </c>
    </row>
    <row r="947" spans="1:12" x14ac:dyDescent="0.2">
      <c r="A947">
        <v>10</v>
      </c>
      <c r="B947">
        <v>8</v>
      </c>
      <c r="C947" t="s">
        <v>11</v>
      </c>
      <c r="D947" t="s">
        <v>12</v>
      </c>
      <c r="E947" t="s">
        <v>13</v>
      </c>
      <c r="F947">
        <v>1133875</v>
      </c>
      <c r="G947">
        <v>1133875</v>
      </c>
      <c r="H947">
        <v>1133875</v>
      </c>
      <c r="I947">
        <v>1133875</v>
      </c>
      <c r="J947">
        <v>1830300</v>
      </c>
      <c r="K947">
        <v>1191275</v>
      </c>
      <c r="L947" s="1">
        <f>K947/I947</f>
        <v>1.0506228640723183</v>
      </c>
    </row>
    <row r="948" spans="1:12" x14ac:dyDescent="0.2">
      <c r="A948">
        <v>8</v>
      </c>
      <c r="B948">
        <v>36</v>
      </c>
      <c r="C948" t="s">
        <v>11</v>
      </c>
      <c r="D948" t="s">
        <v>12</v>
      </c>
      <c r="E948" t="s">
        <v>13</v>
      </c>
      <c r="F948">
        <v>490972</v>
      </c>
      <c r="G948">
        <v>490972</v>
      </c>
      <c r="H948">
        <v>490972</v>
      </c>
      <c r="I948">
        <v>490972</v>
      </c>
      <c r="J948">
        <v>2507270</v>
      </c>
      <c r="K948">
        <v>516060</v>
      </c>
      <c r="L948" s="1">
        <f>K948/I948</f>
        <v>1.0510986369894821</v>
      </c>
    </row>
    <row r="949" spans="1:12" x14ac:dyDescent="0.2">
      <c r="A949">
        <v>4</v>
      </c>
      <c r="B949">
        <v>37</v>
      </c>
      <c r="C949" t="s">
        <v>11</v>
      </c>
      <c r="D949" t="s">
        <v>12</v>
      </c>
      <c r="E949" t="s">
        <v>13</v>
      </c>
      <c r="F949">
        <v>1333590</v>
      </c>
      <c r="G949">
        <v>1333590</v>
      </c>
      <c r="H949">
        <v>1333590</v>
      </c>
      <c r="I949">
        <v>1333590</v>
      </c>
      <c r="J949">
        <v>1365308</v>
      </c>
      <c r="K949">
        <v>1401940</v>
      </c>
      <c r="L949" s="1">
        <f>K949/I949</f>
        <v>1.0512526338679804</v>
      </c>
    </row>
    <row r="950" spans="1:12" x14ac:dyDescent="0.2">
      <c r="A950">
        <v>3</v>
      </c>
      <c r="B950">
        <v>58</v>
      </c>
      <c r="C950" t="s">
        <v>11</v>
      </c>
      <c r="D950" t="s">
        <v>12</v>
      </c>
      <c r="E950" t="s">
        <v>13</v>
      </c>
      <c r="F950">
        <v>1222070</v>
      </c>
      <c r="G950">
        <v>1222070</v>
      </c>
      <c r="H950">
        <v>1222070</v>
      </c>
      <c r="I950">
        <v>1222070</v>
      </c>
      <c r="J950">
        <v>1639720</v>
      </c>
      <c r="K950">
        <v>1284770</v>
      </c>
      <c r="L950" s="1">
        <f>K950/I950</f>
        <v>1.0513063899776609</v>
      </c>
    </row>
    <row r="951" spans="1:12" x14ac:dyDescent="0.2">
      <c r="A951">
        <v>7</v>
      </c>
      <c r="B951">
        <v>74</v>
      </c>
      <c r="C951" t="s">
        <v>11</v>
      </c>
      <c r="D951" t="s">
        <v>12</v>
      </c>
      <c r="E951" t="s">
        <v>13</v>
      </c>
      <c r="F951">
        <v>308916</v>
      </c>
      <c r="G951">
        <v>308916</v>
      </c>
      <c r="H951">
        <v>308916</v>
      </c>
      <c r="I951">
        <v>308916</v>
      </c>
      <c r="J951">
        <v>584912</v>
      </c>
      <c r="K951">
        <v>324916</v>
      </c>
      <c r="L951" s="1">
        <f>K951/I951</f>
        <v>1.0517940152015435</v>
      </c>
    </row>
    <row r="952" spans="1:12" x14ac:dyDescent="0.2">
      <c r="A952">
        <v>1</v>
      </c>
      <c r="B952">
        <v>40</v>
      </c>
      <c r="C952" t="s">
        <v>11</v>
      </c>
      <c r="D952" t="s">
        <v>12</v>
      </c>
      <c r="E952" t="s">
        <v>13</v>
      </c>
      <c r="F952">
        <v>1703711</v>
      </c>
      <c r="G952">
        <v>1703711</v>
      </c>
      <c r="H952">
        <v>1703711</v>
      </c>
      <c r="I952">
        <v>1703711</v>
      </c>
      <c r="J952">
        <v>3425153</v>
      </c>
      <c r="K952">
        <v>1792399</v>
      </c>
      <c r="L952" s="1">
        <f>K952/I952</f>
        <v>1.0520557770654764</v>
      </c>
    </row>
    <row r="953" spans="1:12" x14ac:dyDescent="0.2">
      <c r="A953">
        <v>3</v>
      </c>
      <c r="B953">
        <v>53</v>
      </c>
      <c r="C953" t="s">
        <v>11</v>
      </c>
      <c r="D953" t="s">
        <v>12</v>
      </c>
      <c r="E953" t="s">
        <v>13</v>
      </c>
      <c r="F953">
        <v>577023</v>
      </c>
      <c r="G953">
        <v>577023</v>
      </c>
      <c r="H953">
        <v>577023</v>
      </c>
      <c r="I953">
        <v>577023</v>
      </c>
      <c r="J953">
        <v>793831</v>
      </c>
      <c r="K953">
        <v>607107</v>
      </c>
      <c r="L953" s="1">
        <f>K953/I953</f>
        <v>1.0521365699460854</v>
      </c>
    </row>
    <row r="954" spans="1:12" x14ac:dyDescent="0.2">
      <c r="A954">
        <v>9</v>
      </c>
      <c r="B954">
        <v>19</v>
      </c>
      <c r="C954" t="s">
        <v>11</v>
      </c>
      <c r="D954" t="s">
        <v>12</v>
      </c>
      <c r="E954" t="s">
        <v>13</v>
      </c>
      <c r="F954">
        <v>681855</v>
      </c>
      <c r="G954">
        <v>681855</v>
      </c>
      <c r="H954">
        <v>681855</v>
      </c>
      <c r="I954">
        <v>681855</v>
      </c>
      <c r="J954">
        <v>1335105</v>
      </c>
      <c r="K954">
        <v>717690</v>
      </c>
      <c r="L954" s="1">
        <f>K954/I954</f>
        <v>1.0525551620212508</v>
      </c>
    </row>
    <row r="955" spans="1:12" x14ac:dyDescent="0.2">
      <c r="A955">
        <v>10</v>
      </c>
      <c r="B955">
        <v>30</v>
      </c>
      <c r="C955" t="s">
        <v>11</v>
      </c>
      <c r="D955" t="s">
        <v>12</v>
      </c>
      <c r="E955" t="s">
        <v>13</v>
      </c>
      <c r="F955">
        <v>1423849</v>
      </c>
      <c r="G955">
        <v>1423849</v>
      </c>
      <c r="H955">
        <v>1423849</v>
      </c>
      <c r="I955">
        <v>1423849</v>
      </c>
      <c r="J955">
        <v>2101667</v>
      </c>
      <c r="K955">
        <v>1498849</v>
      </c>
      <c r="L955" s="1">
        <f>K955/I955</f>
        <v>1.0526741248545317</v>
      </c>
    </row>
    <row r="956" spans="1:12" x14ac:dyDescent="0.2">
      <c r="A956">
        <v>1</v>
      </c>
      <c r="B956">
        <v>39</v>
      </c>
      <c r="C956" t="s">
        <v>11</v>
      </c>
      <c r="D956" t="s">
        <v>12</v>
      </c>
      <c r="E956" t="s">
        <v>13</v>
      </c>
      <c r="F956">
        <v>1280650</v>
      </c>
      <c r="G956">
        <v>1280650</v>
      </c>
      <c r="H956">
        <v>1280650</v>
      </c>
      <c r="I956">
        <v>1280650</v>
      </c>
      <c r="J956">
        <v>1684600</v>
      </c>
      <c r="K956">
        <v>1348230</v>
      </c>
      <c r="L956" s="1">
        <f>K956/I956</f>
        <v>1.0527700776949205</v>
      </c>
    </row>
    <row r="957" spans="1:12" x14ac:dyDescent="0.2">
      <c r="A957">
        <v>9</v>
      </c>
      <c r="B957">
        <v>30</v>
      </c>
      <c r="C957" t="s">
        <v>11</v>
      </c>
      <c r="D957" t="s">
        <v>12</v>
      </c>
      <c r="E957" t="s">
        <v>13</v>
      </c>
      <c r="F957">
        <v>1221168</v>
      </c>
      <c r="G957">
        <v>1221168</v>
      </c>
      <c r="H957">
        <v>1221168</v>
      </c>
      <c r="I957">
        <v>1221168</v>
      </c>
      <c r="J957">
        <v>1666311</v>
      </c>
      <c r="K957">
        <v>1285668</v>
      </c>
      <c r="L957" s="1">
        <f>K957/I957</f>
        <v>1.0528182854447545</v>
      </c>
    </row>
    <row r="958" spans="1:12" x14ac:dyDescent="0.2">
      <c r="A958">
        <v>4</v>
      </c>
      <c r="B958">
        <v>60</v>
      </c>
      <c r="C958" t="s">
        <v>11</v>
      </c>
      <c r="D958" t="s">
        <v>12</v>
      </c>
      <c r="E958" t="s">
        <v>13</v>
      </c>
      <c r="F958">
        <v>623800</v>
      </c>
      <c r="G958">
        <v>623800</v>
      </c>
      <c r="H958">
        <v>623800</v>
      </c>
      <c r="I958">
        <v>623800</v>
      </c>
      <c r="J958">
        <v>685300</v>
      </c>
      <c r="K958">
        <v>656800</v>
      </c>
      <c r="L958" s="1">
        <f>K958/I958</f>
        <v>1.0529015710163514</v>
      </c>
    </row>
    <row r="959" spans="1:12" x14ac:dyDescent="0.2">
      <c r="A959">
        <v>9</v>
      </c>
      <c r="B959">
        <v>48</v>
      </c>
      <c r="C959" t="s">
        <v>11</v>
      </c>
      <c r="D959" t="s">
        <v>12</v>
      </c>
      <c r="E959" t="s">
        <v>13</v>
      </c>
      <c r="F959">
        <v>486046</v>
      </c>
      <c r="G959">
        <v>486046</v>
      </c>
      <c r="H959">
        <v>486046</v>
      </c>
      <c r="I959">
        <v>486046</v>
      </c>
      <c r="J959">
        <v>873258</v>
      </c>
      <c r="K959">
        <v>511846</v>
      </c>
      <c r="L959" s="1">
        <f>K959/I959</f>
        <v>1.053081395588072</v>
      </c>
    </row>
    <row r="960" spans="1:12" x14ac:dyDescent="0.2">
      <c r="A960">
        <v>9</v>
      </c>
      <c r="B960">
        <v>77</v>
      </c>
      <c r="C960" t="s">
        <v>11</v>
      </c>
      <c r="D960" t="s">
        <v>12</v>
      </c>
      <c r="E960" t="s">
        <v>13</v>
      </c>
      <c r="F960">
        <v>1564050</v>
      </c>
      <c r="G960">
        <v>1564050</v>
      </c>
      <c r="H960">
        <v>1564050</v>
      </c>
      <c r="I960">
        <v>1564050</v>
      </c>
      <c r="J960">
        <v>2632950</v>
      </c>
      <c r="K960">
        <v>1649550</v>
      </c>
      <c r="L960" s="1">
        <f>K960/I960</f>
        <v>1.0546657715546177</v>
      </c>
    </row>
    <row r="961" spans="1:12" x14ac:dyDescent="0.2">
      <c r="A961">
        <v>9</v>
      </c>
      <c r="B961">
        <v>91</v>
      </c>
      <c r="C961" t="s">
        <v>11</v>
      </c>
      <c r="D961" t="s">
        <v>12</v>
      </c>
      <c r="E961" t="s">
        <v>13</v>
      </c>
      <c r="F961">
        <v>535110</v>
      </c>
      <c r="G961">
        <v>535110</v>
      </c>
      <c r="H961">
        <v>535110</v>
      </c>
      <c r="I961">
        <v>535110</v>
      </c>
      <c r="J961">
        <v>694368</v>
      </c>
      <c r="K961">
        <v>564594</v>
      </c>
      <c r="L961" s="1">
        <f>K961/I961</f>
        <v>1.0550989516174245</v>
      </c>
    </row>
    <row r="962" spans="1:12" x14ac:dyDescent="0.2">
      <c r="A962">
        <v>5</v>
      </c>
      <c r="B962">
        <v>4</v>
      </c>
      <c r="C962" t="s">
        <v>11</v>
      </c>
      <c r="D962" t="s">
        <v>12</v>
      </c>
      <c r="E962" t="s">
        <v>13</v>
      </c>
      <c r="F962">
        <v>818105</v>
      </c>
      <c r="G962">
        <v>818105</v>
      </c>
      <c r="H962">
        <v>818105</v>
      </c>
      <c r="I962">
        <v>818105</v>
      </c>
      <c r="J962">
        <v>1353355</v>
      </c>
      <c r="K962">
        <v>863905</v>
      </c>
      <c r="L962" s="1">
        <f>K962/I962</f>
        <v>1.0559830339626333</v>
      </c>
    </row>
    <row r="963" spans="1:12" x14ac:dyDescent="0.2">
      <c r="A963">
        <v>2</v>
      </c>
      <c r="B963">
        <v>3</v>
      </c>
      <c r="C963" t="s">
        <v>11</v>
      </c>
      <c r="D963" t="s">
        <v>12</v>
      </c>
      <c r="E963" t="s">
        <v>13</v>
      </c>
      <c r="F963">
        <v>965036</v>
      </c>
      <c r="G963">
        <v>965036</v>
      </c>
      <c r="H963">
        <v>965036</v>
      </c>
      <c r="I963">
        <v>965036</v>
      </c>
      <c r="J963">
        <v>2543368</v>
      </c>
      <c r="K963">
        <v>1019516</v>
      </c>
      <c r="L963" s="1">
        <f>K963/I963</f>
        <v>1.0564538524987668</v>
      </c>
    </row>
    <row r="964" spans="1:12" x14ac:dyDescent="0.2">
      <c r="A964">
        <v>2</v>
      </c>
      <c r="B964">
        <v>24</v>
      </c>
      <c r="C964" t="s">
        <v>11</v>
      </c>
      <c r="D964" t="s">
        <v>12</v>
      </c>
      <c r="E964" t="s">
        <v>13</v>
      </c>
      <c r="F964">
        <v>1192935</v>
      </c>
      <c r="G964">
        <v>1192935</v>
      </c>
      <c r="H964">
        <v>1192935</v>
      </c>
      <c r="I964">
        <v>1192935</v>
      </c>
      <c r="J964">
        <v>1701220</v>
      </c>
      <c r="K964">
        <v>1262365</v>
      </c>
      <c r="L964" s="1">
        <f>K964/I964</f>
        <v>1.0582009916718011</v>
      </c>
    </row>
    <row r="965" spans="1:12" x14ac:dyDescent="0.2">
      <c r="A965">
        <v>11</v>
      </c>
      <c r="B965">
        <v>61</v>
      </c>
      <c r="C965" t="s">
        <v>11</v>
      </c>
      <c r="D965" t="s">
        <v>12</v>
      </c>
      <c r="E965" t="s">
        <v>13</v>
      </c>
      <c r="F965">
        <v>2709945</v>
      </c>
      <c r="G965">
        <v>2709945</v>
      </c>
      <c r="H965">
        <v>2709945</v>
      </c>
      <c r="I965">
        <v>2709945</v>
      </c>
      <c r="J965">
        <v>2969465</v>
      </c>
      <c r="K965">
        <v>2868000</v>
      </c>
      <c r="L965" s="1">
        <f>K965/I965</f>
        <v>1.0583240619274561</v>
      </c>
    </row>
    <row r="966" spans="1:12" x14ac:dyDescent="0.2">
      <c r="A966">
        <v>8</v>
      </c>
      <c r="B966">
        <v>13</v>
      </c>
      <c r="C966" t="s">
        <v>11</v>
      </c>
      <c r="D966" t="s">
        <v>12</v>
      </c>
      <c r="E966" t="s">
        <v>13</v>
      </c>
      <c r="F966">
        <v>76110</v>
      </c>
      <c r="G966">
        <v>76110</v>
      </c>
      <c r="H966">
        <v>76110</v>
      </c>
      <c r="I966">
        <v>76110</v>
      </c>
      <c r="J966">
        <v>192725</v>
      </c>
      <c r="K966">
        <v>80550</v>
      </c>
      <c r="L966" s="1">
        <f>K966/I966</f>
        <v>1.0583366180528182</v>
      </c>
    </row>
    <row r="967" spans="1:12" x14ac:dyDescent="0.2">
      <c r="A967">
        <v>1</v>
      </c>
      <c r="B967">
        <v>53</v>
      </c>
      <c r="C967" t="s">
        <v>11</v>
      </c>
      <c r="D967" t="s">
        <v>12</v>
      </c>
      <c r="E967" t="s">
        <v>13</v>
      </c>
      <c r="F967">
        <v>679643</v>
      </c>
      <c r="G967">
        <v>679643</v>
      </c>
      <c r="H967">
        <v>679643</v>
      </c>
      <c r="I967">
        <v>679643</v>
      </c>
      <c r="J967">
        <v>3905829</v>
      </c>
      <c r="K967">
        <v>719685</v>
      </c>
      <c r="L967" s="1">
        <f>K967/I967</f>
        <v>1.0589162251358433</v>
      </c>
    </row>
    <row r="968" spans="1:12" x14ac:dyDescent="0.2">
      <c r="A968">
        <v>10</v>
      </c>
      <c r="B968">
        <v>79</v>
      </c>
      <c r="C968" t="s">
        <v>11</v>
      </c>
      <c r="D968" t="s">
        <v>12</v>
      </c>
      <c r="E968" t="s">
        <v>13</v>
      </c>
      <c r="F968">
        <v>1569800</v>
      </c>
      <c r="G968">
        <v>1569800</v>
      </c>
      <c r="H968">
        <v>1569800</v>
      </c>
      <c r="I968">
        <v>1569800</v>
      </c>
      <c r="J968">
        <v>2278800</v>
      </c>
      <c r="K968">
        <v>1663000</v>
      </c>
      <c r="L968" s="1">
        <f>K968/I968</f>
        <v>1.0593706204612052</v>
      </c>
    </row>
    <row r="969" spans="1:12" x14ac:dyDescent="0.2">
      <c r="A969">
        <v>10</v>
      </c>
      <c r="B969">
        <v>63</v>
      </c>
      <c r="C969" t="s">
        <v>11</v>
      </c>
      <c r="D969" t="s">
        <v>12</v>
      </c>
      <c r="E969" t="s">
        <v>13</v>
      </c>
      <c r="F969">
        <v>1036700</v>
      </c>
      <c r="G969">
        <v>1036700</v>
      </c>
      <c r="H969">
        <v>1036700</v>
      </c>
      <c r="I969">
        <v>1036700</v>
      </c>
      <c r="J969">
        <v>1532300</v>
      </c>
      <c r="K969">
        <v>1099500</v>
      </c>
      <c r="L969" s="1">
        <f>K969/I969</f>
        <v>1.0605768303269991</v>
      </c>
    </row>
    <row r="970" spans="1:12" x14ac:dyDescent="0.2">
      <c r="A970">
        <v>8</v>
      </c>
      <c r="B970">
        <v>22</v>
      </c>
      <c r="C970" t="s">
        <v>11</v>
      </c>
      <c r="D970" t="s">
        <v>12</v>
      </c>
      <c r="E970" t="s">
        <v>13</v>
      </c>
      <c r="F970">
        <v>74376</v>
      </c>
      <c r="G970">
        <v>74376</v>
      </c>
      <c r="H970">
        <v>74376</v>
      </c>
      <c r="I970">
        <v>74376</v>
      </c>
      <c r="J970">
        <v>198008</v>
      </c>
      <c r="K970">
        <v>78887</v>
      </c>
      <c r="L970" s="1">
        <f>K970/I970</f>
        <v>1.0606512853608692</v>
      </c>
    </row>
    <row r="971" spans="1:12" x14ac:dyDescent="0.2">
      <c r="A971">
        <v>10</v>
      </c>
      <c r="B971">
        <v>91</v>
      </c>
      <c r="C971" t="s">
        <v>11</v>
      </c>
      <c r="D971" t="s">
        <v>12</v>
      </c>
      <c r="E971" t="s">
        <v>13</v>
      </c>
      <c r="F971">
        <v>608286</v>
      </c>
      <c r="G971">
        <v>608286</v>
      </c>
      <c r="H971">
        <v>608286</v>
      </c>
      <c r="I971">
        <v>608286</v>
      </c>
      <c r="J971">
        <v>835950</v>
      </c>
      <c r="K971">
        <v>645222</v>
      </c>
      <c r="L971" s="1">
        <f>K971/I971</f>
        <v>1.0607214369556426</v>
      </c>
    </row>
    <row r="972" spans="1:12" x14ac:dyDescent="0.2">
      <c r="A972">
        <v>1</v>
      </c>
      <c r="B972">
        <v>96</v>
      </c>
      <c r="C972" t="s">
        <v>11</v>
      </c>
      <c r="D972" t="s">
        <v>12</v>
      </c>
      <c r="E972" t="s">
        <v>13</v>
      </c>
      <c r="F972">
        <v>1430975</v>
      </c>
      <c r="G972">
        <v>1430975</v>
      </c>
      <c r="H972">
        <v>1430975</v>
      </c>
      <c r="I972">
        <v>1430975</v>
      </c>
      <c r="J972">
        <v>2016310</v>
      </c>
      <c r="K972">
        <v>1519235</v>
      </c>
      <c r="L972" s="1">
        <f>K972/I972</f>
        <v>1.0616782263841087</v>
      </c>
    </row>
    <row r="973" spans="1:12" x14ac:dyDescent="0.2">
      <c r="A973">
        <v>6</v>
      </c>
      <c r="B973">
        <v>99</v>
      </c>
      <c r="C973" t="s">
        <v>11</v>
      </c>
      <c r="D973" t="s">
        <v>12</v>
      </c>
      <c r="E973" t="s">
        <v>13</v>
      </c>
      <c r="F973">
        <v>187309</v>
      </c>
      <c r="G973">
        <v>187309</v>
      </c>
      <c r="H973">
        <v>187309</v>
      </c>
      <c r="I973">
        <v>187309</v>
      </c>
      <c r="J973">
        <v>378427</v>
      </c>
      <c r="K973">
        <v>198934</v>
      </c>
      <c r="L973" s="1">
        <f>K973/I973</f>
        <v>1.0620632217352075</v>
      </c>
    </row>
    <row r="974" spans="1:12" x14ac:dyDescent="0.2">
      <c r="A974">
        <v>1</v>
      </c>
      <c r="B974">
        <v>74</v>
      </c>
      <c r="C974" t="s">
        <v>11</v>
      </c>
      <c r="D974" t="s">
        <v>12</v>
      </c>
      <c r="E974" t="s">
        <v>13</v>
      </c>
      <c r="F974">
        <v>773676</v>
      </c>
      <c r="G974">
        <v>773676</v>
      </c>
      <c r="H974">
        <v>773676</v>
      </c>
      <c r="I974">
        <v>773676</v>
      </c>
      <c r="J974">
        <v>967404</v>
      </c>
      <c r="K974">
        <v>821936</v>
      </c>
      <c r="L974" s="1">
        <f>K974/I974</f>
        <v>1.0623775327139526</v>
      </c>
    </row>
    <row r="975" spans="1:12" x14ac:dyDescent="0.2">
      <c r="A975">
        <v>1</v>
      </c>
      <c r="B975">
        <v>69</v>
      </c>
      <c r="C975" t="s">
        <v>11</v>
      </c>
      <c r="D975" t="s">
        <v>12</v>
      </c>
      <c r="E975" t="s">
        <v>13</v>
      </c>
      <c r="F975">
        <v>2980120</v>
      </c>
      <c r="G975">
        <v>2980120</v>
      </c>
      <c r="H975">
        <v>2980120</v>
      </c>
      <c r="I975">
        <v>2980120</v>
      </c>
      <c r="J975">
        <v>4166984</v>
      </c>
      <c r="K975">
        <v>3166544</v>
      </c>
      <c r="L975" s="1">
        <f>K975/I975</f>
        <v>1.0625558702334135</v>
      </c>
    </row>
    <row r="976" spans="1:12" x14ac:dyDescent="0.2">
      <c r="A976">
        <v>12</v>
      </c>
      <c r="B976">
        <v>52</v>
      </c>
      <c r="C976" t="s">
        <v>11</v>
      </c>
      <c r="D976" t="s">
        <v>12</v>
      </c>
      <c r="E976" t="s">
        <v>13</v>
      </c>
      <c r="F976">
        <v>1084731</v>
      </c>
      <c r="G976">
        <v>1084731</v>
      </c>
      <c r="H976">
        <v>1084731</v>
      </c>
      <c r="I976">
        <v>1084731</v>
      </c>
      <c r="J976">
        <v>1610392</v>
      </c>
      <c r="K976">
        <v>1152724</v>
      </c>
      <c r="L976" s="1">
        <f>K976/I976</f>
        <v>1.062681899936482</v>
      </c>
    </row>
    <row r="977" spans="1:12" x14ac:dyDescent="0.2">
      <c r="A977">
        <v>9</v>
      </c>
      <c r="B977">
        <v>40</v>
      </c>
      <c r="C977" t="s">
        <v>11</v>
      </c>
      <c r="D977" t="s">
        <v>12</v>
      </c>
      <c r="E977" t="s">
        <v>13</v>
      </c>
      <c r="F977">
        <v>1580898</v>
      </c>
      <c r="G977">
        <v>1580898</v>
      </c>
      <c r="H977">
        <v>1580898</v>
      </c>
      <c r="I977">
        <v>1580898</v>
      </c>
      <c r="J977">
        <v>1876413</v>
      </c>
      <c r="K977">
        <v>1680978</v>
      </c>
      <c r="L977" s="1">
        <f>K977/I977</f>
        <v>1.0633057920245328</v>
      </c>
    </row>
    <row r="978" spans="1:12" x14ac:dyDescent="0.2">
      <c r="A978">
        <v>5</v>
      </c>
      <c r="B978">
        <v>54</v>
      </c>
      <c r="C978" t="s">
        <v>11</v>
      </c>
      <c r="D978" t="s">
        <v>12</v>
      </c>
      <c r="E978" t="s">
        <v>13</v>
      </c>
      <c r="F978">
        <v>597885</v>
      </c>
      <c r="G978">
        <v>597885</v>
      </c>
      <c r="H978">
        <v>597885</v>
      </c>
      <c r="I978">
        <v>597885</v>
      </c>
      <c r="J978">
        <v>1215475</v>
      </c>
      <c r="K978">
        <v>635823</v>
      </c>
      <c r="L978" s="1">
        <f>K978/I978</f>
        <v>1.0634536742015606</v>
      </c>
    </row>
    <row r="979" spans="1:12" x14ac:dyDescent="0.2">
      <c r="A979">
        <v>3</v>
      </c>
      <c r="B979">
        <v>71</v>
      </c>
      <c r="C979" t="s">
        <v>11</v>
      </c>
      <c r="D979" t="s">
        <v>12</v>
      </c>
      <c r="E979" t="s">
        <v>13</v>
      </c>
      <c r="F979">
        <v>698365</v>
      </c>
      <c r="G979">
        <v>698365</v>
      </c>
      <c r="H979">
        <v>698365</v>
      </c>
      <c r="I979">
        <v>698365</v>
      </c>
      <c r="J979">
        <v>1148430</v>
      </c>
      <c r="K979">
        <v>742800</v>
      </c>
      <c r="L979" s="1">
        <f>K979/I979</f>
        <v>1.0636271863567046</v>
      </c>
    </row>
    <row r="980" spans="1:12" x14ac:dyDescent="0.2">
      <c r="A980">
        <v>7</v>
      </c>
      <c r="B980">
        <v>60</v>
      </c>
      <c r="C980" t="s">
        <v>11</v>
      </c>
      <c r="D980" t="s">
        <v>12</v>
      </c>
      <c r="E980" t="s">
        <v>13</v>
      </c>
      <c r="F980">
        <v>458700</v>
      </c>
      <c r="G980">
        <v>458700</v>
      </c>
      <c r="H980">
        <v>458700</v>
      </c>
      <c r="I980">
        <v>458700</v>
      </c>
      <c r="J980">
        <v>575760</v>
      </c>
      <c r="K980">
        <v>488100</v>
      </c>
      <c r="L980" s="1">
        <f>K980/I980</f>
        <v>1.0640941792020928</v>
      </c>
    </row>
    <row r="981" spans="1:12" x14ac:dyDescent="0.2">
      <c r="A981">
        <v>10</v>
      </c>
      <c r="B981">
        <v>98</v>
      </c>
      <c r="C981" t="s">
        <v>11</v>
      </c>
      <c r="D981" t="s">
        <v>12</v>
      </c>
      <c r="E981" t="s">
        <v>13</v>
      </c>
      <c r="F981">
        <v>1119630</v>
      </c>
      <c r="G981">
        <v>1119630</v>
      </c>
      <c r="H981">
        <v>1119630</v>
      </c>
      <c r="I981">
        <v>1119630</v>
      </c>
      <c r="J981">
        <v>1729511</v>
      </c>
      <c r="K981">
        <v>1191607</v>
      </c>
      <c r="L981" s="1">
        <f>K981/I981</f>
        <v>1.0642864160481587</v>
      </c>
    </row>
    <row r="982" spans="1:12" x14ac:dyDescent="0.2">
      <c r="A982">
        <v>3</v>
      </c>
      <c r="B982">
        <v>43</v>
      </c>
      <c r="C982" t="s">
        <v>11</v>
      </c>
      <c r="D982" t="s">
        <v>12</v>
      </c>
      <c r="E982" t="s">
        <v>13</v>
      </c>
      <c r="F982">
        <v>418694</v>
      </c>
      <c r="G982">
        <v>418694</v>
      </c>
      <c r="H982">
        <v>418694</v>
      </c>
      <c r="I982">
        <v>418694</v>
      </c>
      <c r="J982">
        <v>490368</v>
      </c>
      <c r="K982">
        <v>445656</v>
      </c>
      <c r="L982" s="1">
        <f>K982/I982</f>
        <v>1.0643954773653312</v>
      </c>
    </row>
    <row r="983" spans="1:12" x14ac:dyDescent="0.2">
      <c r="A983">
        <v>8</v>
      </c>
      <c r="B983">
        <v>79</v>
      </c>
      <c r="C983" t="s">
        <v>11</v>
      </c>
      <c r="D983" t="s">
        <v>12</v>
      </c>
      <c r="E983" t="s">
        <v>13</v>
      </c>
      <c r="F983">
        <v>695200</v>
      </c>
      <c r="G983">
        <v>695200</v>
      </c>
      <c r="H983">
        <v>695200</v>
      </c>
      <c r="I983">
        <v>695200</v>
      </c>
      <c r="J983">
        <v>1832400</v>
      </c>
      <c r="K983">
        <v>740000</v>
      </c>
      <c r="L983" s="1">
        <f>K983/I983</f>
        <v>1.0644418872266974</v>
      </c>
    </row>
    <row r="984" spans="1:12" x14ac:dyDescent="0.2">
      <c r="A984">
        <v>6</v>
      </c>
      <c r="B984">
        <v>28</v>
      </c>
      <c r="C984" t="s">
        <v>11</v>
      </c>
      <c r="D984" t="s">
        <v>12</v>
      </c>
      <c r="E984" t="s">
        <v>13</v>
      </c>
      <c r="F984">
        <v>2811988</v>
      </c>
      <c r="G984">
        <v>2811988</v>
      </c>
      <c r="H984">
        <v>2811988</v>
      </c>
      <c r="I984">
        <v>2811988</v>
      </c>
      <c r="J984">
        <v>6059100</v>
      </c>
      <c r="K984">
        <v>2994288</v>
      </c>
      <c r="L984" s="1">
        <f>K984/I984</f>
        <v>1.0648295796425873</v>
      </c>
    </row>
    <row r="985" spans="1:12" x14ac:dyDescent="0.2">
      <c r="A985">
        <v>2</v>
      </c>
      <c r="B985">
        <v>92</v>
      </c>
      <c r="C985" t="s">
        <v>11</v>
      </c>
      <c r="D985" t="s">
        <v>12</v>
      </c>
      <c r="E985" t="s">
        <v>13</v>
      </c>
      <c r="F985">
        <v>693888</v>
      </c>
      <c r="G985">
        <v>693888</v>
      </c>
      <c r="H985">
        <v>693888</v>
      </c>
      <c r="I985">
        <v>693888</v>
      </c>
      <c r="J985">
        <v>1135295</v>
      </c>
      <c r="K985">
        <v>739128</v>
      </c>
      <c r="L985" s="1">
        <f>K985/I985</f>
        <v>1.0651978417266188</v>
      </c>
    </row>
    <row r="986" spans="1:12" x14ac:dyDescent="0.2">
      <c r="A986">
        <v>2</v>
      </c>
      <c r="B986">
        <v>44</v>
      </c>
      <c r="C986" t="s">
        <v>11</v>
      </c>
      <c r="D986" t="s">
        <v>12</v>
      </c>
      <c r="E986" t="s">
        <v>13</v>
      </c>
      <c r="F986">
        <v>585750</v>
      </c>
      <c r="G986">
        <v>585750</v>
      </c>
      <c r="H986">
        <v>585750</v>
      </c>
      <c r="I986">
        <v>585750</v>
      </c>
      <c r="J986">
        <v>1120940</v>
      </c>
      <c r="K986">
        <v>623950</v>
      </c>
      <c r="L986" s="1">
        <f>K986/I986</f>
        <v>1.0652155356380708</v>
      </c>
    </row>
    <row r="987" spans="1:12" x14ac:dyDescent="0.2">
      <c r="A987">
        <v>7</v>
      </c>
      <c r="B987">
        <v>28</v>
      </c>
      <c r="C987" t="s">
        <v>11</v>
      </c>
      <c r="D987" t="s">
        <v>12</v>
      </c>
      <c r="E987" t="s">
        <v>13</v>
      </c>
      <c r="F987">
        <v>1462488</v>
      </c>
      <c r="G987">
        <v>1462488</v>
      </c>
      <c r="H987">
        <v>1462488</v>
      </c>
      <c r="I987">
        <v>1462488</v>
      </c>
      <c r="J987">
        <v>4626440</v>
      </c>
      <c r="K987">
        <v>1558288</v>
      </c>
      <c r="L987" s="1">
        <f>K987/I987</f>
        <v>1.0655048109796457</v>
      </c>
    </row>
    <row r="988" spans="1:12" x14ac:dyDescent="0.2">
      <c r="A988">
        <v>5</v>
      </c>
      <c r="B988">
        <v>96</v>
      </c>
      <c r="C988" t="s">
        <v>11</v>
      </c>
      <c r="D988" t="s">
        <v>12</v>
      </c>
      <c r="E988" t="s">
        <v>13</v>
      </c>
      <c r="F988">
        <v>910720</v>
      </c>
      <c r="G988">
        <v>910720</v>
      </c>
      <c r="H988">
        <v>910720</v>
      </c>
      <c r="I988">
        <v>910720</v>
      </c>
      <c r="J988">
        <v>2827555</v>
      </c>
      <c r="K988">
        <v>970605</v>
      </c>
      <c r="L988" s="1">
        <f>K988/I988</f>
        <v>1.0657556658468026</v>
      </c>
    </row>
    <row r="989" spans="1:12" x14ac:dyDescent="0.2">
      <c r="A989">
        <v>1</v>
      </c>
      <c r="B989">
        <v>64</v>
      </c>
      <c r="C989" t="s">
        <v>11</v>
      </c>
      <c r="D989" t="s">
        <v>12</v>
      </c>
      <c r="E989" t="s">
        <v>13</v>
      </c>
      <c r="F989">
        <v>2048300</v>
      </c>
      <c r="G989">
        <v>2048300</v>
      </c>
      <c r="H989">
        <v>2048300</v>
      </c>
      <c r="I989">
        <v>2048300</v>
      </c>
      <c r="J989">
        <v>4059598</v>
      </c>
      <c r="K989">
        <v>2184280</v>
      </c>
      <c r="L989" s="1">
        <f>K989/I989</f>
        <v>1.0663867597519894</v>
      </c>
    </row>
    <row r="990" spans="1:12" x14ac:dyDescent="0.2">
      <c r="A990">
        <v>8</v>
      </c>
      <c r="B990">
        <v>83</v>
      </c>
      <c r="C990" t="s">
        <v>11</v>
      </c>
      <c r="D990" t="s">
        <v>12</v>
      </c>
      <c r="E990" t="s">
        <v>13</v>
      </c>
      <c r="F990">
        <v>356434</v>
      </c>
      <c r="G990">
        <v>356434</v>
      </c>
      <c r="H990">
        <v>356434</v>
      </c>
      <c r="I990">
        <v>356434</v>
      </c>
      <c r="J990">
        <v>891369</v>
      </c>
      <c r="K990">
        <v>380434</v>
      </c>
      <c r="L990" s="1">
        <f>K990/I990</f>
        <v>1.0673336438162464</v>
      </c>
    </row>
    <row r="991" spans="1:12" x14ac:dyDescent="0.2">
      <c r="A991">
        <v>10</v>
      </c>
      <c r="B991">
        <v>49</v>
      </c>
      <c r="C991" t="s">
        <v>11</v>
      </c>
      <c r="D991" t="s">
        <v>12</v>
      </c>
      <c r="E991" t="s">
        <v>13</v>
      </c>
      <c r="F991">
        <v>1241732</v>
      </c>
      <c r="G991">
        <v>1241732</v>
      </c>
      <c r="H991">
        <v>1241732</v>
      </c>
      <c r="I991">
        <v>1241732</v>
      </c>
      <c r="J991">
        <v>1912700</v>
      </c>
      <c r="K991">
        <v>1325472</v>
      </c>
      <c r="L991" s="1">
        <f>K991/I991</f>
        <v>1.0674380623194055</v>
      </c>
    </row>
    <row r="992" spans="1:12" x14ac:dyDescent="0.2">
      <c r="A992">
        <v>4</v>
      </c>
      <c r="B992">
        <v>26</v>
      </c>
      <c r="C992" t="s">
        <v>11</v>
      </c>
      <c r="D992" t="s">
        <v>12</v>
      </c>
      <c r="E992" t="s">
        <v>13</v>
      </c>
      <c r="F992">
        <v>137795</v>
      </c>
      <c r="G992">
        <v>137795</v>
      </c>
      <c r="H992">
        <v>137795</v>
      </c>
      <c r="I992">
        <v>137795</v>
      </c>
      <c r="J992">
        <v>255995</v>
      </c>
      <c r="K992">
        <v>147355</v>
      </c>
      <c r="L992" s="1">
        <f>K992/I992</f>
        <v>1.0693784244711346</v>
      </c>
    </row>
    <row r="993" spans="1:12" x14ac:dyDescent="0.2">
      <c r="A993">
        <v>1</v>
      </c>
      <c r="B993">
        <v>52</v>
      </c>
      <c r="C993" t="s">
        <v>11</v>
      </c>
      <c r="D993" t="s">
        <v>12</v>
      </c>
      <c r="E993" t="s">
        <v>13</v>
      </c>
      <c r="F993">
        <v>1233970</v>
      </c>
      <c r="G993">
        <v>1233970</v>
      </c>
      <c r="H993">
        <v>1233970</v>
      </c>
      <c r="I993">
        <v>1233970</v>
      </c>
      <c r="J993">
        <v>3872799</v>
      </c>
      <c r="K993">
        <v>1319595</v>
      </c>
      <c r="L993" s="1">
        <f>K993/I993</f>
        <v>1.069389855507022</v>
      </c>
    </row>
    <row r="994" spans="1:12" x14ac:dyDescent="0.2">
      <c r="A994">
        <v>3</v>
      </c>
      <c r="B994">
        <v>5</v>
      </c>
      <c r="C994" t="s">
        <v>11</v>
      </c>
      <c r="D994" t="s">
        <v>12</v>
      </c>
      <c r="E994" t="s">
        <v>13</v>
      </c>
      <c r="F994">
        <v>1152030</v>
      </c>
      <c r="G994">
        <v>1152030</v>
      </c>
      <c r="H994">
        <v>1152030</v>
      </c>
      <c r="I994">
        <v>1152030</v>
      </c>
      <c r="J994">
        <v>1228410</v>
      </c>
      <c r="K994">
        <v>1232160</v>
      </c>
      <c r="L994" s="1">
        <f>K994/I994</f>
        <v>1.0695554803260332</v>
      </c>
    </row>
    <row r="995" spans="1:12" x14ac:dyDescent="0.2">
      <c r="A995">
        <v>12</v>
      </c>
      <c r="B995">
        <v>69</v>
      </c>
      <c r="C995" t="s">
        <v>11</v>
      </c>
      <c r="D995" t="s">
        <v>12</v>
      </c>
      <c r="E995" t="s">
        <v>13</v>
      </c>
      <c r="F995">
        <v>2626956</v>
      </c>
      <c r="G995">
        <v>2626956</v>
      </c>
      <c r="H995">
        <v>2626956</v>
      </c>
      <c r="I995">
        <v>2626956</v>
      </c>
      <c r="J995">
        <v>4497458</v>
      </c>
      <c r="K995">
        <v>2810884</v>
      </c>
      <c r="L995" s="1">
        <f>K995/I995</f>
        <v>1.0700156378713614</v>
      </c>
    </row>
    <row r="996" spans="1:12" x14ac:dyDescent="0.2">
      <c r="A996">
        <v>11</v>
      </c>
      <c r="B996">
        <v>58</v>
      </c>
      <c r="C996" t="s">
        <v>11</v>
      </c>
      <c r="D996" t="s">
        <v>12</v>
      </c>
      <c r="E996" t="s">
        <v>13</v>
      </c>
      <c r="F996">
        <v>1551440</v>
      </c>
      <c r="G996">
        <v>1551440</v>
      </c>
      <c r="H996">
        <v>1551440</v>
      </c>
      <c r="I996">
        <v>1551440</v>
      </c>
      <c r="J996">
        <v>2039620</v>
      </c>
      <c r="K996">
        <v>1660190</v>
      </c>
      <c r="L996" s="1">
        <f>K996/I996</f>
        <v>1.0700961687206725</v>
      </c>
    </row>
    <row r="997" spans="1:12" x14ac:dyDescent="0.2">
      <c r="A997">
        <v>10</v>
      </c>
      <c r="B997">
        <v>94</v>
      </c>
      <c r="C997" t="s">
        <v>11</v>
      </c>
      <c r="D997" t="s">
        <v>12</v>
      </c>
      <c r="E997" t="s">
        <v>13</v>
      </c>
      <c r="F997">
        <v>437500</v>
      </c>
      <c r="G997">
        <v>437500</v>
      </c>
      <c r="H997">
        <v>437500</v>
      </c>
      <c r="I997">
        <v>437500</v>
      </c>
      <c r="J997">
        <v>681340</v>
      </c>
      <c r="K997">
        <v>468300</v>
      </c>
      <c r="L997" s="1">
        <f>K997/I997</f>
        <v>1.0704</v>
      </c>
    </row>
    <row r="998" spans="1:12" x14ac:dyDescent="0.2">
      <c r="A998">
        <v>4</v>
      </c>
      <c r="B998">
        <v>74</v>
      </c>
      <c r="C998" t="s">
        <v>11</v>
      </c>
      <c r="D998" t="s">
        <v>12</v>
      </c>
      <c r="E998" t="s">
        <v>13</v>
      </c>
      <c r="F998">
        <v>587860</v>
      </c>
      <c r="G998">
        <v>587860</v>
      </c>
      <c r="H998">
        <v>587860</v>
      </c>
      <c r="I998">
        <v>587860</v>
      </c>
      <c r="J998">
        <v>772396</v>
      </c>
      <c r="K998">
        <v>629410</v>
      </c>
      <c r="L998" s="1">
        <f>K998/I998</f>
        <v>1.0706800938999081</v>
      </c>
    </row>
    <row r="999" spans="1:12" x14ac:dyDescent="0.2">
      <c r="A999">
        <v>2</v>
      </c>
      <c r="B999">
        <v>13</v>
      </c>
      <c r="C999" t="s">
        <v>11</v>
      </c>
      <c r="D999" t="s">
        <v>12</v>
      </c>
      <c r="E999" t="s">
        <v>13</v>
      </c>
      <c r="F999">
        <v>137860</v>
      </c>
      <c r="G999">
        <v>137860</v>
      </c>
      <c r="H999">
        <v>137860</v>
      </c>
      <c r="I999">
        <v>137860</v>
      </c>
      <c r="J999">
        <v>656455</v>
      </c>
      <c r="K999">
        <v>147670</v>
      </c>
      <c r="L999" s="1">
        <f>K999/I999</f>
        <v>1.0711591469606847</v>
      </c>
    </row>
    <row r="1000" spans="1:12" x14ac:dyDescent="0.2">
      <c r="A1000">
        <v>9</v>
      </c>
      <c r="B1000">
        <v>94</v>
      </c>
      <c r="C1000" t="s">
        <v>11</v>
      </c>
      <c r="D1000" t="s">
        <v>12</v>
      </c>
      <c r="E1000" t="s">
        <v>13</v>
      </c>
      <c r="F1000">
        <v>375900</v>
      </c>
      <c r="G1000">
        <v>375900</v>
      </c>
      <c r="H1000">
        <v>375900</v>
      </c>
      <c r="I1000">
        <v>375900</v>
      </c>
      <c r="J1000">
        <v>725972</v>
      </c>
      <c r="K1000">
        <v>402800</v>
      </c>
      <c r="L1000" s="1">
        <f>K1000/I1000</f>
        <v>1.071561585528066</v>
      </c>
    </row>
    <row r="1001" spans="1:12" x14ac:dyDescent="0.2">
      <c r="A1001">
        <v>9</v>
      </c>
      <c r="B1001">
        <v>11</v>
      </c>
      <c r="C1001" t="s">
        <v>11</v>
      </c>
      <c r="D1001" t="s">
        <v>12</v>
      </c>
      <c r="E1001" t="s">
        <v>13</v>
      </c>
      <c r="F1001">
        <v>922780</v>
      </c>
      <c r="G1001">
        <v>922780</v>
      </c>
      <c r="H1001">
        <v>922780</v>
      </c>
      <c r="I1001">
        <v>922780</v>
      </c>
      <c r="J1001">
        <v>1537724</v>
      </c>
      <c r="K1001">
        <v>989242</v>
      </c>
      <c r="L1001" s="1">
        <f>K1001/I1001</f>
        <v>1.0720236676130821</v>
      </c>
    </row>
    <row r="1002" spans="1:12" x14ac:dyDescent="0.2">
      <c r="A1002">
        <v>1</v>
      </c>
      <c r="B1002">
        <v>54</v>
      </c>
      <c r="C1002" t="s">
        <v>11</v>
      </c>
      <c r="D1002" t="s">
        <v>12</v>
      </c>
      <c r="E1002" t="s">
        <v>13</v>
      </c>
      <c r="F1002">
        <v>945946</v>
      </c>
      <c r="G1002">
        <v>945946</v>
      </c>
      <c r="H1002">
        <v>945946</v>
      </c>
      <c r="I1002">
        <v>945946</v>
      </c>
      <c r="J1002">
        <v>6869103</v>
      </c>
      <c r="K1002">
        <v>1014195</v>
      </c>
      <c r="L1002" s="1">
        <f>K1002/I1002</f>
        <v>1.0721489387343464</v>
      </c>
    </row>
    <row r="1003" spans="1:12" x14ac:dyDescent="0.2">
      <c r="A1003">
        <v>9</v>
      </c>
      <c r="B1003">
        <v>49</v>
      </c>
      <c r="C1003" t="s">
        <v>11</v>
      </c>
      <c r="D1003" t="s">
        <v>12</v>
      </c>
      <c r="E1003" t="s">
        <v>13</v>
      </c>
      <c r="F1003">
        <v>1066716</v>
      </c>
      <c r="G1003">
        <v>1066716</v>
      </c>
      <c r="H1003">
        <v>1066716</v>
      </c>
      <c r="I1003">
        <v>1066716</v>
      </c>
      <c r="J1003">
        <v>1946420</v>
      </c>
      <c r="K1003">
        <v>1144584</v>
      </c>
      <c r="L1003" s="1">
        <f>K1003/I1003</f>
        <v>1.0729978738483346</v>
      </c>
    </row>
    <row r="1004" spans="1:12" x14ac:dyDescent="0.2">
      <c r="A1004">
        <v>2</v>
      </c>
      <c r="B1004">
        <v>79</v>
      </c>
      <c r="C1004" t="s">
        <v>11</v>
      </c>
      <c r="D1004" t="s">
        <v>12</v>
      </c>
      <c r="E1004" t="s">
        <v>13</v>
      </c>
      <c r="F1004">
        <v>1248800</v>
      </c>
      <c r="G1004">
        <v>1248800</v>
      </c>
      <c r="H1004">
        <v>1248800</v>
      </c>
      <c r="I1004">
        <v>1248800</v>
      </c>
      <c r="J1004">
        <v>1901600</v>
      </c>
      <c r="K1004">
        <v>1340000</v>
      </c>
      <c r="L1004" s="1">
        <f>K1004/I1004</f>
        <v>1.0730301089045484</v>
      </c>
    </row>
    <row r="1005" spans="1:12" x14ac:dyDescent="0.2">
      <c r="A1005">
        <v>6</v>
      </c>
      <c r="B1005">
        <v>9</v>
      </c>
      <c r="C1005" t="s">
        <v>11</v>
      </c>
      <c r="D1005" t="s">
        <v>12</v>
      </c>
      <c r="E1005" t="s">
        <v>13</v>
      </c>
      <c r="F1005">
        <v>331952</v>
      </c>
      <c r="G1005">
        <v>331952</v>
      </c>
      <c r="H1005">
        <v>331952</v>
      </c>
      <c r="I1005">
        <v>331952</v>
      </c>
      <c r="J1005">
        <v>511901</v>
      </c>
      <c r="K1005">
        <v>356968</v>
      </c>
      <c r="L1005" s="1">
        <f>K1005/I1005</f>
        <v>1.0753602930544175</v>
      </c>
    </row>
    <row r="1006" spans="1:12" x14ac:dyDescent="0.2">
      <c r="A1006">
        <v>7</v>
      </c>
      <c r="B1006">
        <v>4</v>
      </c>
      <c r="C1006" t="s">
        <v>11</v>
      </c>
      <c r="D1006" t="s">
        <v>12</v>
      </c>
      <c r="E1006" t="s">
        <v>13</v>
      </c>
      <c r="F1006">
        <v>527325</v>
      </c>
      <c r="G1006">
        <v>527325</v>
      </c>
      <c r="H1006">
        <v>527325</v>
      </c>
      <c r="I1006">
        <v>527325</v>
      </c>
      <c r="J1006">
        <v>1017205</v>
      </c>
      <c r="K1006">
        <v>567525</v>
      </c>
      <c r="L1006" s="1">
        <f>K1006/I1006</f>
        <v>1.076233821646992</v>
      </c>
    </row>
    <row r="1007" spans="1:12" x14ac:dyDescent="0.2">
      <c r="A1007">
        <v>9</v>
      </c>
      <c r="B1007">
        <v>98</v>
      </c>
      <c r="C1007" t="s">
        <v>11</v>
      </c>
      <c r="D1007" t="s">
        <v>12</v>
      </c>
      <c r="E1007" t="s">
        <v>13</v>
      </c>
      <c r="F1007">
        <v>959789</v>
      </c>
      <c r="G1007">
        <v>959789</v>
      </c>
      <c r="H1007">
        <v>959789</v>
      </c>
      <c r="I1007">
        <v>959789</v>
      </c>
      <c r="J1007">
        <v>1683880</v>
      </c>
      <c r="K1007">
        <v>1033283</v>
      </c>
      <c r="L1007" s="1">
        <f>K1007/I1007</f>
        <v>1.0765730801249025</v>
      </c>
    </row>
    <row r="1008" spans="1:12" x14ac:dyDescent="0.2">
      <c r="A1008">
        <v>1</v>
      </c>
      <c r="B1008">
        <v>71</v>
      </c>
      <c r="C1008" t="s">
        <v>11</v>
      </c>
      <c r="D1008" t="s">
        <v>12</v>
      </c>
      <c r="E1008" t="s">
        <v>13</v>
      </c>
      <c r="F1008">
        <v>809530</v>
      </c>
      <c r="G1008">
        <v>809530</v>
      </c>
      <c r="H1008">
        <v>809530</v>
      </c>
      <c r="I1008">
        <v>809530</v>
      </c>
      <c r="J1008">
        <v>1147540</v>
      </c>
      <c r="K1008">
        <v>871710</v>
      </c>
      <c r="L1008" s="1">
        <f>K1008/I1008</f>
        <v>1.0768100008646992</v>
      </c>
    </row>
    <row r="1009" spans="1:12" x14ac:dyDescent="0.2">
      <c r="A1009">
        <v>4</v>
      </c>
      <c r="B1009">
        <v>40</v>
      </c>
      <c r="C1009" t="s">
        <v>11</v>
      </c>
      <c r="D1009" t="s">
        <v>12</v>
      </c>
      <c r="E1009" t="s">
        <v>13</v>
      </c>
      <c r="F1009">
        <v>1391251</v>
      </c>
      <c r="G1009">
        <v>1391251</v>
      </c>
      <c r="H1009">
        <v>1391251</v>
      </c>
      <c r="I1009">
        <v>1391251</v>
      </c>
      <c r="J1009">
        <v>1810058</v>
      </c>
      <c r="K1009">
        <v>1498802</v>
      </c>
      <c r="L1009" s="1">
        <f>K1009/I1009</f>
        <v>1.0773052454230041</v>
      </c>
    </row>
    <row r="1010" spans="1:12" x14ac:dyDescent="0.2">
      <c r="A1010">
        <v>6</v>
      </c>
      <c r="B1010">
        <v>96</v>
      </c>
      <c r="C1010" t="s">
        <v>11</v>
      </c>
      <c r="D1010" t="s">
        <v>12</v>
      </c>
      <c r="E1010" t="s">
        <v>13</v>
      </c>
      <c r="F1010">
        <v>1148030</v>
      </c>
      <c r="G1010">
        <v>1148030</v>
      </c>
      <c r="H1010">
        <v>1148030</v>
      </c>
      <c r="I1010">
        <v>1148030</v>
      </c>
      <c r="J1010">
        <v>2992345</v>
      </c>
      <c r="K1010">
        <v>1237815</v>
      </c>
      <c r="L1010" s="1">
        <f>K1010/I1010</f>
        <v>1.0782078865534872</v>
      </c>
    </row>
    <row r="1011" spans="1:12" x14ac:dyDescent="0.2">
      <c r="A1011">
        <v>6</v>
      </c>
      <c r="B1011">
        <v>56</v>
      </c>
      <c r="C1011" t="s">
        <v>11</v>
      </c>
      <c r="D1011" t="s">
        <v>12</v>
      </c>
      <c r="E1011" t="s">
        <v>13</v>
      </c>
      <c r="F1011">
        <v>304781</v>
      </c>
      <c r="G1011">
        <v>304781</v>
      </c>
      <c r="H1011">
        <v>304781</v>
      </c>
      <c r="I1011">
        <v>304781</v>
      </c>
      <c r="J1011">
        <v>549835</v>
      </c>
      <c r="K1011">
        <v>328696</v>
      </c>
      <c r="L1011" s="1">
        <f>K1011/I1011</f>
        <v>1.0784661773535751</v>
      </c>
    </row>
    <row r="1012" spans="1:12" x14ac:dyDescent="0.2">
      <c r="A1012">
        <v>4</v>
      </c>
      <c r="B1012">
        <v>72</v>
      </c>
      <c r="C1012" t="s">
        <v>11</v>
      </c>
      <c r="D1012" t="s">
        <v>12</v>
      </c>
      <c r="E1012" t="s">
        <v>13</v>
      </c>
      <c r="F1012">
        <v>1675277</v>
      </c>
      <c r="G1012">
        <v>1675277</v>
      </c>
      <c r="H1012">
        <v>1675277</v>
      </c>
      <c r="I1012">
        <v>1675277</v>
      </c>
      <c r="J1012">
        <v>2487290</v>
      </c>
      <c r="K1012">
        <v>1807014</v>
      </c>
      <c r="L1012" s="1">
        <f>K1012/I1012</f>
        <v>1.078635950950201</v>
      </c>
    </row>
    <row r="1013" spans="1:12" x14ac:dyDescent="0.2">
      <c r="A1013">
        <v>6</v>
      </c>
      <c r="B1013">
        <v>44</v>
      </c>
      <c r="C1013" t="s">
        <v>11</v>
      </c>
      <c r="D1013" t="s">
        <v>12</v>
      </c>
      <c r="E1013" t="s">
        <v>13</v>
      </c>
      <c r="F1013">
        <v>556730</v>
      </c>
      <c r="G1013">
        <v>556730</v>
      </c>
      <c r="H1013">
        <v>556730</v>
      </c>
      <c r="I1013">
        <v>556730</v>
      </c>
      <c r="J1013">
        <v>1871035</v>
      </c>
      <c r="K1013">
        <v>601630</v>
      </c>
      <c r="L1013" s="1">
        <f>K1013/I1013</f>
        <v>1.0806495069423239</v>
      </c>
    </row>
    <row r="1014" spans="1:12" x14ac:dyDescent="0.2">
      <c r="A1014">
        <v>10</v>
      </c>
      <c r="B1014">
        <v>73</v>
      </c>
      <c r="C1014" t="s">
        <v>11</v>
      </c>
      <c r="D1014" t="s">
        <v>12</v>
      </c>
      <c r="E1014" t="s">
        <v>13</v>
      </c>
      <c r="F1014">
        <v>555510</v>
      </c>
      <c r="G1014">
        <v>555510</v>
      </c>
      <c r="H1014">
        <v>555510</v>
      </c>
      <c r="I1014">
        <v>555510</v>
      </c>
      <c r="J1014">
        <v>891080</v>
      </c>
      <c r="K1014">
        <v>600710</v>
      </c>
      <c r="L1014" s="1">
        <f>K1014/I1014</f>
        <v>1.0813666720671096</v>
      </c>
    </row>
    <row r="1015" spans="1:12" x14ac:dyDescent="0.2">
      <c r="A1015">
        <v>10</v>
      </c>
      <c r="B1015">
        <v>20</v>
      </c>
      <c r="C1015" t="s">
        <v>11</v>
      </c>
      <c r="D1015" t="s">
        <v>12</v>
      </c>
      <c r="E1015" t="s">
        <v>13</v>
      </c>
      <c r="F1015">
        <v>1781489</v>
      </c>
      <c r="G1015">
        <v>1781489</v>
      </c>
      <c r="H1015">
        <v>1781489</v>
      </c>
      <c r="I1015">
        <v>1781489</v>
      </c>
      <c r="J1015">
        <v>2299845</v>
      </c>
      <c r="K1015">
        <v>1927145</v>
      </c>
      <c r="L1015" s="1">
        <f>K1015/I1015</f>
        <v>1.0817608191799106</v>
      </c>
    </row>
    <row r="1016" spans="1:12" x14ac:dyDescent="0.2">
      <c r="A1016">
        <v>10</v>
      </c>
      <c r="B1016">
        <v>77</v>
      </c>
      <c r="C1016" t="s">
        <v>11</v>
      </c>
      <c r="D1016" t="s">
        <v>12</v>
      </c>
      <c r="E1016" t="s">
        <v>13</v>
      </c>
      <c r="F1016">
        <v>1817050</v>
      </c>
      <c r="G1016">
        <v>1817050</v>
      </c>
      <c r="H1016">
        <v>1817050</v>
      </c>
      <c r="I1016">
        <v>1817050</v>
      </c>
      <c r="J1016">
        <v>2662000</v>
      </c>
      <c r="K1016">
        <v>1965650</v>
      </c>
      <c r="L1016" s="1">
        <f>K1016/I1016</f>
        <v>1.0817809086156132</v>
      </c>
    </row>
    <row r="1017" spans="1:12" x14ac:dyDescent="0.2">
      <c r="A1017">
        <v>9</v>
      </c>
      <c r="B1017">
        <v>24</v>
      </c>
      <c r="C1017" t="s">
        <v>11</v>
      </c>
      <c r="D1017" t="s">
        <v>12</v>
      </c>
      <c r="E1017" t="s">
        <v>13</v>
      </c>
      <c r="F1017">
        <v>1319685</v>
      </c>
      <c r="G1017">
        <v>1319685</v>
      </c>
      <c r="H1017">
        <v>1319685</v>
      </c>
      <c r="I1017">
        <v>1319685</v>
      </c>
      <c r="J1017">
        <v>2455550</v>
      </c>
      <c r="K1017">
        <v>1429760</v>
      </c>
      <c r="L1017" s="1">
        <f>K1017/I1017</f>
        <v>1.0834100561876507</v>
      </c>
    </row>
    <row r="1018" spans="1:12" x14ac:dyDescent="0.2">
      <c r="A1018">
        <v>10</v>
      </c>
      <c r="B1018">
        <v>48</v>
      </c>
      <c r="C1018" t="s">
        <v>11</v>
      </c>
      <c r="D1018" t="s">
        <v>12</v>
      </c>
      <c r="E1018" t="s">
        <v>13</v>
      </c>
      <c r="F1018">
        <v>562486</v>
      </c>
      <c r="G1018">
        <v>562486</v>
      </c>
      <c r="H1018">
        <v>562486</v>
      </c>
      <c r="I1018">
        <v>562486</v>
      </c>
      <c r="J1018">
        <v>835136</v>
      </c>
      <c r="K1018">
        <v>609430</v>
      </c>
      <c r="L1018" s="1">
        <f>K1018/I1018</f>
        <v>1.0834580771788098</v>
      </c>
    </row>
    <row r="1019" spans="1:12" x14ac:dyDescent="0.2">
      <c r="A1019">
        <v>5</v>
      </c>
      <c r="B1019">
        <v>26</v>
      </c>
      <c r="C1019" t="s">
        <v>11</v>
      </c>
      <c r="D1019" t="s">
        <v>12</v>
      </c>
      <c r="E1019" t="s">
        <v>13</v>
      </c>
      <c r="F1019">
        <v>109160</v>
      </c>
      <c r="G1019">
        <v>109160</v>
      </c>
      <c r="H1019">
        <v>109160</v>
      </c>
      <c r="I1019">
        <v>109160</v>
      </c>
      <c r="J1019">
        <v>268330</v>
      </c>
      <c r="K1019">
        <v>118275</v>
      </c>
      <c r="L1019" s="1">
        <f>K1019/I1019</f>
        <v>1.0835012825210699</v>
      </c>
    </row>
    <row r="1020" spans="1:12" x14ac:dyDescent="0.2">
      <c r="A1020">
        <v>5</v>
      </c>
      <c r="B1020">
        <v>74</v>
      </c>
      <c r="C1020" t="s">
        <v>11</v>
      </c>
      <c r="D1020" t="s">
        <v>12</v>
      </c>
      <c r="E1020" t="s">
        <v>13</v>
      </c>
      <c r="F1020">
        <v>472192</v>
      </c>
      <c r="G1020">
        <v>472192</v>
      </c>
      <c r="H1020">
        <v>472192</v>
      </c>
      <c r="I1020">
        <v>472192</v>
      </c>
      <c r="J1020">
        <v>693064</v>
      </c>
      <c r="K1020">
        <v>512112</v>
      </c>
      <c r="L1020" s="1">
        <f>K1020/I1020</f>
        <v>1.0845418812686365</v>
      </c>
    </row>
    <row r="1021" spans="1:12" x14ac:dyDescent="0.2">
      <c r="A1021">
        <v>2</v>
      </c>
      <c r="B1021">
        <v>36</v>
      </c>
      <c r="C1021" t="s">
        <v>11</v>
      </c>
      <c r="D1021" t="s">
        <v>12</v>
      </c>
      <c r="E1021" t="s">
        <v>13</v>
      </c>
      <c r="F1021">
        <v>852392</v>
      </c>
      <c r="G1021">
        <v>852392</v>
      </c>
      <c r="H1021">
        <v>852392</v>
      </c>
      <c r="I1021">
        <v>852392</v>
      </c>
      <c r="J1021">
        <v>2063382</v>
      </c>
      <c r="K1021">
        <v>924624</v>
      </c>
      <c r="L1021" s="1">
        <f>K1021/I1021</f>
        <v>1.0847403542032303</v>
      </c>
    </row>
    <row r="1022" spans="1:12" x14ac:dyDescent="0.2">
      <c r="A1022">
        <v>2</v>
      </c>
      <c r="B1022">
        <v>85</v>
      </c>
      <c r="C1022" t="s">
        <v>11</v>
      </c>
      <c r="D1022" t="s">
        <v>12</v>
      </c>
      <c r="E1022" t="s">
        <v>13</v>
      </c>
      <c r="F1022">
        <v>565600</v>
      </c>
      <c r="G1022">
        <v>565600</v>
      </c>
      <c r="H1022">
        <v>565600</v>
      </c>
      <c r="I1022">
        <v>565600</v>
      </c>
      <c r="J1022">
        <v>1228000</v>
      </c>
      <c r="K1022">
        <v>613800</v>
      </c>
      <c r="L1022" s="1">
        <f>K1022/I1022</f>
        <v>1.0852192362093351</v>
      </c>
    </row>
    <row r="1023" spans="1:12" x14ac:dyDescent="0.2">
      <c r="A1023">
        <v>8</v>
      </c>
      <c r="B1023">
        <v>33</v>
      </c>
      <c r="C1023" t="s">
        <v>11</v>
      </c>
      <c r="D1023" t="s">
        <v>12</v>
      </c>
      <c r="E1023" t="s">
        <v>13</v>
      </c>
      <c r="F1023">
        <v>1398068</v>
      </c>
      <c r="G1023">
        <v>1398068</v>
      </c>
      <c r="H1023">
        <v>1398068</v>
      </c>
      <c r="I1023">
        <v>1398068</v>
      </c>
      <c r="J1023">
        <v>2483536</v>
      </c>
      <c r="K1023">
        <v>1517228</v>
      </c>
      <c r="L1023" s="1">
        <f>K1023/I1023</f>
        <v>1.0852319057442128</v>
      </c>
    </row>
    <row r="1024" spans="1:12" x14ac:dyDescent="0.2">
      <c r="A1024">
        <v>11</v>
      </c>
      <c r="B1024">
        <v>60</v>
      </c>
      <c r="C1024" t="s">
        <v>11</v>
      </c>
      <c r="D1024" t="s">
        <v>12</v>
      </c>
      <c r="E1024" t="s">
        <v>13</v>
      </c>
      <c r="F1024">
        <v>844800</v>
      </c>
      <c r="G1024">
        <v>844800</v>
      </c>
      <c r="H1024">
        <v>844800</v>
      </c>
      <c r="I1024">
        <v>844800</v>
      </c>
      <c r="J1024">
        <v>997480</v>
      </c>
      <c r="K1024">
        <v>918000</v>
      </c>
      <c r="L1024" s="1">
        <f>K1024/I1024</f>
        <v>1.0866477272727273</v>
      </c>
    </row>
    <row r="1025" spans="1:12" x14ac:dyDescent="0.2">
      <c r="A1025">
        <v>5</v>
      </c>
      <c r="B1025">
        <v>40</v>
      </c>
      <c r="C1025" t="s">
        <v>11</v>
      </c>
      <c r="D1025" t="s">
        <v>12</v>
      </c>
      <c r="E1025" t="s">
        <v>13</v>
      </c>
      <c r="F1025">
        <v>1154078</v>
      </c>
      <c r="G1025">
        <v>1154078</v>
      </c>
      <c r="H1025">
        <v>1154078</v>
      </c>
      <c r="I1025">
        <v>1154078</v>
      </c>
      <c r="J1025">
        <v>1558167</v>
      </c>
      <c r="K1025">
        <v>1254213</v>
      </c>
      <c r="L1025" s="1">
        <f>K1025/I1025</f>
        <v>1.086766232438362</v>
      </c>
    </row>
    <row r="1026" spans="1:12" x14ac:dyDescent="0.2">
      <c r="A1026">
        <v>6</v>
      </c>
      <c r="B1026">
        <v>74</v>
      </c>
      <c r="C1026" t="s">
        <v>11</v>
      </c>
      <c r="D1026" t="s">
        <v>12</v>
      </c>
      <c r="E1026" t="s">
        <v>13</v>
      </c>
      <c r="F1026">
        <v>590656</v>
      </c>
      <c r="G1026">
        <v>590656</v>
      </c>
      <c r="H1026">
        <v>590656</v>
      </c>
      <c r="I1026">
        <v>590656</v>
      </c>
      <c r="J1026">
        <v>830876</v>
      </c>
      <c r="K1026">
        <v>642076</v>
      </c>
      <c r="L1026" s="1">
        <f>K1026/I1026</f>
        <v>1.0870557481850689</v>
      </c>
    </row>
    <row r="1027" spans="1:12" x14ac:dyDescent="0.2">
      <c r="A1027">
        <v>9</v>
      </c>
      <c r="B1027">
        <v>63</v>
      </c>
      <c r="C1027" t="s">
        <v>11</v>
      </c>
      <c r="D1027" t="s">
        <v>12</v>
      </c>
      <c r="E1027" t="s">
        <v>13</v>
      </c>
      <c r="F1027">
        <v>895900</v>
      </c>
      <c r="G1027">
        <v>895900</v>
      </c>
      <c r="H1027">
        <v>895900</v>
      </c>
      <c r="I1027">
        <v>895900</v>
      </c>
      <c r="J1027">
        <v>1289500</v>
      </c>
      <c r="K1027">
        <v>974000</v>
      </c>
      <c r="L1027" s="1">
        <f>K1027/I1027</f>
        <v>1.0871749079138298</v>
      </c>
    </row>
    <row r="1028" spans="1:12" x14ac:dyDescent="0.2">
      <c r="A1028">
        <v>9</v>
      </c>
      <c r="B1028">
        <v>73</v>
      </c>
      <c r="C1028" t="s">
        <v>11</v>
      </c>
      <c r="D1028" t="s">
        <v>12</v>
      </c>
      <c r="E1028" t="s">
        <v>13</v>
      </c>
      <c r="F1028">
        <v>481470</v>
      </c>
      <c r="G1028">
        <v>481470</v>
      </c>
      <c r="H1028">
        <v>481470</v>
      </c>
      <c r="I1028">
        <v>481470</v>
      </c>
      <c r="J1028">
        <v>885040</v>
      </c>
      <c r="K1028">
        <v>523670</v>
      </c>
      <c r="L1028" s="1">
        <f>K1028/I1028</f>
        <v>1.0876482439196626</v>
      </c>
    </row>
    <row r="1029" spans="1:12" x14ac:dyDescent="0.2">
      <c r="A1029">
        <v>6</v>
      </c>
      <c r="B1029">
        <v>4</v>
      </c>
      <c r="C1029" t="s">
        <v>11</v>
      </c>
      <c r="D1029" t="s">
        <v>12</v>
      </c>
      <c r="E1029" t="s">
        <v>13</v>
      </c>
      <c r="F1029">
        <v>1012315</v>
      </c>
      <c r="G1029">
        <v>1012315</v>
      </c>
      <c r="H1029">
        <v>1012315</v>
      </c>
      <c r="I1029">
        <v>1012315</v>
      </c>
      <c r="J1029">
        <v>1527260</v>
      </c>
      <c r="K1029">
        <v>1102115</v>
      </c>
      <c r="L1029" s="1">
        <f>K1029/I1029</f>
        <v>1.0887075663207599</v>
      </c>
    </row>
    <row r="1030" spans="1:12" x14ac:dyDescent="0.2">
      <c r="A1030">
        <v>11</v>
      </c>
      <c r="B1030">
        <v>14</v>
      </c>
      <c r="C1030" t="s">
        <v>11</v>
      </c>
      <c r="D1030" t="s">
        <v>12</v>
      </c>
      <c r="E1030" t="s">
        <v>13</v>
      </c>
      <c r="F1030">
        <v>3378032</v>
      </c>
      <c r="G1030">
        <v>3378032</v>
      </c>
      <c r="H1030">
        <v>3378032</v>
      </c>
      <c r="I1030">
        <v>3378032</v>
      </c>
      <c r="J1030">
        <v>3979069</v>
      </c>
      <c r="K1030">
        <v>3678911</v>
      </c>
      <c r="L1030" s="1">
        <f>K1030/I1030</f>
        <v>1.0890693160988409</v>
      </c>
    </row>
    <row r="1031" spans="1:12" x14ac:dyDescent="0.2">
      <c r="A1031">
        <v>10</v>
      </c>
      <c r="B1031">
        <v>7</v>
      </c>
      <c r="C1031" t="s">
        <v>11</v>
      </c>
      <c r="D1031" t="s">
        <v>12</v>
      </c>
      <c r="E1031" t="s">
        <v>13</v>
      </c>
      <c r="F1031">
        <v>268816</v>
      </c>
      <c r="G1031">
        <v>268816</v>
      </c>
      <c r="H1031">
        <v>268816</v>
      </c>
      <c r="I1031">
        <v>268816</v>
      </c>
      <c r="J1031">
        <v>415432</v>
      </c>
      <c r="K1031">
        <v>292808</v>
      </c>
      <c r="L1031" s="1">
        <f>K1031/I1031</f>
        <v>1.0892506398428665</v>
      </c>
    </row>
    <row r="1032" spans="1:12" x14ac:dyDescent="0.2">
      <c r="A1032">
        <v>6</v>
      </c>
      <c r="B1032">
        <v>69</v>
      </c>
      <c r="C1032" t="s">
        <v>11</v>
      </c>
      <c r="D1032" t="s">
        <v>12</v>
      </c>
      <c r="E1032" t="s">
        <v>13</v>
      </c>
      <c r="F1032">
        <v>2455118</v>
      </c>
      <c r="G1032">
        <v>2455118</v>
      </c>
      <c r="H1032">
        <v>2455118</v>
      </c>
      <c r="I1032">
        <v>2455118</v>
      </c>
      <c r="J1032">
        <v>4962908</v>
      </c>
      <c r="K1032">
        <v>2674456</v>
      </c>
      <c r="L1032" s="1">
        <f>K1032/I1032</f>
        <v>1.0893390867567261</v>
      </c>
    </row>
    <row r="1033" spans="1:12" x14ac:dyDescent="0.2">
      <c r="A1033">
        <v>2</v>
      </c>
      <c r="B1033">
        <v>46</v>
      </c>
      <c r="C1033" t="s">
        <v>11</v>
      </c>
      <c r="D1033" t="s">
        <v>12</v>
      </c>
      <c r="E1033" t="s">
        <v>13</v>
      </c>
      <c r="F1033">
        <v>352360</v>
      </c>
      <c r="G1033">
        <v>352360</v>
      </c>
      <c r="H1033">
        <v>352360</v>
      </c>
      <c r="I1033">
        <v>352360</v>
      </c>
      <c r="J1033">
        <v>1070420</v>
      </c>
      <c r="K1033">
        <v>383920</v>
      </c>
      <c r="L1033" s="1">
        <f>K1033/I1033</f>
        <v>1.0895674877965718</v>
      </c>
    </row>
    <row r="1034" spans="1:12" x14ac:dyDescent="0.2">
      <c r="A1034">
        <v>10</v>
      </c>
      <c r="B1034">
        <v>37</v>
      </c>
      <c r="C1034" t="s">
        <v>11</v>
      </c>
      <c r="D1034" t="s">
        <v>12</v>
      </c>
      <c r="E1034" t="s">
        <v>13</v>
      </c>
      <c r="F1034">
        <v>1673112</v>
      </c>
      <c r="G1034">
        <v>1673112</v>
      </c>
      <c r="H1034">
        <v>1673112</v>
      </c>
      <c r="I1034">
        <v>1673112</v>
      </c>
      <c r="J1034">
        <v>1777000</v>
      </c>
      <c r="K1034">
        <v>1823382</v>
      </c>
      <c r="L1034" s="1">
        <f>K1034/I1034</f>
        <v>1.0898146687131525</v>
      </c>
    </row>
    <row r="1035" spans="1:12" x14ac:dyDescent="0.2">
      <c r="A1035">
        <v>4</v>
      </c>
      <c r="B1035">
        <v>64</v>
      </c>
      <c r="C1035" t="s">
        <v>11</v>
      </c>
      <c r="D1035" t="s">
        <v>12</v>
      </c>
      <c r="E1035" t="s">
        <v>13</v>
      </c>
      <c r="F1035">
        <v>1650192</v>
      </c>
      <c r="G1035">
        <v>1650192</v>
      </c>
      <c r="H1035">
        <v>1650192</v>
      </c>
      <c r="I1035">
        <v>1650192</v>
      </c>
      <c r="J1035">
        <v>2020610</v>
      </c>
      <c r="K1035">
        <v>1800144</v>
      </c>
      <c r="L1035" s="1">
        <f>K1035/I1035</f>
        <v>1.0908694261031444</v>
      </c>
    </row>
    <row r="1036" spans="1:12" x14ac:dyDescent="0.2">
      <c r="A1036">
        <v>4</v>
      </c>
      <c r="B1036">
        <v>61</v>
      </c>
      <c r="C1036" t="s">
        <v>11</v>
      </c>
      <c r="D1036" t="s">
        <v>12</v>
      </c>
      <c r="E1036" t="s">
        <v>13</v>
      </c>
      <c r="F1036">
        <v>1967065</v>
      </c>
      <c r="G1036">
        <v>1967065</v>
      </c>
      <c r="H1036">
        <v>1967065</v>
      </c>
      <c r="I1036">
        <v>1967065</v>
      </c>
      <c r="J1036">
        <v>2447810</v>
      </c>
      <c r="K1036">
        <v>2147015</v>
      </c>
      <c r="L1036" s="1">
        <f>K1036/I1036</f>
        <v>1.0914814711257634</v>
      </c>
    </row>
    <row r="1037" spans="1:12" x14ac:dyDescent="0.2">
      <c r="A1037">
        <v>12</v>
      </c>
      <c r="B1037">
        <v>39</v>
      </c>
      <c r="C1037" t="s">
        <v>11</v>
      </c>
      <c r="D1037" t="s">
        <v>12</v>
      </c>
      <c r="E1037" t="s">
        <v>13</v>
      </c>
      <c r="F1037">
        <v>1123560</v>
      </c>
      <c r="G1037">
        <v>1123560</v>
      </c>
      <c r="H1037">
        <v>1123560</v>
      </c>
      <c r="I1037">
        <v>1123560</v>
      </c>
      <c r="J1037">
        <v>1812640</v>
      </c>
      <c r="K1037">
        <v>1227870</v>
      </c>
      <c r="L1037" s="1">
        <f>K1037/I1037</f>
        <v>1.0928388337071451</v>
      </c>
    </row>
    <row r="1038" spans="1:12" x14ac:dyDescent="0.2">
      <c r="A1038">
        <v>12</v>
      </c>
      <c r="B1038">
        <v>14</v>
      </c>
      <c r="C1038" t="s">
        <v>11</v>
      </c>
      <c r="D1038" t="s">
        <v>12</v>
      </c>
      <c r="E1038" t="s">
        <v>13</v>
      </c>
      <c r="F1038">
        <v>2669446</v>
      </c>
      <c r="G1038">
        <v>2669446</v>
      </c>
      <c r="H1038">
        <v>2669446</v>
      </c>
      <c r="I1038">
        <v>2669446</v>
      </c>
      <c r="J1038">
        <v>4704254</v>
      </c>
      <c r="K1038">
        <v>2917296</v>
      </c>
      <c r="L1038" s="1">
        <f>K1038/I1038</f>
        <v>1.0928469802348502</v>
      </c>
    </row>
    <row r="1039" spans="1:12" x14ac:dyDescent="0.2">
      <c r="A1039">
        <v>6</v>
      </c>
      <c r="B1039">
        <v>64</v>
      </c>
      <c r="C1039" t="s">
        <v>11</v>
      </c>
      <c r="D1039" t="s">
        <v>12</v>
      </c>
      <c r="E1039" t="s">
        <v>13</v>
      </c>
      <c r="F1039">
        <v>1650260</v>
      </c>
      <c r="G1039">
        <v>1650260</v>
      </c>
      <c r="H1039">
        <v>1650260</v>
      </c>
      <c r="I1039">
        <v>1650260</v>
      </c>
      <c r="J1039">
        <v>2037726</v>
      </c>
      <c r="K1039">
        <v>1804644</v>
      </c>
      <c r="L1039" s="1">
        <f>K1039/I1039</f>
        <v>1.0935513191860677</v>
      </c>
    </row>
    <row r="1040" spans="1:12" x14ac:dyDescent="0.2">
      <c r="A1040">
        <v>8</v>
      </c>
      <c r="B1040">
        <v>96</v>
      </c>
      <c r="C1040" t="s">
        <v>11</v>
      </c>
      <c r="D1040" t="s">
        <v>12</v>
      </c>
      <c r="E1040" t="s">
        <v>13</v>
      </c>
      <c r="F1040">
        <v>663940</v>
      </c>
      <c r="G1040">
        <v>663940</v>
      </c>
      <c r="H1040">
        <v>663940</v>
      </c>
      <c r="I1040">
        <v>663940</v>
      </c>
      <c r="J1040">
        <v>2790030</v>
      </c>
      <c r="K1040">
        <v>726340</v>
      </c>
      <c r="L1040" s="1">
        <f>K1040/I1040</f>
        <v>1.0939843961803777</v>
      </c>
    </row>
    <row r="1041" spans="1:12" x14ac:dyDescent="0.2">
      <c r="A1041">
        <v>8</v>
      </c>
      <c r="B1041">
        <v>44</v>
      </c>
      <c r="C1041" t="s">
        <v>11</v>
      </c>
      <c r="D1041" t="s">
        <v>12</v>
      </c>
      <c r="E1041" t="s">
        <v>13</v>
      </c>
      <c r="F1041">
        <v>322540</v>
      </c>
      <c r="G1041">
        <v>322540</v>
      </c>
      <c r="H1041">
        <v>322540</v>
      </c>
      <c r="I1041">
        <v>322540</v>
      </c>
      <c r="J1041">
        <v>1555425</v>
      </c>
      <c r="K1041">
        <v>353040</v>
      </c>
      <c r="L1041" s="1">
        <f>K1041/I1041</f>
        <v>1.0945619148012649</v>
      </c>
    </row>
    <row r="1042" spans="1:12" x14ac:dyDescent="0.2">
      <c r="A1042">
        <v>2</v>
      </c>
      <c r="B1042">
        <v>58</v>
      </c>
      <c r="C1042" t="s">
        <v>11</v>
      </c>
      <c r="D1042" t="s">
        <v>12</v>
      </c>
      <c r="E1042" t="s">
        <v>13</v>
      </c>
      <c r="F1042">
        <v>1217160</v>
      </c>
      <c r="G1042">
        <v>1217160</v>
      </c>
      <c r="H1042">
        <v>1217160</v>
      </c>
      <c r="I1042">
        <v>1217160</v>
      </c>
      <c r="J1042">
        <v>2226200</v>
      </c>
      <c r="K1042">
        <v>1332990</v>
      </c>
      <c r="L1042" s="1">
        <f>K1042/I1042</f>
        <v>1.0951641526175688</v>
      </c>
    </row>
    <row r="1043" spans="1:12" x14ac:dyDescent="0.2">
      <c r="A1043">
        <v>6</v>
      </c>
      <c r="B1043">
        <v>92</v>
      </c>
      <c r="C1043" t="s">
        <v>11</v>
      </c>
      <c r="D1043" t="s">
        <v>12</v>
      </c>
      <c r="E1043" t="s">
        <v>13</v>
      </c>
      <c r="F1043">
        <v>654363</v>
      </c>
      <c r="G1043">
        <v>654363</v>
      </c>
      <c r="H1043">
        <v>654363</v>
      </c>
      <c r="I1043">
        <v>654363</v>
      </c>
      <c r="J1043">
        <v>829333</v>
      </c>
      <c r="K1043">
        <v>716728</v>
      </c>
      <c r="L1043" s="1">
        <f>K1043/I1043</f>
        <v>1.0953064277778541</v>
      </c>
    </row>
    <row r="1044" spans="1:12" x14ac:dyDescent="0.2">
      <c r="A1044">
        <v>10</v>
      </c>
      <c r="B1044">
        <v>3</v>
      </c>
      <c r="C1044" t="s">
        <v>11</v>
      </c>
      <c r="D1044" t="s">
        <v>12</v>
      </c>
      <c r="E1044" t="s">
        <v>13</v>
      </c>
      <c r="F1044">
        <v>1235880</v>
      </c>
      <c r="G1044">
        <v>1235880</v>
      </c>
      <c r="H1044">
        <v>1235880</v>
      </c>
      <c r="I1044">
        <v>1235880</v>
      </c>
      <c r="J1044">
        <v>1698788</v>
      </c>
      <c r="K1044">
        <v>1354724</v>
      </c>
      <c r="L1044" s="1">
        <f>K1044/I1044</f>
        <v>1.0961614396219699</v>
      </c>
    </row>
    <row r="1045" spans="1:12" x14ac:dyDescent="0.2">
      <c r="A1045">
        <v>5</v>
      </c>
      <c r="B1045">
        <v>92</v>
      </c>
      <c r="C1045" t="s">
        <v>11</v>
      </c>
      <c r="D1045" t="s">
        <v>12</v>
      </c>
      <c r="E1045" t="s">
        <v>13</v>
      </c>
      <c r="F1045">
        <v>521934</v>
      </c>
      <c r="G1045">
        <v>521934</v>
      </c>
      <c r="H1045">
        <v>521934</v>
      </c>
      <c r="I1045">
        <v>521934</v>
      </c>
      <c r="J1045">
        <v>698455</v>
      </c>
      <c r="K1045">
        <v>572249</v>
      </c>
      <c r="L1045" s="1">
        <f>K1045/I1045</f>
        <v>1.0964010775308755</v>
      </c>
    </row>
    <row r="1046" spans="1:12" x14ac:dyDescent="0.2">
      <c r="A1046">
        <v>7</v>
      </c>
      <c r="B1046">
        <v>5</v>
      </c>
      <c r="C1046" t="s">
        <v>11</v>
      </c>
      <c r="D1046" t="s">
        <v>12</v>
      </c>
      <c r="E1046" t="s">
        <v>13</v>
      </c>
      <c r="F1046">
        <v>867300</v>
      </c>
      <c r="G1046">
        <v>867300</v>
      </c>
      <c r="H1046">
        <v>867300</v>
      </c>
      <c r="I1046">
        <v>867300</v>
      </c>
      <c r="J1046">
        <v>1110060</v>
      </c>
      <c r="K1046">
        <v>951120</v>
      </c>
      <c r="L1046" s="1">
        <f>K1046/I1046</f>
        <v>1.0966447595987547</v>
      </c>
    </row>
    <row r="1047" spans="1:12" x14ac:dyDescent="0.2">
      <c r="A1047">
        <v>9</v>
      </c>
      <c r="B1047">
        <v>95</v>
      </c>
      <c r="C1047" t="s">
        <v>11</v>
      </c>
      <c r="D1047" t="s">
        <v>12</v>
      </c>
      <c r="E1047" t="s">
        <v>13</v>
      </c>
      <c r="F1047">
        <v>1164330</v>
      </c>
      <c r="G1047">
        <v>1164330</v>
      </c>
      <c r="H1047">
        <v>1164330</v>
      </c>
      <c r="I1047">
        <v>1164330</v>
      </c>
      <c r="J1047">
        <v>1734325</v>
      </c>
      <c r="K1047">
        <v>1276955</v>
      </c>
      <c r="L1047" s="1">
        <f>K1047/I1047</f>
        <v>1.0967294495546795</v>
      </c>
    </row>
    <row r="1048" spans="1:12" x14ac:dyDescent="0.2">
      <c r="A1048">
        <v>9</v>
      </c>
      <c r="B1048">
        <v>53</v>
      </c>
      <c r="C1048" t="s">
        <v>11</v>
      </c>
      <c r="D1048" t="s">
        <v>12</v>
      </c>
      <c r="E1048" t="s">
        <v>13</v>
      </c>
      <c r="F1048">
        <v>608793</v>
      </c>
      <c r="G1048">
        <v>608793</v>
      </c>
      <c r="H1048">
        <v>608793</v>
      </c>
      <c r="I1048">
        <v>608793</v>
      </c>
      <c r="J1048">
        <v>827189</v>
      </c>
      <c r="K1048">
        <v>668043</v>
      </c>
      <c r="L1048" s="1">
        <f>K1048/I1048</f>
        <v>1.0973237208706408</v>
      </c>
    </row>
    <row r="1049" spans="1:12" x14ac:dyDescent="0.2">
      <c r="A1049">
        <v>9</v>
      </c>
      <c r="B1049">
        <v>46</v>
      </c>
      <c r="C1049" t="s">
        <v>11</v>
      </c>
      <c r="D1049" t="s">
        <v>12</v>
      </c>
      <c r="E1049" t="s">
        <v>13</v>
      </c>
      <c r="F1049">
        <v>398900</v>
      </c>
      <c r="G1049">
        <v>398900</v>
      </c>
      <c r="H1049">
        <v>398900</v>
      </c>
      <c r="I1049">
        <v>398900</v>
      </c>
      <c r="J1049">
        <v>999960</v>
      </c>
      <c r="K1049">
        <v>438440</v>
      </c>
      <c r="L1049" s="1">
        <f>K1049/I1049</f>
        <v>1.0991225871145651</v>
      </c>
    </row>
    <row r="1050" spans="1:12" x14ac:dyDescent="0.2">
      <c r="A1050">
        <v>2</v>
      </c>
      <c r="B1050">
        <v>96</v>
      </c>
      <c r="C1050" t="s">
        <v>11</v>
      </c>
      <c r="D1050" t="s">
        <v>12</v>
      </c>
      <c r="E1050" t="s">
        <v>13</v>
      </c>
      <c r="F1050">
        <v>1179910</v>
      </c>
      <c r="G1050">
        <v>1179910</v>
      </c>
      <c r="H1050">
        <v>1179910</v>
      </c>
      <c r="I1050">
        <v>1179910</v>
      </c>
      <c r="J1050">
        <v>2018200</v>
      </c>
      <c r="K1050">
        <v>1297110</v>
      </c>
      <c r="L1050" s="1">
        <f>K1050/I1050</f>
        <v>1.0993296098854997</v>
      </c>
    </row>
    <row r="1051" spans="1:12" x14ac:dyDescent="0.2">
      <c r="A1051">
        <v>10</v>
      </c>
      <c r="B1051">
        <v>34</v>
      </c>
      <c r="C1051" t="s">
        <v>11</v>
      </c>
      <c r="D1051" t="s">
        <v>12</v>
      </c>
      <c r="E1051" t="s">
        <v>13</v>
      </c>
      <c r="F1051">
        <v>1811900</v>
      </c>
      <c r="G1051">
        <v>1811900</v>
      </c>
      <c r="H1051">
        <v>1811900</v>
      </c>
      <c r="I1051">
        <v>1811900</v>
      </c>
      <c r="J1051">
        <v>3140550</v>
      </c>
      <c r="K1051">
        <v>1992100</v>
      </c>
      <c r="L1051" s="1">
        <f>K1051/I1051</f>
        <v>1.0994536122302556</v>
      </c>
    </row>
    <row r="1052" spans="1:12" x14ac:dyDescent="0.2">
      <c r="A1052">
        <v>3</v>
      </c>
      <c r="B1052">
        <v>69</v>
      </c>
      <c r="C1052" t="s">
        <v>11</v>
      </c>
      <c r="D1052" t="s">
        <v>12</v>
      </c>
      <c r="E1052" t="s">
        <v>13</v>
      </c>
      <c r="F1052">
        <v>2590948</v>
      </c>
      <c r="G1052">
        <v>2590948</v>
      </c>
      <c r="H1052">
        <v>2590948</v>
      </c>
      <c r="I1052">
        <v>2590948</v>
      </c>
      <c r="J1052">
        <v>3731298</v>
      </c>
      <c r="K1052">
        <v>2849270</v>
      </c>
      <c r="L1052" s="1">
        <f>K1052/I1052</f>
        <v>1.0997017307950603</v>
      </c>
    </row>
    <row r="1053" spans="1:12" x14ac:dyDescent="0.2">
      <c r="A1053">
        <v>9</v>
      </c>
      <c r="B1053">
        <v>20</v>
      </c>
      <c r="C1053" t="s">
        <v>11</v>
      </c>
      <c r="D1053" t="s">
        <v>12</v>
      </c>
      <c r="E1053" t="s">
        <v>13</v>
      </c>
      <c r="F1053">
        <v>1495613</v>
      </c>
      <c r="G1053">
        <v>1495613</v>
      </c>
      <c r="H1053">
        <v>1495613</v>
      </c>
      <c r="I1053">
        <v>1495613</v>
      </c>
      <c r="J1053">
        <v>2888168</v>
      </c>
      <c r="K1053">
        <v>1648153</v>
      </c>
      <c r="L1053" s="1">
        <f>K1053/I1053</f>
        <v>1.1019916248387784</v>
      </c>
    </row>
    <row r="1054" spans="1:12" x14ac:dyDescent="0.2">
      <c r="A1054">
        <v>11</v>
      </c>
      <c r="B1054">
        <v>53</v>
      </c>
      <c r="C1054" t="s">
        <v>11</v>
      </c>
      <c r="D1054" t="s">
        <v>12</v>
      </c>
      <c r="E1054" t="s">
        <v>13</v>
      </c>
      <c r="F1054">
        <v>740053</v>
      </c>
      <c r="G1054">
        <v>740053</v>
      </c>
      <c r="H1054">
        <v>740053</v>
      </c>
      <c r="I1054">
        <v>740053</v>
      </c>
      <c r="J1054">
        <v>910411</v>
      </c>
      <c r="K1054">
        <v>816951</v>
      </c>
      <c r="L1054" s="1">
        <f>K1054/I1054</f>
        <v>1.1039087741013143</v>
      </c>
    </row>
    <row r="1055" spans="1:12" x14ac:dyDescent="0.2">
      <c r="A1055">
        <v>10</v>
      </c>
      <c r="B1055">
        <v>85</v>
      </c>
      <c r="C1055" t="s">
        <v>11</v>
      </c>
      <c r="D1055" t="s">
        <v>12</v>
      </c>
      <c r="E1055" t="s">
        <v>13</v>
      </c>
      <c r="F1055">
        <v>715200</v>
      </c>
      <c r="G1055">
        <v>715200</v>
      </c>
      <c r="H1055">
        <v>715200</v>
      </c>
      <c r="I1055">
        <v>715200</v>
      </c>
      <c r="J1055">
        <v>1075000</v>
      </c>
      <c r="K1055">
        <v>790000</v>
      </c>
      <c r="L1055" s="1">
        <f>K1055/I1055</f>
        <v>1.104586129753915</v>
      </c>
    </row>
    <row r="1056" spans="1:12" x14ac:dyDescent="0.2">
      <c r="A1056">
        <v>12</v>
      </c>
      <c r="B1056">
        <v>5</v>
      </c>
      <c r="C1056" t="s">
        <v>11</v>
      </c>
      <c r="D1056" t="s">
        <v>12</v>
      </c>
      <c r="E1056" t="s">
        <v>13</v>
      </c>
      <c r="F1056">
        <v>1273530</v>
      </c>
      <c r="G1056">
        <v>1273530</v>
      </c>
      <c r="H1056">
        <v>1273530</v>
      </c>
      <c r="I1056">
        <v>1273530</v>
      </c>
      <c r="J1056">
        <v>1402800</v>
      </c>
      <c r="K1056">
        <v>1408920</v>
      </c>
      <c r="L1056" s="1">
        <f>K1056/I1056</f>
        <v>1.1063108053991662</v>
      </c>
    </row>
    <row r="1057" spans="1:12" x14ac:dyDescent="0.2">
      <c r="A1057">
        <v>11</v>
      </c>
      <c r="B1057">
        <v>37</v>
      </c>
      <c r="C1057" t="s">
        <v>11</v>
      </c>
      <c r="D1057" t="s">
        <v>12</v>
      </c>
      <c r="E1057" t="s">
        <v>13</v>
      </c>
      <c r="F1057">
        <v>1687396</v>
      </c>
      <c r="G1057">
        <v>1687396</v>
      </c>
      <c r="H1057">
        <v>1687396</v>
      </c>
      <c r="I1057">
        <v>1687396</v>
      </c>
      <c r="J1057">
        <v>1838174</v>
      </c>
      <c r="K1057">
        <v>1869004</v>
      </c>
      <c r="L1057" s="1">
        <f>K1057/I1057</f>
        <v>1.1076261885176923</v>
      </c>
    </row>
    <row r="1058" spans="1:12" x14ac:dyDescent="0.2">
      <c r="A1058">
        <v>12</v>
      </c>
      <c r="B1058">
        <v>95</v>
      </c>
      <c r="C1058" t="s">
        <v>11</v>
      </c>
      <c r="D1058" t="s">
        <v>12</v>
      </c>
      <c r="E1058" t="s">
        <v>13</v>
      </c>
      <c r="F1058">
        <v>1115090</v>
      </c>
      <c r="G1058">
        <v>1115090</v>
      </c>
      <c r="H1058">
        <v>1115090</v>
      </c>
      <c r="I1058">
        <v>1115090</v>
      </c>
      <c r="J1058">
        <v>1579810</v>
      </c>
      <c r="K1058">
        <v>1235120</v>
      </c>
      <c r="L1058" s="1">
        <f>K1058/I1058</f>
        <v>1.1076415356607987</v>
      </c>
    </row>
    <row r="1059" spans="1:12" x14ac:dyDescent="0.2">
      <c r="A1059">
        <v>10</v>
      </c>
      <c r="B1059">
        <v>53</v>
      </c>
      <c r="C1059" t="s">
        <v>11</v>
      </c>
      <c r="D1059" t="s">
        <v>12</v>
      </c>
      <c r="E1059" t="s">
        <v>13</v>
      </c>
      <c r="F1059">
        <v>703403</v>
      </c>
      <c r="G1059">
        <v>703403</v>
      </c>
      <c r="H1059">
        <v>703403</v>
      </c>
      <c r="I1059">
        <v>703403</v>
      </c>
      <c r="J1059">
        <v>977976</v>
      </c>
      <c r="K1059">
        <v>779733</v>
      </c>
      <c r="L1059" s="1">
        <f>K1059/I1059</f>
        <v>1.1085153176770641</v>
      </c>
    </row>
    <row r="1060" spans="1:12" x14ac:dyDescent="0.2">
      <c r="A1060">
        <v>2</v>
      </c>
      <c r="B1060">
        <v>56</v>
      </c>
      <c r="C1060" t="s">
        <v>11</v>
      </c>
      <c r="D1060" t="s">
        <v>12</v>
      </c>
      <c r="E1060" t="s">
        <v>13</v>
      </c>
      <c r="F1060">
        <v>309141</v>
      </c>
      <c r="G1060">
        <v>309141</v>
      </c>
      <c r="H1060">
        <v>309141</v>
      </c>
      <c r="I1060">
        <v>309141</v>
      </c>
      <c r="J1060">
        <v>494249</v>
      </c>
      <c r="K1060">
        <v>342805</v>
      </c>
      <c r="L1060" s="1">
        <f>K1060/I1060</f>
        <v>1.1088952937332803</v>
      </c>
    </row>
    <row r="1061" spans="1:12" x14ac:dyDescent="0.2">
      <c r="A1061">
        <v>10</v>
      </c>
      <c r="B1061">
        <v>28</v>
      </c>
      <c r="C1061" t="s">
        <v>11</v>
      </c>
      <c r="D1061" t="s">
        <v>12</v>
      </c>
      <c r="E1061" t="s">
        <v>13</v>
      </c>
      <c r="F1061">
        <v>3748048</v>
      </c>
      <c r="G1061">
        <v>3748048</v>
      </c>
      <c r="H1061">
        <v>3748048</v>
      </c>
      <c r="I1061">
        <v>3748048</v>
      </c>
      <c r="J1061">
        <v>5657360</v>
      </c>
      <c r="K1061">
        <v>4159348</v>
      </c>
      <c r="L1061" s="1">
        <f>K1061/I1061</f>
        <v>1.1097371218298164</v>
      </c>
    </row>
    <row r="1062" spans="1:12" x14ac:dyDescent="0.2">
      <c r="A1062">
        <v>2</v>
      </c>
      <c r="B1062">
        <v>37</v>
      </c>
      <c r="C1062" t="s">
        <v>11</v>
      </c>
      <c r="D1062" t="s">
        <v>12</v>
      </c>
      <c r="E1062" t="s">
        <v>13</v>
      </c>
      <c r="F1062">
        <v>1461042</v>
      </c>
      <c r="G1062">
        <v>1461042</v>
      </c>
      <c r="H1062">
        <v>1461042</v>
      </c>
      <c r="I1062">
        <v>1461042</v>
      </c>
      <c r="J1062">
        <v>1549156</v>
      </c>
      <c r="K1062">
        <v>1622204</v>
      </c>
      <c r="L1062" s="1">
        <f>K1062/I1062</f>
        <v>1.1103062061186468</v>
      </c>
    </row>
    <row r="1063" spans="1:12" x14ac:dyDescent="0.2">
      <c r="A1063">
        <v>12</v>
      </c>
      <c r="B1063">
        <v>71</v>
      </c>
      <c r="C1063" t="s">
        <v>11</v>
      </c>
      <c r="D1063" t="s">
        <v>12</v>
      </c>
      <c r="E1063" t="s">
        <v>13</v>
      </c>
      <c r="F1063">
        <v>709975</v>
      </c>
      <c r="G1063">
        <v>709975</v>
      </c>
      <c r="H1063">
        <v>709975</v>
      </c>
      <c r="I1063">
        <v>709975</v>
      </c>
      <c r="J1063">
        <v>1216820</v>
      </c>
      <c r="K1063">
        <v>788985</v>
      </c>
      <c r="L1063" s="1">
        <f>K1063/I1063</f>
        <v>1.1112856086481919</v>
      </c>
    </row>
    <row r="1064" spans="1:12" x14ac:dyDescent="0.2">
      <c r="A1064">
        <v>9</v>
      </c>
      <c r="B1064">
        <v>34</v>
      </c>
      <c r="C1064" t="s">
        <v>11</v>
      </c>
      <c r="D1064" t="s">
        <v>12</v>
      </c>
      <c r="E1064" t="s">
        <v>13</v>
      </c>
      <c r="F1064">
        <v>1563600</v>
      </c>
      <c r="G1064">
        <v>1563600</v>
      </c>
      <c r="H1064">
        <v>1563600</v>
      </c>
      <c r="I1064">
        <v>1563600</v>
      </c>
      <c r="J1064">
        <v>3272300</v>
      </c>
      <c r="K1064">
        <v>1737750</v>
      </c>
      <c r="L1064" s="1">
        <f>K1064/I1064</f>
        <v>1.1113775901765157</v>
      </c>
    </row>
    <row r="1065" spans="1:12" x14ac:dyDescent="0.2">
      <c r="A1065">
        <v>9</v>
      </c>
      <c r="B1065">
        <v>3</v>
      </c>
      <c r="C1065" t="s">
        <v>11</v>
      </c>
      <c r="D1065" t="s">
        <v>12</v>
      </c>
      <c r="E1065" t="s">
        <v>13</v>
      </c>
      <c r="F1065">
        <v>1061068</v>
      </c>
      <c r="G1065">
        <v>1061068</v>
      </c>
      <c r="H1065">
        <v>1061068</v>
      </c>
      <c r="I1065">
        <v>1061068</v>
      </c>
      <c r="J1065">
        <v>1481752</v>
      </c>
      <c r="K1065">
        <v>1180008</v>
      </c>
      <c r="L1065" s="1">
        <f>K1065/I1065</f>
        <v>1.1120946065662145</v>
      </c>
    </row>
    <row r="1066" spans="1:12" x14ac:dyDescent="0.2">
      <c r="A1066">
        <v>3</v>
      </c>
      <c r="B1066">
        <v>37</v>
      </c>
      <c r="C1066" t="s">
        <v>11</v>
      </c>
      <c r="D1066" t="s">
        <v>12</v>
      </c>
      <c r="E1066" t="s">
        <v>13</v>
      </c>
      <c r="F1066">
        <v>1369248</v>
      </c>
      <c r="G1066">
        <v>1369248</v>
      </c>
      <c r="H1066">
        <v>1369248</v>
      </c>
      <c r="I1066">
        <v>1369248</v>
      </c>
      <c r="J1066">
        <v>1478102</v>
      </c>
      <c r="K1066">
        <v>1523736</v>
      </c>
      <c r="L1066" s="1">
        <f>K1066/I1066</f>
        <v>1.1128268947626727</v>
      </c>
    </row>
    <row r="1067" spans="1:12" x14ac:dyDescent="0.2">
      <c r="A1067">
        <v>10</v>
      </c>
      <c r="B1067">
        <v>70</v>
      </c>
      <c r="C1067" t="s">
        <v>11</v>
      </c>
      <c r="D1067" t="s">
        <v>12</v>
      </c>
      <c r="E1067" t="s">
        <v>13</v>
      </c>
      <c r="F1067">
        <v>352555</v>
      </c>
      <c r="G1067">
        <v>352555</v>
      </c>
      <c r="H1067">
        <v>352555</v>
      </c>
      <c r="I1067">
        <v>352555</v>
      </c>
      <c r="J1067">
        <v>490365</v>
      </c>
      <c r="K1067">
        <v>392355</v>
      </c>
      <c r="L1067" s="1">
        <f>K1067/I1067</f>
        <v>1.1128901873466552</v>
      </c>
    </row>
    <row r="1068" spans="1:12" x14ac:dyDescent="0.2">
      <c r="A1068">
        <v>5</v>
      </c>
      <c r="B1068">
        <v>69</v>
      </c>
      <c r="C1068" t="s">
        <v>11</v>
      </c>
      <c r="D1068" t="s">
        <v>12</v>
      </c>
      <c r="E1068" t="s">
        <v>13</v>
      </c>
      <c r="F1068">
        <v>1975732</v>
      </c>
      <c r="G1068">
        <v>1975732</v>
      </c>
      <c r="H1068">
        <v>1975732</v>
      </c>
      <c r="I1068">
        <v>1975732</v>
      </c>
      <c r="J1068">
        <v>4172744</v>
      </c>
      <c r="K1068">
        <v>2198774</v>
      </c>
      <c r="L1068" s="1">
        <f>K1068/I1068</f>
        <v>1.1128908171756089</v>
      </c>
    </row>
    <row r="1069" spans="1:12" x14ac:dyDescent="0.2">
      <c r="A1069">
        <v>4</v>
      </c>
      <c r="B1069">
        <v>69</v>
      </c>
      <c r="C1069" t="s">
        <v>11</v>
      </c>
      <c r="D1069" t="s">
        <v>12</v>
      </c>
      <c r="E1069" t="s">
        <v>13</v>
      </c>
      <c r="F1069">
        <v>2417618</v>
      </c>
      <c r="G1069">
        <v>2417618</v>
      </c>
      <c r="H1069">
        <v>2417618</v>
      </c>
      <c r="I1069">
        <v>2417618</v>
      </c>
      <c r="J1069">
        <v>3827296</v>
      </c>
      <c r="K1069">
        <v>2692960</v>
      </c>
      <c r="L1069" s="1">
        <f>K1069/I1069</f>
        <v>1.1138897873857656</v>
      </c>
    </row>
    <row r="1070" spans="1:12" x14ac:dyDescent="0.2">
      <c r="A1070">
        <v>8</v>
      </c>
      <c r="B1070">
        <v>99</v>
      </c>
      <c r="C1070" t="s">
        <v>11</v>
      </c>
      <c r="D1070" t="s">
        <v>12</v>
      </c>
      <c r="E1070" t="s">
        <v>13</v>
      </c>
      <c r="F1070">
        <v>108532</v>
      </c>
      <c r="G1070">
        <v>108532</v>
      </c>
      <c r="H1070">
        <v>108532</v>
      </c>
      <c r="I1070">
        <v>108532</v>
      </c>
      <c r="J1070">
        <v>351352</v>
      </c>
      <c r="K1070">
        <v>120981</v>
      </c>
      <c r="L1070" s="1">
        <f>K1070/I1070</f>
        <v>1.1147034975859653</v>
      </c>
    </row>
    <row r="1071" spans="1:12" x14ac:dyDescent="0.2">
      <c r="A1071">
        <v>11</v>
      </c>
      <c r="B1071">
        <v>71</v>
      </c>
      <c r="C1071" t="s">
        <v>11</v>
      </c>
      <c r="D1071" t="s">
        <v>12</v>
      </c>
      <c r="E1071" t="s">
        <v>13</v>
      </c>
      <c r="F1071">
        <v>901430</v>
      </c>
      <c r="G1071">
        <v>901430</v>
      </c>
      <c r="H1071">
        <v>901430</v>
      </c>
      <c r="I1071">
        <v>901430</v>
      </c>
      <c r="J1071">
        <v>1546110</v>
      </c>
      <c r="K1071">
        <v>1004860</v>
      </c>
      <c r="L1071" s="1">
        <f>K1071/I1071</f>
        <v>1.1147399132489488</v>
      </c>
    </row>
    <row r="1072" spans="1:12" x14ac:dyDescent="0.2">
      <c r="A1072">
        <v>1</v>
      </c>
      <c r="B1072">
        <v>70</v>
      </c>
      <c r="C1072" t="s">
        <v>11</v>
      </c>
      <c r="D1072" t="s">
        <v>12</v>
      </c>
      <c r="E1072" t="s">
        <v>13</v>
      </c>
      <c r="F1072">
        <v>329225</v>
      </c>
      <c r="G1072">
        <v>329225</v>
      </c>
      <c r="H1072">
        <v>329225</v>
      </c>
      <c r="I1072">
        <v>329225</v>
      </c>
      <c r="J1072">
        <v>454840</v>
      </c>
      <c r="K1072">
        <v>367025</v>
      </c>
      <c r="L1072" s="1">
        <f>K1072/I1072</f>
        <v>1.1148150960589263</v>
      </c>
    </row>
    <row r="1073" spans="1:12" x14ac:dyDescent="0.2">
      <c r="A1073">
        <v>1</v>
      </c>
      <c r="B1073">
        <v>95</v>
      </c>
      <c r="C1073" t="s">
        <v>11</v>
      </c>
      <c r="D1073" t="s">
        <v>12</v>
      </c>
      <c r="E1073" t="s">
        <v>13</v>
      </c>
      <c r="F1073">
        <v>1267260</v>
      </c>
      <c r="G1073">
        <v>1267260</v>
      </c>
      <c r="H1073">
        <v>1267260</v>
      </c>
      <c r="I1073">
        <v>1267260</v>
      </c>
      <c r="J1073">
        <v>1540635</v>
      </c>
      <c r="K1073">
        <v>1413400</v>
      </c>
      <c r="L1073" s="1">
        <f>K1073/I1073</f>
        <v>1.1153196660511655</v>
      </c>
    </row>
    <row r="1074" spans="1:12" x14ac:dyDescent="0.2">
      <c r="A1074">
        <v>7</v>
      </c>
      <c r="B1074">
        <v>58</v>
      </c>
      <c r="C1074" t="s">
        <v>11</v>
      </c>
      <c r="D1074" t="s">
        <v>12</v>
      </c>
      <c r="E1074" t="s">
        <v>13</v>
      </c>
      <c r="F1074">
        <v>591160</v>
      </c>
      <c r="G1074">
        <v>591160</v>
      </c>
      <c r="H1074">
        <v>591160</v>
      </c>
      <c r="I1074">
        <v>591160</v>
      </c>
      <c r="J1074">
        <v>1809220</v>
      </c>
      <c r="K1074">
        <v>660820</v>
      </c>
      <c r="L1074" s="1">
        <f>K1074/I1074</f>
        <v>1.1178361188172408</v>
      </c>
    </row>
    <row r="1075" spans="1:12" x14ac:dyDescent="0.2">
      <c r="A1075">
        <v>2</v>
      </c>
      <c r="B1075">
        <v>26</v>
      </c>
      <c r="C1075" t="s">
        <v>11</v>
      </c>
      <c r="D1075" t="s">
        <v>12</v>
      </c>
      <c r="E1075" t="s">
        <v>13</v>
      </c>
      <c r="F1075">
        <v>140560</v>
      </c>
      <c r="G1075">
        <v>140560</v>
      </c>
      <c r="H1075">
        <v>140560</v>
      </c>
      <c r="I1075">
        <v>140560</v>
      </c>
      <c r="J1075">
        <v>242165</v>
      </c>
      <c r="K1075">
        <v>157245</v>
      </c>
      <c r="L1075" s="1">
        <f>K1075/I1075</f>
        <v>1.1187037564029596</v>
      </c>
    </row>
    <row r="1076" spans="1:12" x14ac:dyDescent="0.2">
      <c r="A1076">
        <v>2</v>
      </c>
      <c r="B1076">
        <v>60</v>
      </c>
      <c r="C1076" t="s">
        <v>11</v>
      </c>
      <c r="D1076" t="s">
        <v>12</v>
      </c>
      <c r="E1076" t="s">
        <v>13</v>
      </c>
      <c r="F1076">
        <v>716800</v>
      </c>
      <c r="G1076">
        <v>716800</v>
      </c>
      <c r="H1076">
        <v>716800</v>
      </c>
      <c r="I1076">
        <v>716800</v>
      </c>
      <c r="J1076">
        <v>948320</v>
      </c>
      <c r="K1076">
        <v>803200</v>
      </c>
      <c r="L1076" s="1">
        <f>K1076/I1076</f>
        <v>1.1205357142857142</v>
      </c>
    </row>
    <row r="1077" spans="1:12" x14ac:dyDescent="0.2">
      <c r="A1077">
        <v>9</v>
      </c>
      <c r="B1077">
        <v>7</v>
      </c>
      <c r="C1077" t="s">
        <v>11</v>
      </c>
      <c r="D1077" t="s">
        <v>12</v>
      </c>
      <c r="E1077" t="s">
        <v>13</v>
      </c>
      <c r="F1077">
        <v>229880</v>
      </c>
      <c r="G1077">
        <v>229880</v>
      </c>
      <c r="H1077">
        <v>229880</v>
      </c>
      <c r="I1077">
        <v>229880</v>
      </c>
      <c r="J1077">
        <v>451340</v>
      </c>
      <c r="K1077">
        <v>257796</v>
      </c>
      <c r="L1077" s="1">
        <f>K1077/I1077</f>
        <v>1.1214372716199756</v>
      </c>
    </row>
    <row r="1078" spans="1:12" x14ac:dyDescent="0.2">
      <c r="A1078">
        <v>8</v>
      </c>
      <c r="B1078">
        <v>98</v>
      </c>
      <c r="C1078" t="s">
        <v>11</v>
      </c>
      <c r="D1078" t="s">
        <v>12</v>
      </c>
      <c r="E1078" t="s">
        <v>13</v>
      </c>
      <c r="F1078">
        <v>489641</v>
      </c>
      <c r="G1078">
        <v>489641</v>
      </c>
      <c r="H1078">
        <v>489641</v>
      </c>
      <c r="I1078">
        <v>489641</v>
      </c>
      <c r="J1078">
        <v>1447740</v>
      </c>
      <c r="K1078">
        <v>549694</v>
      </c>
      <c r="L1078" s="1">
        <f>K1078/I1078</f>
        <v>1.1226470005575513</v>
      </c>
    </row>
    <row r="1079" spans="1:12" x14ac:dyDescent="0.2">
      <c r="A1079">
        <v>3</v>
      </c>
      <c r="B1079">
        <v>61</v>
      </c>
      <c r="C1079" t="s">
        <v>11</v>
      </c>
      <c r="D1079" t="s">
        <v>12</v>
      </c>
      <c r="E1079" t="s">
        <v>13</v>
      </c>
      <c r="F1079">
        <v>2104105</v>
      </c>
      <c r="G1079">
        <v>2104105</v>
      </c>
      <c r="H1079">
        <v>2104105</v>
      </c>
      <c r="I1079">
        <v>2104105</v>
      </c>
      <c r="J1079">
        <v>2431795</v>
      </c>
      <c r="K1079">
        <v>2369200</v>
      </c>
      <c r="L1079" s="1">
        <f>K1079/I1079</f>
        <v>1.1259894349378952</v>
      </c>
    </row>
    <row r="1080" spans="1:12" x14ac:dyDescent="0.2">
      <c r="A1080">
        <v>3</v>
      </c>
      <c r="B1080">
        <v>52</v>
      </c>
      <c r="C1080" t="s">
        <v>11</v>
      </c>
      <c r="D1080" t="s">
        <v>12</v>
      </c>
      <c r="E1080" t="s">
        <v>13</v>
      </c>
      <c r="F1080">
        <v>1065853</v>
      </c>
      <c r="G1080">
        <v>1065853</v>
      </c>
      <c r="H1080">
        <v>1065853</v>
      </c>
      <c r="I1080">
        <v>1065853</v>
      </c>
      <c r="J1080">
        <v>1385757</v>
      </c>
      <c r="K1080">
        <v>1200541</v>
      </c>
      <c r="L1080" s="1">
        <f>K1080/I1080</f>
        <v>1.1263663938648201</v>
      </c>
    </row>
    <row r="1081" spans="1:12" x14ac:dyDescent="0.2">
      <c r="A1081">
        <v>6</v>
      </c>
      <c r="B1081">
        <v>52</v>
      </c>
      <c r="C1081" t="s">
        <v>11</v>
      </c>
      <c r="D1081" t="s">
        <v>12</v>
      </c>
      <c r="E1081" t="s">
        <v>13</v>
      </c>
      <c r="F1081">
        <v>994696</v>
      </c>
      <c r="G1081">
        <v>994696</v>
      </c>
      <c r="H1081">
        <v>994696</v>
      </c>
      <c r="I1081">
        <v>994696</v>
      </c>
      <c r="J1081">
        <v>1681952</v>
      </c>
      <c r="K1081">
        <v>1121933</v>
      </c>
      <c r="L1081" s="1">
        <f>K1081/I1081</f>
        <v>1.1279154636190354</v>
      </c>
    </row>
    <row r="1082" spans="1:12" x14ac:dyDescent="0.2">
      <c r="A1082">
        <v>2</v>
      </c>
      <c r="B1082">
        <v>9</v>
      </c>
      <c r="C1082" t="s">
        <v>11</v>
      </c>
      <c r="D1082" t="s">
        <v>12</v>
      </c>
      <c r="E1082" t="s">
        <v>13</v>
      </c>
      <c r="F1082">
        <v>332539</v>
      </c>
      <c r="G1082">
        <v>332539</v>
      </c>
      <c r="H1082">
        <v>332539</v>
      </c>
      <c r="I1082">
        <v>332539</v>
      </c>
      <c r="J1082">
        <v>491162</v>
      </c>
      <c r="K1082">
        <v>375253</v>
      </c>
      <c r="L1082" s="1">
        <f>K1082/I1082</f>
        <v>1.128448091802766</v>
      </c>
    </row>
    <row r="1083" spans="1:12" x14ac:dyDescent="0.2">
      <c r="A1083">
        <v>8</v>
      </c>
      <c r="B1083">
        <v>20</v>
      </c>
      <c r="C1083" t="s">
        <v>11</v>
      </c>
      <c r="D1083" t="s">
        <v>12</v>
      </c>
      <c r="E1083" t="s">
        <v>13</v>
      </c>
      <c r="F1083">
        <v>852718</v>
      </c>
      <c r="G1083">
        <v>852718</v>
      </c>
      <c r="H1083">
        <v>852718</v>
      </c>
      <c r="I1083">
        <v>852718</v>
      </c>
      <c r="J1083">
        <v>2729487</v>
      </c>
      <c r="K1083">
        <v>963258</v>
      </c>
      <c r="L1083" s="1">
        <f>K1083/I1083</f>
        <v>1.1296325397141844</v>
      </c>
    </row>
    <row r="1084" spans="1:12" x14ac:dyDescent="0.2">
      <c r="A1084">
        <v>8</v>
      </c>
      <c r="B1084">
        <v>74</v>
      </c>
      <c r="C1084" t="s">
        <v>11</v>
      </c>
      <c r="D1084" t="s">
        <v>12</v>
      </c>
      <c r="E1084" t="s">
        <v>13</v>
      </c>
      <c r="F1084">
        <v>344752</v>
      </c>
      <c r="G1084">
        <v>344752</v>
      </c>
      <c r="H1084">
        <v>344752</v>
      </c>
      <c r="I1084">
        <v>344752</v>
      </c>
      <c r="J1084">
        <v>681912</v>
      </c>
      <c r="K1084">
        <v>390152</v>
      </c>
      <c r="L1084" s="1">
        <f>K1084/I1084</f>
        <v>1.1316888661994708</v>
      </c>
    </row>
    <row r="1085" spans="1:12" x14ac:dyDescent="0.2">
      <c r="A1085">
        <v>6</v>
      </c>
      <c r="B1085">
        <v>61</v>
      </c>
      <c r="C1085" t="s">
        <v>11</v>
      </c>
      <c r="D1085" t="s">
        <v>12</v>
      </c>
      <c r="E1085" t="s">
        <v>13</v>
      </c>
      <c r="F1085">
        <v>1967125</v>
      </c>
      <c r="G1085">
        <v>1967125</v>
      </c>
      <c r="H1085">
        <v>1967125</v>
      </c>
      <c r="I1085">
        <v>1967125</v>
      </c>
      <c r="J1085">
        <v>2803195</v>
      </c>
      <c r="K1085">
        <v>2226215</v>
      </c>
      <c r="L1085" s="1">
        <f>K1085/I1085</f>
        <v>1.1317099828429815</v>
      </c>
    </row>
    <row r="1086" spans="1:12" x14ac:dyDescent="0.2">
      <c r="A1086">
        <v>7</v>
      </c>
      <c r="B1086">
        <v>40</v>
      </c>
      <c r="C1086" t="s">
        <v>11</v>
      </c>
      <c r="D1086" t="s">
        <v>12</v>
      </c>
      <c r="E1086" t="s">
        <v>13</v>
      </c>
      <c r="F1086">
        <v>757654</v>
      </c>
      <c r="G1086">
        <v>757654</v>
      </c>
      <c r="H1086">
        <v>757654</v>
      </c>
      <c r="I1086">
        <v>757654</v>
      </c>
      <c r="J1086">
        <v>1187731</v>
      </c>
      <c r="K1086">
        <v>858012</v>
      </c>
      <c r="L1086" s="1">
        <f>K1086/I1086</f>
        <v>1.1324588796469102</v>
      </c>
    </row>
    <row r="1087" spans="1:12" x14ac:dyDescent="0.2">
      <c r="A1087">
        <v>7</v>
      </c>
      <c r="B1087">
        <v>61</v>
      </c>
      <c r="C1087" t="s">
        <v>11</v>
      </c>
      <c r="D1087" t="s">
        <v>12</v>
      </c>
      <c r="E1087" t="s">
        <v>13</v>
      </c>
      <c r="F1087">
        <v>1017620</v>
      </c>
      <c r="G1087">
        <v>1017620</v>
      </c>
      <c r="H1087">
        <v>1017620</v>
      </c>
      <c r="I1087">
        <v>1017620</v>
      </c>
      <c r="J1087">
        <v>1674595</v>
      </c>
      <c r="K1087">
        <v>1154250</v>
      </c>
      <c r="L1087" s="1">
        <f>K1087/I1087</f>
        <v>1.134264263674063</v>
      </c>
    </row>
    <row r="1088" spans="1:12" x14ac:dyDescent="0.2">
      <c r="A1088">
        <v>9</v>
      </c>
      <c r="B1088">
        <v>99</v>
      </c>
      <c r="C1088" t="s">
        <v>11</v>
      </c>
      <c r="D1088" t="s">
        <v>12</v>
      </c>
      <c r="E1088" t="s">
        <v>13</v>
      </c>
      <c r="F1088">
        <v>211901</v>
      </c>
      <c r="G1088">
        <v>211901</v>
      </c>
      <c r="H1088">
        <v>211901</v>
      </c>
      <c r="I1088">
        <v>211901</v>
      </c>
      <c r="J1088">
        <v>350318</v>
      </c>
      <c r="K1088">
        <v>240882</v>
      </c>
      <c r="L1088" s="1">
        <f>K1088/I1088</f>
        <v>1.1367666976559809</v>
      </c>
    </row>
    <row r="1089" spans="1:12" x14ac:dyDescent="0.2">
      <c r="A1089">
        <v>5</v>
      </c>
      <c r="B1089">
        <v>70</v>
      </c>
      <c r="C1089" t="s">
        <v>11</v>
      </c>
      <c r="D1089" t="s">
        <v>12</v>
      </c>
      <c r="E1089" t="s">
        <v>13</v>
      </c>
      <c r="F1089">
        <v>223265</v>
      </c>
      <c r="G1089">
        <v>223265</v>
      </c>
      <c r="H1089">
        <v>223265</v>
      </c>
      <c r="I1089">
        <v>223265</v>
      </c>
      <c r="J1089">
        <v>742205</v>
      </c>
      <c r="K1089">
        <v>254065</v>
      </c>
      <c r="L1089" s="1">
        <f>K1089/I1089</f>
        <v>1.1379526571562941</v>
      </c>
    </row>
    <row r="1090" spans="1:12" x14ac:dyDescent="0.2">
      <c r="A1090">
        <v>10</v>
      </c>
      <c r="B1090">
        <v>99</v>
      </c>
      <c r="C1090" t="s">
        <v>11</v>
      </c>
      <c r="D1090" t="s">
        <v>12</v>
      </c>
      <c r="E1090" t="s">
        <v>13</v>
      </c>
      <c r="F1090">
        <v>247335</v>
      </c>
      <c r="G1090">
        <v>247335</v>
      </c>
      <c r="H1090">
        <v>247335</v>
      </c>
      <c r="I1090">
        <v>247335</v>
      </c>
      <c r="J1090">
        <v>395996</v>
      </c>
      <c r="K1090">
        <v>281529</v>
      </c>
      <c r="L1090" s="1">
        <f>K1090/I1090</f>
        <v>1.1382497422524107</v>
      </c>
    </row>
    <row r="1091" spans="1:12" x14ac:dyDescent="0.2">
      <c r="A1091">
        <v>4</v>
      </c>
      <c r="B1091">
        <v>52</v>
      </c>
      <c r="C1091" t="s">
        <v>11</v>
      </c>
      <c r="D1091" t="s">
        <v>12</v>
      </c>
      <c r="E1091" t="s">
        <v>13</v>
      </c>
      <c r="F1091">
        <v>995541</v>
      </c>
      <c r="G1091">
        <v>995541</v>
      </c>
      <c r="H1091">
        <v>995541</v>
      </c>
      <c r="I1091">
        <v>995541</v>
      </c>
      <c r="J1091">
        <v>1408550</v>
      </c>
      <c r="K1091">
        <v>1133533</v>
      </c>
      <c r="L1091" s="1">
        <f>K1091/I1091</f>
        <v>1.1386100622676514</v>
      </c>
    </row>
    <row r="1092" spans="1:12" x14ac:dyDescent="0.2">
      <c r="A1092">
        <v>11</v>
      </c>
      <c r="B1092">
        <v>72</v>
      </c>
      <c r="C1092" t="s">
        <v>11</v>
      </c>
      <c r="D1092" t="s">
        <v>12</v>
      </c>
      <c r="E1092" t="s">
        <v>13</v>
      </c>
      <c r="F1092">
        <v>2377438</v>
      </c>
      <c r="G1092">
        <v>2377438</v>
      </c>
      <c r="H1092">
        <v>2377438</v>
      </c>
      <c r="I1092">
        <v>2377438</v>
      </c>
      <c r="J1092">
        <v>3193084</v>
      </c>
      <c r="K1092">
        <v>2713734</v>
      </c>
      <c r="L1092" s="1">
        <f>K1092/I1092</f>
        <v>1.1414531104491474</v>
      </c>
    </row>
    <row r="1093" spans="1:12" x14ac:dyDescent="0.2">
      <c r="A1093">
        <v>6</v>
      </c>
      <c r="B1093">
        <v>26</v>
      </c>
      <c r="C1093" t="s">
        <v>11</v>
      </c>
      <c r="D1093" t="s">
        <v>12</v>
      </c>
      <c r="E1093" t="s">
        <v>13</v>
      </c>
      <c r="F1093">
        <v>137700</v>
      </c>
      <c r="G1093">
        <v>137700</v>
      </c>
      <c r="H1093">
        <v>137700</v>
      </c>
      <c r="I1093">
        <v>137700</v>
      </c>
      <c r="J1093">
        <v>339290</v>
      </c>
      <c r="K1093">
        <v>157200</v>
      </c>
      <c r="L1093" s="1">
        <f>K1093/I1093</f>
        <v>1.1416122004357299</v>
      </c>
    </row>
    <row r="1094" spans="1:12" x14ac:dyDescent="0.2">
      <c r="A1094">
        <v>10</v>
      </c>
      <c r="B1094">
        <v>13</v>
      </c>
      <c r="C1094" t="s">
        <v>11</v>
      </c>
      <c r="D1094" t="s">
        <v>12</v>
      </c>
      <c r="E1094" t="s">
        <v>13</v>
      </c>
      <c r="F1094">
        <v>173010</v>
      </c>
      <c r="G1094">
        <v>173010</v>
      </c>
      <c r="H1094">
        <v>173010</v>
      </c>
      <c r="I1094">
        <v>173010</v>
      </c>
      <c r="J1094">
        <v>264660</v>
      </c>
      <c r="K1094">
        <v>197570</v>
      </c>
      <c r="L1094" s="1">
        <f>K1094/I1094</f>
        <v>1.1419571123056471</v>
      </c>
    </row>
    <row r="1095" spans="1:12" x14ac:dyDescent="0.2">
      <c r="A1095">
        <v>8</v>
      </c>
      <c r="B1095">
        <v>71</v>
      </c>
      <c r="C1095" t="s">
        <v>11</v>
      </c>
      <c r="D1095" t="s">
        <v>12</v>
      </c>
      <c r="E1095" t="s">
        <v>13</v>
      </c>
      <c r="F1095">
        <v>379335</v>
      </c>
      <c r="G1095">
        <v>379335</v>
      </c>
      <c r="H1095">
        <v>379335</v>
      </c>
      <c r="I1095">
        <v>379335</v>
      </c>
      <c r="J1095">
        <v>1621810</v>
      </c>
      <c r="K1095">
        <v>433705</v>
      </c>
      <c r="L1095" s="1">
        <f>K1095/I1095</f>
        <v>1.1433297744737501</v>
      </c>
    </row>
    <row r="1096" spans="1:12" x14ac:dyDescent="0.2">
      <c r="A1096">
        <v>9</v>
      </c>
      <c r="B1096">
        <v>37</v>
      </c>
      <c r="C1096" t="s">
        <v>11</v>
      </c>
      <c r="D1096" t="s">
        <v>12</v>
      </c>
      <c r="E1096" t="s">
        <v>13</v>
      </c>
      <c r="F1096">
        <v>1372796</v>
      </c>
      <c r="G1096">
        <v>1372796</v>
      </c>
      <c r="H1096">
        <v>1372796</v>
      </c>
      <c r="I1096">
        <v>1372796</v>
      </c>
      <c r="J1096">
        <v>1440162</v>
      </c>
      <c r="K1096">
        <v>1571866</v>
      </c>
      <c r="L1096" s="1">
        <f>K1096/I1096</f>
        <v>1.1450106206603166</v>
      </c>
    </row>
    <row r="1097" spans="1:12" x14ac:dyDescent="0.2">
      <c r="A1097">
        <v>7</v>
      </c>
      <c r="B1097">
        <v>69</v>
      </c>
      <c r="C1097" t="s">
        <v>11</v>
      </c>
      <c r="D1097" t="s">
        <v>12</v>
      </c>
      <c r="E1097" t="s">
        <v>13</v>
      </c>
      <c r="F1097">
        <v>1284816</v>
      </c>
      <c r="G1097">
        <v>1284816</v>
      </c>
      <c r="H1097">
        <v>1284816</v>
      </c>
      <c r="I1097">
        <v>1284816</v>
      </c>
      <c r="J1097">
        <v>3940702</v>
      </c>
      <c r="K1097">
        <v>1471132</v>
      </c>
      <c r="L1097" s="1">
        <f>K1097/I1097</f>
        <v>1.1450137607252711</v>
      </c>
    </row>
    <row r="1098" spans="1:12" x14ac:dyDescent="0.2">
      <c r="A1098">
        <v>2</v>
      </c>
      <c r="B1098">
        <v>54</v>
      </c>
      <c r="C1098" t="s">
        <v>11</v>
      </c>
      <c r="D1098" t="s">
        <v>12</v>
      </c>
      <c r="E1098" t="s">
        <v>13</v>
      </c>
      <c r="F1098">
        <v>762058</v>
      </c>
      <c r="G1098">
        <v>762058</v>
      </c>
      <c r="H1098">
        <v>762058</v>
      </c>
      <c r="I1098">
        <v>762058</v>
      </c>
      <c r="J1098">
        <v>3109815</v>
      </c>
      <c r="K1098">
        <v>873256</v>
      </c>
      <c r="L1098" s="1">
        <f>K1098/I1098</f>
        <v>1.1459180272367719</v>
      </c>
    </row>
    <row r="1099" spans="1:12" x14ac:dyDescent="0.2">
      <c r="A1099">
        <v>4</v>
      </c>
      <c r="B1099">
        <v>95</v>
      </c>
      <c r="C1099" t="s">
        <v>11</v>
      </c>
      <c r="D1099" t="s">
        <v>12</v>
      </c>
      <c r="E1099" t="s">
        <v>13</v>
      </c>
      <c r="F1099">
        <v>1025585</v>
      </c>
      <c r="G1099">
        <v>1025585</v>
      </c>
      <c r="H1099">
        <v>1025585</v>
      </c>
      <c r="I1099">
        <v>1025585</v>
      </c>
      <c r="J1099">
        <v>1311145</v>
      </c>
      <c r="K1099">
        <v>1175935</v>
      </c>
      <c r="L1099" s="1">
        <f>K1099/I1099</f>
        <v>1.1465992579844675</v>
      </c>
    </row>
    <row r="1100" spans="1:12" x14ac:dyDescent="0.2">
      <c r="A1100">
        <v>2</v>
      </c>
      <c r="B1100">
        <v>53</v>
      </c>
      <c r="C1100" t="s">
        <v>11</v>
      </c>
      <c r="D1100" t="s">
        <v>12</v>
      </c>
      <c r="E1100" t="s">
        <v>13</v>
      </c>
      <c r="F1100">
        <v>586597</v>
      </c>
      <c r="G1100">
        <v>586597</v>
      </c>
      <c r="H1100">
        <v>586597</v>
      </c>
      <c r="I1100">
        <v>586597</v>
      </c>
      <c r="J1100">
        <v>1666686</v>
      </c>
      <c r="K1100">
        <v>672675</v>
      </c>
      <c r="L1100" s="1">
        <f>K1100/I1100</f>
        <v>1.1467412891644519</v>
      </c>
    </row>
    <row r="1101" spans="1:12" x14ac:dyDescent="0.2">
      <c r="A1101">
        <v>4</v>
      </c>
      <c r="B1101">
        <v>43</v>
      </c>
      <c r="C1101" t="s">
        <v>11</v>
      </c>
      <c r="D1101" t="s">
        <v>12</v>
      </c>
      <c r="E1101" t="s">
        <v>13</v>
      </c>
      <c r="F1101">
        <v>394942</v>
      </c>
      <c r="G1101">
        <v>394942</v>
      </c>
      <c r="H1101">
        <v>394942</v>
      </c>
      <c r="I1101">
        <v>394942</v>
      </c>
      <c r="J1101">
        <v>490524</v>
      </c>
      <c r="K1101">
        <v>453252</v>
      </c>
      <c r="L1101" s="1">
        <f>K1101/I1101</f>
        <v>1.1476419322330873</v>
      </c>
    </row>
    <row r="1102" spans="1:12" x14ac:dyDescent="0.2">
      <c r="A1102">
        <v>4</v>
      </c>
      <c r="B1102">
        <v>70</v>
      </c>
      <c r="C1102" t="s">
        <v>11</v>
      </c>
      <c r="D1102" t="s">
        <v>12</v>
      </c>
      <c r="E1102" t="s">
        <v>13</v>
      </c>
      <c r="F1102">
        <v>268580</v>
      </c>
      <c r="G1102">
        <v>268580</v>
      </c>
      <c r="H1102">
        <v>268580</v>
      </c>
      <c r="I1102">
        <v>268580</v>
      </c>
      <c r="J1102">
        <v>408055</v>
      </c>
      <c r="K1102">
        <v>309480</v>
      </c>
      <c r="L1102" s="1">
        <f>K1102/I1102</f>
        <v>1.1522823739667882</v>
      </c>
    </row>
    <row r="1103" spans="1:12" x14ac:dyDescent="0.2">
      <c r="A1103">
        <v>6</v>
      </c>
      <c r="B1103">
        <v>54</v>
      </c>
      <c r="C1103" t="s">
        <v>11</v>
      </c>
      <c r="D1103" t="s">
        <v>12</v>
      </c>
      <c r="E1103" t="s">
        <v>13</v>
      </c>
      <c r="F1103">
        <v>757659</v>
      </c>
      <c r="G1103">
        <v>757659</v>
      </c>
      <c r="H1103">
        <v>757659</v>
      </c>
      <c r="I1103">
        <v>757659</v>
      </c>
      <c r="J1103">
        <v>1400720</v>
      </c>
      <c r="K1103">
        <v>873156</v>
      </c>
      <c r="L1103" s="1">
        <f>K1103/I1103</f>
        <v>1.152439289970818</v>
      </c>
    </row>
    <row r="1104" spans="1:12" x14ac:dyDescent="0.2">
      <c r="A1104">
        <v>10</v>
      </c>
      <c r="B1104">
        <v>69</v>
      </c>
      <c r="C1104" t="s">
        <v>11</v>
      </c>
      <c r="D1104" t="s">
        <v>12</v>
      </c>
      <c r="E1104" t="s">
        <v>13</v>
      </c>
      <c r="F1104">
        <v>3336748</v>
      </c>
      <c r="G1104">
        <v>3336748</v>
      </c>
      <c r="H1104">
        <v>3336748</v>
      </c>
      <c r="I1104">
        <v>3336748</v>
      </c>
      <c r="J1104">
        <v>5127902</v>
      </c>
      <c r="K1104">
        <v>3848758</v>
      </c>
      <c r="L1104" s="1">
        <f>K1104/I1104</f>
        <v>1.1534458101121212</v>
      </c>
    </row>
    <row r="1105" spans="1:12" x14ac:dyDescent="0.2">
      <c r="A1105">
        <v>6</v>
      </c>
      <c r="B1105">
        <v>40</v>
      </c>
      <c r="C1105" t="s">
        <v>11</v>
      </c>
      <c r="D1105" t="s">
        <v>12</v>
      </c>
      <c r="E1105" t="s">
        <v>13</v>
      </c>
      <c r="F1105">
        <v>1420872</v>
      </c>
      <c r="G1105">
        <v>1420872</v>
      </c>
      <c r="H1105">
        <v>1420872</v>
      </c>
      <c r="I1105">
        <v>1420872</v>
      </c>
      <c r="J1105">
        <v>1861487</v>
      </c>
      <c r="K1105">
        <v>1644204</v>
      </c>
      <c r="L1105" s="1">
        <f>K1105/I1105</f>
        <v>1.1571795348208707</v>
      </c>
    </row>
    <row r="1106" spans="1:12" x14ac:dyDescent="0.2">
      <c r="A1106">
        <v>5</v>
      </c>
      <c r="B1106">
        <v>52</v>
      </c>
      <c r="C1106" t="s">
        <v>11</v>
      </c>
      <c r="D1106" t="s">
        <v>12</v>
      </c>
      <c r="E1106" t="s">
        <v>13</v>
      </c>
      <c r="F1106">
        <v>798888</v>
      </c>
      <c r="G1106">
        <v>798888</v>
      </c>
      <c r="H1106">
        <v>798888</v>
      </c>
      <c r="I1106">
        <v>798888</v>
      </c>
      <c r="J1106">
        <v>1353728</v>
      </c>
      <c r="K1106">
        <v>925965</v>
      </c>
      <c r="L1106" s="1">
        <f>K1106/I1106</f>
        <v>1.1590673536215339</v>
      </c>
    </row>
    <row r="1107" spans="1:12" x14ac:dyDescent="0.2">
      <c r="A1107">
        <v>9</v>
      </c>
      <c r="B1107">
        <v>13</v>
      </c>
      <c r="C1107" t="s">
        <v>11</v>
      </c>
      <c r="D1107" t="s">
        <v>12</v>
      </c>
      <c r="E1107" t="s">
        <v>13</v>
      </c>
      <c r="F1107">
        <v>148950</v>
      </c>
      <c r="G1107">
        <v>148950</v>
      </c>
      <c r="H1107">
        <v>148950</v>
      </c>
      <c r="I1107">
        <v>148950</v>
      </c>
      <c r="J1107">
        <v>228305</v>
      </c>
      <c r="K1107">
        <v>172890</v>
      </c>
      <c r="L1107" s="1">
        <f>K1107/I1107</f>
        <v>1.1607250755287009</v>
      </c>
    </row>
    <row r="1108" spans="1:12" x14ac:dyDescent="0.2">
      <c r="A1108">
        <v>9</v>
      </c>
      <c r="B1108">
        <v>69</v>
      </c>
      <c r="C1108" t="s">
        <v>11</v>
      </c>
      <c r="D1108" t="s">
        <v>12</v>
      </c>
      <c r="E1108" t="s">
        <v>13</v>
      </c>
      <c r="F1108">
        <v>2756274</v>
      </c>
      <c r="G1108">
        <v>2756274</v>
      </c>
      <c r="H1108">
        <v>2756274</v>
      </c>
      <c r="I1108">
        <v>2756274</v>
      </c>
      <c r="J1108">
        <v>4647444</v>
      </c>
      <c r="K1108">
        <v>3202676</v>
      </c>
      <c r="L1108" s="1">
        <f>K1108/I1108</f>
        <v>1.1619584990461762</v>
      </c>
    </row>
    <row r="1109" spans="1:12" x14ac:dyDescent="0.2">
      <c r="A1109">
        <v>5</v>
      </c>
      <c r="B1109">
        <v>95</v>
      </c>
      <c r="C1109" t="s">
        <v>11</v>
      </c>
      <c r="D1109" t="s">
        <v>12</v>
      </c>
      <c r="E1109" t="s">
        <v>13</v>
      </c>
      <c r="F1109">
        <v>835365</v>
      </c>
      <c r="G1109">
        <v>835365</v>
      </c>
      <c r="H1109">
        <v>835365</v>
      </c>
      <c r="I1109">
        <v>835365</v>
      </c>
      <c r="J1109">
        <v>1240770</v>
      </c>
      <c r="K1109">
        <v>971190</v>
      </c>
      <c r="L1109" s="1">
        <f>K1109/I1109</f>
        <v>1.1625935968109748</v>
      </c>
    </row>
    <row r="1110" spans="1:12" x14ac:dyDescent="0.2">
      <c r="A1110">
        <v>1</v>
      </c>
      <c r="B1110">
        <v>14</v>
      </c>
      <c r="C1110" t="s">
        <v>11</v>
      </c>
      <c r="D1110" t="s">
        <v>12</v>
      </c>
      <c r="E1110" t="s">
        <v>13</v>
      </c>
      <c r="F1110">
        <v>3042553</v>
      </c>
      <c r="G1110">
        <v>3042553</v>
      </c>
      <c r="H1110">
        <v>3042553</v>
      </c>
      <c r="I1110">
        <v>3042553</v>
      </c>
      <c r="J1110">
        <v>5319090</v>
      </c>
      <c r="K1110">
        <v>3545075</v>
      </c>
      <c r="L1110" s="1">
        <f>K1110/I1110</f>
        <v>1.1651645838215472</v>
      </c>
    </row>
    <row r="1111" spans="1:12" x14ac:dyDescent="0.2">
      <c r="A1111">
        <v>10</v>
      </c>
      <c r="B1111">
        <v>4</v>
      </c>
      <c r="C1111" t="s">
        <v>11</v>
      </c>
      <c r="D1111" t="s">
        <v>12</v>
      </c>
      <c r="E1111" t="s">
        <v>13</v>
      </c>
      <c r="F1111">
        <v>1354315</v>
      </c>
      <c r="G1111">
        <v>1354315</v>
      </c>
      <c r="H1111">
        <v>1354315</v>
      </c>
      <c r="I1111">
        <v>1354315</v>
      </c>
      <c r="J1111">
        <v>1873895</v>
      </c>
      <c r="K1111">
        <v>1578115</v>
      </c>
      <c r="L1111" s="1">
        <f>K1111/I1111</f>
        <v>1.1652495911217109</v>
      </c>
    </row>
    <row r="1112" spans="1:12" x14ac:dyDescent="0.2">
      <c r="A1112">
        <v>10</v>
      </c>
      <c r="B1112">
        <v>43</v>
      </c>
      <c r="C1112" t="s">
        <v>11</v>
      </c>
      <c r="D1112" t="s">
        <v>12</v>
      </c>
      <c r="E1112" t="s">
        <v>13</v>
      </c>
      <c r="F1112">
        <v>513462</v>
      </c>
      <c r="G1112">
        <v>513462</v>
      </c>
      <c r="H1112">
        <v>513462</v>
      </c>
      <c r="I1112">
        <v>513462</v>
      </c>
      <c r="J1112">
        <v>670416</v>
      </c>
      <c r="K1112">
        <v>600292</v>
      </c>
      <c r="L1112" s="1">
        <f>K1112/I1112</f>
        <v>1.1691069640986091</v>
      </c>
    </row>
    <row r="1113" spans="1:12" x14ac:dyDescent="0.2">
      <c r="A1113">
        <v>5</v>
      </c>
      <c r="B1113">
        <v>39</v>
      </c>
      <c r="C1113" t="s">
        <v>11</v>
      </c>
      <c r="D1113" t="s">
        <v>12</v>
      </c>
      <c r="E1113" t="s">
        <v>13</v>
      </c>
      <c r="F1113">
        <v>831120</v>
      </c>
      <c r="G1113">
        <v>831120</v>
      </c>
      <c r="H1113">
        <v>831120</v>
      </c>
      <c r="I1113">
        <v>831120</v>
      </c>
      <c r="J1113">
        <v>1585130</v>
      </c>
      <c r="K1113">
        <v>974340</v>
      </c>
      <c r="L1113" s="1">
        <f>K1113/I1113</f>
        <v>1.172321686399076</v>
      </c>
    </row>
    <row r="1114" spans="1:12" x14ac:dyDescent="0.2">
      <c r="A1114">
        <v>10</v>
      </c>
      <c r="B1114">
        <v>74</v>
      </c>
      <c r="C1114" t="s">
        <v>11</v>
      </c>
      <c r="D1114" t="s">
        <v>12</v>
      </c>
      <c r="E1114" t="s">
        <v>13</v>
      </c>
      <c r="F1114">
        <v>776608</v>
      </c>
      <c r="G1114">
        <v>776608</v>
      </c>
      <c r="H1114">
        <v>776608</v>
      </c>
      <c r="I1114">
        <v>776608</v>
      </c>
      <c r="J1114">
        <v>1223652</v>
      </c>
      <c r="K1114">
        <v>911628</v>
      </c>
      <c r="L1114" s="1">
        <f>K1114/I1114</f>
        <v>1.1738586262309942</v>
      </c>
    </row>
    <row r="1115" spans="1:12" x14ac:dyDescent="0.2">
      <c r="A1115">
        <v>9</v>
      </c>
      <c r="B1115">
        <v>56</v>
      </c>
      <c r="C1115" t="s">
        <v>11</v>
      </c>
      <c r="D1115" t="s">
        <v>12</v>
      </c>
      <c r="E1115" t="s">
        <v>13</v>
      </c>
      <c r="F1115">
        <v>347872</v>
      </c>
      <c r="G1115">
        <v>347872</v>
      </c>
      <c r="H1115">
        <v>347872</v>
      </c>
      <c r="I1115">
        <v>347872</v>
      </c>
      <c r="J1115">
        <v>607981</v>
      </c>
      <c r="K1115">
        <v>408419</v>
      </c>
      <c r="L1115" s="1">
        <f>K1115/I1115</f>
        <v>1.1740496504461411</v>
      </c>
    </row>
    <row r="1116" spans="1:12" x14ac:dyDescent="0.2">
      <c r="A1116">
        <v>10</v>
      </c>
      <c r="B1116">
        <v>64</v>
      </c>
      <c r="C1116" t="s">
        <v>11</v>
      </c>
      <c r="D1116" t="s">
        <v>12</v>
      </c>
      <c r="E1116" t="s">
        <v>13</v>
      </c>
      <c r="F1116">
        <v>2177756</v>
      </c>
      <c r="G1116">
        <v>2177756</v>
      </c>
      <c r="H1116">
        <v>2177756</v>
      </c>
      <c r="I1116">
        <v>2177756</v>
      </c>
      <c r="J1116">
        <v>2883526</v>
      </c>
      <c r="K1116">
        <v>2557408</v>
      </c>
      <c r="L1116" s="1">
        <f>K1116/I1116</f>
        <v>1.1743317433174332</v>
      </c>
    </row>
    <row r="1117" spans="1:12" x14ac:dyDescent="0.2">
      <c r="A1117">
        <v>10</v>
      </c>
      <c r="B1117">
        <v>44</v>
      </c>
      <c r="C1117" t="s">
        <v>11</v>
      </c>
      <c r="D1117" t="s">
        <v>12</v>
      </c>
      <c r="E1117" t="s">
        <v>13</v>
      </c>
      <c r="F1117">
        <v>730955</v>
      </c>
      <c r="G1117">
        <v>730955</v>
      </c>
      <c r="H1117">
        <v>730955</v>
      </c>
      <c r="I1117">
        <v>730955</v>
      </c>
      <c r="J1117">
        <v>1360850</v>
      </c>
      <c r="K1117">
        <v>860155</v>
      </c>
      <c r="L1117" s="1">
        <f>K1117/I1117</f>
        <v>1.1767550670013887</v>
      </c>
    </row>
    <row r="1118" spans="1:12" x14ac:dyDescent="0.2">
      <c r="A1118">
        <v>9</v>
      </c>
      <c r="B1118">
        <v>36</v>
      </c>
      <c r="C1118" t="s">
        <v>11</v>
      </c>
      <c r="D1118" t="s">
        <v>12</v>
      </c>
      <c r="E1118" t="s">
        <v>13</v>
      </c>
      <c r="F1118">
        <v>965470</v>
      </c>
      <c r="G1118">
        <v>965470</v>
      </c>
      <c r="H1118">
        <v>965470</v>
      </c>
      <c r="I1118">
        <v>965470</v>
      </c>
      <c r="J1118">
        <v>2446248</v>
      </c>
      <c r="K1118">
        <v>1138558</v>
      </c>
      <c r="L1118" s="1">
        <f>K1118/I1118</f>
        <v>1.1792784861259282</v>
      </c>
    </row>
    <row r="1119" spans="1:12" x14ac:dyDescent="0.2">
      <c r="A1119">
        <v>9</v>
      </c>
      <c r="B1119">
        <v>9</v>
      </c>
      <c r="C1119" t="s">
        <v>11</v>
      </c>
      <c r="D1119" t="s">
        <v>12</v>
      </c>
      <c r="E1119" t="s">
        <v>13</v>
      </c>
      <c r="F1119">
        <v>376990</v>
      </c>
      <c r="G1119">
        <v>376990</v>
      </c>
      <c r="H1119">
        <v>376990</v>
      </c>
      <c r="I1119">
        <v>376990</v>
      </c>
      <c r="J1119">
        <v>569464</v>
      </c>
      <c r="K1119">
        <v>445111</v>
      </c>
      <c r="L1119" s="1">
        <f>K1119/I1119</f>
        <v>1.180697100718852</v>
      </c>
    </row>
    <row r="1120" spans="1:12" x14ac:dyDescent="0.2">
      <c r="A1120">
        <v>9</v>
      </c>
      <c r="B1120">
        <v>79</v>
      </c>
      <c r="C1120" t="s">
        <v>11</v>
      </c>
      <c r="D1120" t="s">
        <v>12</v>
      </c>
      <c r="E1120" t="s">
        <v>13</v>
      </c>
      <c r="F1120">
        <v>1362200</v>
      </c>
      <c r="G1120">
        <v>1362200</v>
      </c>
      <c r="H1120">
        <v>1362200</v>
      </c>
      <c r="I1120">
        <v>1362200</v>
      </c>
      <c r="J1120">
        <v>2030200</v>
      </c>
      <c r="K1120">
        <v>1609000</v>
      </c>
      <c r="L1120" s="1">
        <f>K1120/I1120</f>
        <v>1.1811775069740127</v>
      </c>
    </row>
    <row r="1121" spans="1:12" x14ac:dyDescent="0.2">
      <c r="A1121">
        <v>9</v>
      </c>
      <c r="B1121">
        <v>4</v>
      </c>
      <c r="C1121" t="s">
        <v>11</v>
      </c>
      <c r="D1121" t="s">
        <v>12</v>
      </c>
      <c r="E1121" t="s">
        <v>13</v>
      </c>
      <c r="F1121">
        <v>1143040</v>
      </c>
      <c r="G1121">
        <v>1143040</v>
      </c>
      <c r="H1121">
        <v>1143040</v>
      </c>
      <c r="I1121">
        <v>1143040</v>
      </c>
      <c r="J1121">
        <v>1751180</v>
      </c>
      <c r="K1121">
        <v>1351140</v>
      </c>
      <c r="L1121" s="1">
        <f>K1121/I1121</f>
        <v>1.1820583706606942</v>
      </c>
    </row>
    <row r="1122" spans="1:12" x14ac:dyDescent="0.2">
      <c r="A1122">
        <v>8</v>
      </c>
      <c r="B1122">
        <v>28</v>
      </c>
      <c r="C1122" t="s">
        <v>11</v>
      </c>
      <c r="D1122" t="s">
        <v>12</v>
      </c>
      <c r="E1122" t="s">
        <v>13</v>
      </c>
      <c r="F1122">
        <v>1629320</v>
      </c>
      <c r="G1122">
        <v>1629320</v>
      </c>
      <c r="H1122">
        <v>1629320</v>
      </c>
      <c r="I1122">
        <v>1629320</v>
      </c>
      <c r="J1122">
        <v>5508812</v>
      </c>
      <c r="K1122">
        <v>1926820</v>
      </c>
      <c r="L1122" s="1">
        <f>K1122/I1122</f>
        <v>1.1825915105688263</v>
      </c>
    </row>
    <row r="1123" spans="1:12" x14ac:dyDescent="0.2">
      <c r="A1123">
        <v>5</v>
      </c>
      <c r="B1123">
        <v>43</v>
      </c>
      <c r="C1123" t="s">
        <v>11</v>
      </c>
      <c r="D1123" t="s">
        <v>12</v>
      </c>
      <c r="E1123" t="s">
        <v>13</v>
      </c>
      <c r="F1123">
        <v>325010</v>
      </c>
      <c r="G1123">
        <v>325010</v>
      </c>
      <c r="H1123">
        <v>325010</v>
      </c>
      <c r="I1123">
        <v>325010</v>
      </c>
      <c r="J1123">
        <v>467304</v>
      </c>
      <c r="K1123">
        <v>384516</v>
      </c>
      <c r="L1123" s="1">
        <f>K1123/I1123</f>
        <v>1.1830897510845819</v>
      </c>
    </row>
    <row r="1124" spans="1:12" x14ac:dyDescent="0.2">
      <c r="A1124">
        <v>5</v>
      </c>
      <c r="B1124">
        <v>64</v>
      </c>
      <c r="C1124" t="s">
        <v>11</v>
      </c>
      <c r="D1124" t="s">
        <v>12</v>
      </c>
      <c r="E1124" t="s">
        <v>13</v>
      </c>
      <c r="F1124">
        <v>1316672</v>
      </c>
      <c r="G1124">
        <v>1316672</v>
      </c>
      <c r="H1124">
        <v>1316672</v>
      </c>
      <c r="I1124">
        <v>1316672</v>
      </c>
      <c r="J1124">
        <v>1676614</v>
      </c>
      <c r="K1124">
        <v>1558040</v>
      </c>
      <c r="L1124" s="1">
        <f>K1124/I1124</f>
        <v>1.1833167258056676</v>
      </c>
    </row>
    <row r="1125" spans="1:12" x14ac:dyDescent="0.2">
      <c r="A1125">
        <v>5</v>
      </c>
      <c r="B1125">
        <v>61</v>
      </c>
      <c r="C1125" t="s">
        <v>11</v>
      </c>
      <c r="D1125" t="s">
        <v>12</v>
      </c>
      <c r="E1125" t="s">
        <v>13</v>
      </c>
      <c r="F1125">
        <v>1570925</v>
      </c>
      <c r="G1125">
        <v>1570925</v>
      </c>
      <c r="H1125">
        <v>1570925</v>
      </c>
      <c r="I1125">
        <v>1570925</v>
      </c>
      <c r="J1125">
        <v>2293570</v>
      </c>
      <c r="K1125">
        <v>1861180</v>
      </c>
      <c r="L1125" s="1">
        <f>K1125/I1125</f>
        <v>1.1847669366774354</v>
      </c>
    </row>
    <row r="1126" spans="1:12" x14ac:dyDescent="0.2">
      <c r="A1126">
        <v>9</v>
      </c>
      <c r="B1126">
        <v>96</v>
      </c>
      <c r="C1126" t="s">
        <v>11</v>
      </c>
      <c r="D1126" t="s">
        <v>12</v>
      </c>
      <c r="E1126" t="s">
        <v>13</v>
      </c>
      <c r="F1126">
        <v>1302510</v>
      </c>
      <c r="G1126">
        <v>1302510</v>
      </c>
      <c r="H1126">
        <v>1302510</v>
      </c>
      <c r="I1126">
        <v>1302510</v>
      </c>
      <c r="J1126">
        <v>3031300</v>
      </c>
      <c r="K1126">
        <v>1547475</v>
      </c>
      <c r="L1126" s="1">
        <f>K1126/I1126</f>
        <v>1.1880714927332612</v>
      </c>
    </row>
    <row r="1127" spans="1:12" x14ac:dyDescent="0.2">
      <c r="A1127">
        <v>10</v>
      </c>
      <c r="B1127">
        <v>92</v>
      </c>
      <c r="C1127" t="s">
        <v>11</v>
      </c>
      <c r="D1127" t="s">
        <v>12</v>
      </c>
      <c r="E1127" t="s">
        <v>13</v>
      </c>
      <c r="F1127">
        <v>866248</v>
      </c>
      <c r="G1127">
        <v>866248</v>
      </c>
      <c r="H1127">
        <v>866248</v>
      </c>
      <c r="I1127">
        <v>866248</v>
      </c>
      <c r="J1127">
        <v>1354782</v>
      </c>
      <c r="K1127">
        <v>1029363</v>
      </c>
      <c r="L1127" s="1">
        <f>K1127/I1127</f>
        <v>1.188300579048956</v>
      </c>
    </row>
    <row r="1128" spans="1:12" x14ac:dyDescent="0.2">
      <c r="A1128">
        <v>2</v>
      </c>
      <c r="B1128">
        <v>5</v>
      </c>
      <c r="C1128" t="s">
        <v>11</v>
      </c>
      <c r="D1128" t="s">
        <v>12</v>
      </c>
      <c r="E1128" t="s">
        <v>13</v>
      </c>
      <c r="F1128">
        <v>1167720</v>
      </c>
      <c r="G1128">
        <v>1167720</v>
      </c>
      <c r="H1128">
        <v>1167720</v>
      </c>
      <c r="I1128">
        <v>1167720</v>
      </c>
      <c r="J1128">
        <v>1337610</v>
      </c>
      <c r="K1128">
        <v>1388790</v>
      </c>
      <c r="L1128" s="1">
        <f>K1128/I1128</f>
        <v>1.1893176446408387</v>
      </c>
    </row>
    <row r="1129" spans="1:12" x14ac:dyDescent="0.2">
      <c r="A1129">
        <v>10</v>
      </c>
      <c r="B1129">
        <v>56</v>
      </c>
      <c r="C1129" t="s">
        <v>11</v>
      </c>
      <c r="D1129" t="s">
        <v>12</v>
      </c>
      <c r="E1129" t="s">
        <v>13</v>
      </c>
      <c r="F1129">
        <v>398293</v>
      </c>
      <c r="G1129">
        <v>398293</v>
      </c>
      <c r="H1129">
        <v>398293</v>
      </c>
      <c r="I1129">
        <v>398293</v>
      </c>
      <c r="J1129">
        <v>637273</v>
      </c>
      <c r="K1129">
        <v>473832</v>
      </c>
      <c r="L1129" s="1">
        <f>K1129/I1129</f>
        <v>1.1896568606528359</v>
      </c>
    </row>
    <row r="1130" spans="1:12" x14ac:dyDescent="0.2">
      <c r="A1130">
        <v>9</v>
      </c>
      <c r="B1130">
        <v>28</v>
      </c>
      <c r="C1130" t="s">
        <v>11</v>
      </c>
      <c r="D1130" t="s">
        <v>12</v>
      </c>
      <c r="E1130" t="s">
        <v>13</v>
      </c>
      <c r="F1130">
        <v>3174896</v>
      </c>
      <c r="G1130">
        <v>3174896</v>
      </c>
      <c r="H1130">
        <v>3174896</v>
      </c>
      <c r="I1130">
        <v>3174896</v>
      </c>
      <c r="J1130">
        <v>6027708</v>
      </c>
      <c r="K1130">
        <v>3782096</v>
      </c>
      <c r="L1130" s="1">
        <f>K1130/I1130</f>
        <v>1.1912503590668797</v>
      </c>
    </row>
    <row r="1131" spans="1:12" x14ac:dyDescent="0.2">
      <c r="A1131">
        <v>3</v>
      </c>
      <c r="B1131">
        <v>14</v>
      </c>
      <c r="C1131" t="s">
        <v>11</v>
      </c>
      <c r="D1131" t="s">
        <v>12</v>
      </c>
      <c r="E1131" t="s">
        <v>13</v>
      </c>
      <c r="F1131">
        <v>2623093</v>
      </c>
      <c r="G1131">
        <v>2623093</v>
      </c>
      <c r="H1131">
        <v>2623093</v>
      </c>
      <c r="I1131">
        <v>2623093</v>
      </c>
      <c r="J1131">
        <v>3489561</v>
      </c>
      <c r="K1131">
        <v>3125893</v>
      </c>
      <c r="L1131" s="1">
        <f>K1131/I1131</f>
        <v>1.1916821096316448</v>
      </c>
    </row>
    <row r="1132" spans="1:12" x14ac:dyDescent="0.2">
      <c r="A1132">
        <v>8</v>
      </c>
      <c r="B1132">
        <v>4</v>
      </c>
      <c r="C1132" t="s">
        <v>11</v>
      </c>
      <c r="D1132" t="s">
        <v>12</v>
      </c>
      <c r="E1132" t="s">
        <v>13</v>
      </c>
      <c r="F1132">
        <v>586665</v>
      </c>
      <c r="G1132">
        <v>586665</v>
      </c>
      <c r="H1132">
        <v>586665</v>
      </c>
      <c r="I1132">
        <v>586665</v>
      </c>
      <c r="J1132">
        <v>1261690</v>
      </c>
      <c r="K1132">
        <v>699265</v>
      </c>
      <c r="L1132" s="1">
        <f>K1132/I1132</f>
        <v>1.1919323634442143</v>
      </c>
    </row>
    <row r="1133" spans="1:12" x14ac:dyDescent="0.2">
      <c r="A1133">
        <v>9</v>
      </c>
      <c r="B1133">
        <v>44</v>
      </c>
      <c r="C1133" t="s">
        <v>11</v>
      </c>
      <c r="D1133" t="s">
        <v>12</v>
      </c>
      <c r="E1133" t="s">
        <v>13</v>
      </c>
      <c r="F1133">
        <v>631245</v>
      </c>
      <c r="G1133">
        <v>631245</v>
      </c>
      <c r="H1133">
        <v>631245</v>
      </c>
      <c r="I1133">
        <v>631245</v>
      </c>
      <c r="J1133">
        <v>1450010</v>
      </c>
      <c r="K1133">
        <v>752945</v>
      </c>
      <c r="L1133" s="1">
        <f>K1133/I1133</f>
        <v>1.1927936062859903</v>
      </c>
    </row>
    <row r="1134" spans="1:12" x14ac:dyDescent="0.2">
      <c r="A1134">
        <v>10</v>
      </c>
      <c r="B1134">
        <v>96</v>
      </c>
      <c r="C1134" t="s">
        <v>11</v>
      </c>
      <c r="D1134" t="s">
        <v>12</v>
      </c>
      <c r="E1134" t="s">
        <v>13</v>
      </c>
      <c r="F1134">
        <v>1493155</v>
      </c>
      <c r="G1134">
        <v>1493155</v>
      </c>
      <c r="H1134">
        <v>1493155</v>
      </c>
      <c r="I1134">
        <v>1493155</v>
      </c>
      <c r="J1134">
        <v>2561235</v>
      </c>
      <c r="K1134">
        <v>1781765</v>
      </c>
      <c r="L1134" s="1">
        <f>K1134/I1134</f>
        <v>1.1932887074684142</v>
      </c>
    </row>
    <row r="1135" spans="1:12" x14ac:dyDescent="0.2">
      <c r="A1135">
        <v>11</v>
      </c>
      <c r="B1135">
        <v>5</v>
      </c>
      <c r="C1135" t="s">
        <v>11</v>
      </c>
      <c r="D1135" t="s">
        <v>12</v>
      </c>
      <c r="E1135" t="s">
        <v>13</v>
      </c>
      <c r="F1135">
        <v>1480860</v>
      </c>
      <c r="G1135">
        <v>1480860</v>
      </c>
      <c r="H1135">
        <v>1480860</v>
      </c>
      <c r="I1135">
        <v>1480860</v>
      </c>
      <c r="J1135">
        <v>1585830</v>
      </c>
      <c r="K1135">
        <v>1767120</v>
      </c>
      <c r="L1135" s="1">
        <f>K1135/I1135</f>
        <v>1.1933065921153925</v>
      </c>
    </row>
    <row r="1136" spans="1:12" x14ac:dyDescent="0.2">
      <c r="A1136">
        <v>4</v>
      </c>
      <c r="B1136">
        <v>14</v>
      </c>
      <c r="C1136" t="s">
        <v>11</v>
      </c>
      <c r="D1136" t="s">
        <v>12</v>
      </c>
      <c r="E1136" t="s">
        <v>13</v>
      </c>
      <c r="F1136">
        <v>2457953</v>
      </c>
      <c r="G1136">
        <v>2457953</v>
      </c>
      <c r="H1136">
        <v>2457953</v>
      </c>
      <c r="I1136">
        <v>2457953</v>
      </c>
      <c r="J1136">
        <v>3668840</v>
      </c>
      <c r="K1136">
        <v>2943678</v>
      </c>
      <c r="L1136" s="1">
        <f>K1136/I1136</f>
        <v>1.197613624019662</v>
      </c>
    </row>
    <row r="1137" spans="1:12" x14ac:dyDescent="0.2">
      <c r="A1137">
        <v>10</v>
      </c>
      <c r="B1137">
        <v>9</v>
      </c>
      <c r="C1137" t="s">
        <v>11</v>
      </c>
      <c r="D1137" t="s">
        <v>12</v>
      </c>
      <c r="E1137" t="s">
        <v>13</v>
      </c>
      <c r="F1137">
        <v>428259</v>
      </c>
      <c r="G1137">
        <v>428259</v>
      </c>
      <c r="H1137">
        <v>428259</v>
      </c>
      <c r="I1137">
        <v>428259</v>
      </c>
      <c r="J1137">
        <v>662725</v>
      </c>
      <c r="K1137">
        <v>514538</v>
      </c>
      <c r="L1137" s="1">
        <f>K1137/I1137</f>
        <v>1.2014645343121801</v>
      </c>
    </row>
    <row r="1138" spans="1:12" x14ac:dyDescent="0.2">
      <c r="A1138">
        <v>10</v>
      </c>
      <c r="B1138">
        <v>36</v>
      </c>
      <c r="C1138" t="s">
        <v>11</v>
      </c>
      <c r="D1138" t="s">
        <v>12</v>
      </c>
      <c r="E1138" t="s">
        <v>13</v>
      </c>
      <c r="F1138">
        <v>1096702</v>
      </c>
      <c r="G1138">
        <v>1096702</v>
      </c>
      <c r="H1138">
        <v>1096702</v>
      </c>
      <c r="I1138">
        <v>1096702</v>
      </c>
      <c r="J1138">
        <v>2153238</v>
      </c>
      <c r="K1138">
        <v>1319054</v>
      </c>
      <c r="L1138" s="1">
        <f>K1138/I1138</f>
        <v>1.2027460513430266</v>
      </c>
    </row>
    <row r="1139" spans="1:12" x14ac:dyDescent="0.2">
      <c r="A1139">
        <v>7</v>
      </c>
      <c r="B1139">
        <v>64</v>
      </c>
      <c r="C1139" t="s">
        <v>11</v>
      </c>
      <c r="D1139" t="s">
        <v>12</v>
      </c>
      <c r="E1139" t="s">
        <v>13</v>
      </c>
      <c r="F1139">
        <v>851012</v>
      </c>
      <c r="G1139">
        <v>851012</v>
      </c>
      <c r="H1139">
        <v>851012</v>
      </c>
      <c r="I1139">
        <v>851012</v>
      </c>
      <c r="J1139">
        <v>1235938</v>
      </c>
      <c r="K1139">
        <v>1027332</v>
      </c>
      <c r="L1139" s="1">
        <f>K1139/I1139</f>
        <v>1.2071886177868232</v>
      </c>
    </row>
    <row r="1140" spans="1:12" x14ac:dyDescent="0.2">
      <c r="A1140">
        <v>9</v>
      </c>
      <c r="B1140">
        <v>74</v>
      </c>
      <c r="C1140" t="s">
        <v>11</v>
      </c>
      <c r="D1140" t="s">
        <v>12</v>
      </c>
      <c r="E1140" t="s">
        <v>13</v>
      </c>
      <c r="F1140">
        <v>663968</v>
      </c>
      <c r="G1140">
        <v>663968</v>
      </c>
      <c r="H1140">
        <v>663968</v>
      </c>
      <c r="I1140">
        <v>663968</v>
      </c>
      <c r="J1140">
        <v>948204</v>
      </c>
      <c r="K1140">
        <v>802368</v>
      </c>
      <c r="L1140" s="1">
        <f>K1140/I1140</f>
        <v>1.2084437804231529</v>
      </c>
    </row>
    <row r="1141" spans="1:12" x14ac:dyDescent="0.2">
      <c r="A1141">
        <v>9</v>
      </c>
      <c r="B1141">
        <v>64</v>
      </c>
      <c r="C1141" t="s">
        <v>11</v>
      </c>
      <c r="D1141" t="s">
        <v>12</v>
      </c>
      <c r="E1141" t="s">
        <v>13</v>
      </c>
      <c r="F1141">
        <v>1870768</v>
      </c>
      <c r="G1141">
        <v>1870768</v>
      </c>
      <c r="H1141">
        <v>1870768</v>
      </c>
      <c r="I1141">
        <v>1870768</v>
      </c>
      <c r="J1141">
        <v>2092526</v>
      </c>
      <c r="K1141">
        <v>2270744</v>
      </c>
      <c r="L1141" s="1">
        <f>K1141/I1141</f>
        <v>1.2138031011862507</v>
      </c>
    </row>
    <row r="1142" spans="1:12" x14ac:dyDescent="0.2">
      <c r="A1142">
        <v>7</v>
      </c>
      <c r="B1142">
        <v>70</v>
      </c>
      <c r="C1142" t="s">
        <v>11</v>
      </c>
      <c r="D1142" t="s">
        <v>12</v>
      </c>
      <c r="E1142" t="s">
        <v>13</v>
      </c>
      <c r="F1142">
        <v>142755</v>
      </c>
      <c r="G1142">
        <v>142755</v>
      </c>
      <c r="H1142">
        <v>142755</v>
      </c>
      <c r="I1142">
        <v>142755</v>
      </c>
      <c r="J1142">
        <v>470455</v>
      </c>
      <c r="K1142">
        <v>173355</v>
      </c>
      <c r="L1142" s="1">
        <f>K1142/I1142</f>
        <v>1.2143532625827467</v>
      </c>
    </row>
    <row r="1143" spans="1:12" x14ac:dyDescent="0.2">
      <c r="A1143">
        <v>5</v>
      </c>
      <c r="B1143">
        <v>71</v>
      </c>
      <c r="C1143" t="s">
        <v>11</v>
      </c>
      <c r="D1143" t="s">
        <v>12</v>
      </c>
      <c r="E1143" t="s">
        <v>13</v>
      </c>
      <c r="F1143">
        <v>522055</v>
      </c>
      <c r="G1143">
        <v>522055</v>
      </c>
      <c r="H1143">
        <v>522055</v>
      </c>
      <c r="I1143">
        <v>522055</v>
      </c>
      <c r="J1143">
        <v>1534690</v>
      </c>
      <c r="K1143">
        <v>635810</v>
      </c>
      <c r="L1143" s="1">
        <f>K1143/I1143</f>
        <v>1.2178984972847688</v>
      </c>
    </row>
    <row r="1144" spans="1:12" x14ac:dyDescent="0.2">
      <c r="A1144">
        <v>1</v>
      </c>
      <c r="B1144">
        <v>72</v>
      </c>
      <c r="C1144" t="s">
        <v>11</v>
      </c>
      <c r="D1144" t="s">
        <v>12</v>
      </c>
      <c r="E1144" t="s">
        <v>13</v>
      </c>
      <c r="F1144">
        <v>2073420</v>
      </c>
      <c r="G1144">
        <v>2073420</v>
      </c>
      <c r="H1144">
        <v>2073420</v>
      </c>
      <c r="I1144">
        <v>2073420</v>
      </c>
      <c r="J1144">
        <v>4436218</v>
      </c>
      <c r="K1144">
        <v>2526530</v>
      </c>
      <c r="L1144" s="1">
        <f>K1144/I1144</f>
        <v>1.2185326658371194</v>
      </c>
    </row>
    <row r="1145" spans="1:12" x14ac:dyDescent="0.2">
      <c r="A1145">
        <v>9</v>
      </c>
      <c r="B1145">
        <v>52</v>
      </c>
      <c r="C1145" t="s">
        <v>11</v>
      </c>
      <c r="D1145" t="s">
        <v>12</v>
      </c>
      <c r="E1145" t="s">
        <v>13</v>
      </c>
      <c r="F1145">
        <v>1128882</v>
      </c>
      <c r="G1145">
        <v>1128882</v>
      </c>
      <c r="H1145">
        <v>1128882</v>
      </c>
      <c r="I1145">
        <v>1128882</v>
      </c>
      <c r="J1145">
        <v>1544460</v>
      </c>
      <c r="K1145">
        <v>1376665</v>
      </c>
      <c r="L1145" s="1">
        <f>K1145/I1145</f>
        <v>1.2194941543934619</v>
      </c>
    </row>
    <row r="1146" spans="1:12" x14ac:dyDescent="0.2">
      <c r="A1146">
        <v>6</v>
      </c>
      <c r="B1146">
        <v>39</v>
      </c>
      <c r="C1146" t="s">
        <v>11</v>
      </c>
      <c r="D1146" t="s">
        <v>12</v>
      </c>
      <c r="E1146" t="s">
        <v>13</v>
      </c>
      <c r="F1146">
        <v>1039290</v>
      </c>
      <c r="G1146">
        <v>1039290</v>
      </c>
      <c r="H1146">
        <v>1039290</v>
      </c>
      <c r="I1146">
        <v>1039290</v>
      </c>
      <c r="J1146">
        <v>2050060</v>
      </c>
      <c r="K1146">
        <v>1268010</v>
      </c>
      <c r="L1146" s="1">
        <f>K1146/I1146</f>
        <v>1.2200733192852813</v>
      </c>
    </row>
    <row r="1147" spans="1:12" x14ac:dyDescent="0.2">
      <c r="A1147">
        <v>9</v>
      </c>
      <c r="B1147">
        <v>39</v>
      </c>
      <c r="C1147" t="s">
        <v>11</v>
      </c>
      <c r="D1147" t="s">
        <v>12</v>
      </c>
      <c r="E1147" t="s">
        <v>13</v>
      </c>
      <c r="F1147">
        <v>1164360</v>
      </c>
      <c r="G1147">
        <v>1164360</v>
      </c>
      <c r="H1147">
        <v>1164360</v>
      </c>
      <c r="I1147">
        <v>1164360</v>
      </c>
      <c r="J1147">
        <v>2207310</v>
      </c>
      <c r="K1147">
        <v>1421970</v>
      </c>
      <c r="L1147" s="1">
        <f>K1147/I1147</f>
        <v>1.2212460063897763</v>
      </c>
    </row>
    <row r="1148" spans="1:12" x14ac:dyDescent="0.2">
      <c r="A1148">
        <v>10</v>
      </c>
      <c r="B1148">
        <v>72</v>
      </c>
      <c r="C1148" t="s">
        <v>11</v>
      </c>
      <c r="D1148" t="s">
        <v>12</v>
      </c>
      <c r="E1148" t="s">
        <v>13</v>
      </c>
      <c r="F1148">
        <v>2275633</v>
      </c>
      <c r="G1148">
        <v>2275633</v>
      </c>
      <c r="H1148">
        <v>2275633</v>
      </c>
      <c r="I1148">
        <v>2275633</v>
      </c>
      <c r="J1148">
        <v>3287752</v>
      </c>
      <c r="K1148">
        <v>2780284</v>
      </c>
      <c r="L1148" s="1">
        <f>K1148/I1148</f>
        <v>1.2217629116821562</v>
      </c>
    </row>
    <row r="1149" spans="1:12" x14ac:dyDescent="0.2">
      <c r="A1149">
        <v>9</v>
      </c>
      <c r="B1149">
        <v>92</v>
      </c>
      <c r="C1149" t="s">
        <v>11</v>
      </c>
      <c r="D1149" t="s">
        <v>12</v>
      </c>
      <c r="E1149" t="s">
        <v>13</v>
      </c>
      <c r="F1149">
        <v>741776</v>
      </c>
      <c r="G1149">
        <v>741776</v>
      </c>
      <c r="H1149">
        <v>741776</v>
      </c>
      <c r="I1149">
        <v>741776</v>
      </c>
      <c r="J1149">
        <v>947028</v>
      </c>
      <c r="K1149">
        <v>907351</v>
      </c>
      <c r="L1149" s="1">
        <f>K1149/I1149</f>
        <v>1.2232142857142858</v>
      </c>
    </row>
    <row r="1150" spans="1:12" x14ac:dyDescent="0.2">
      <c r="A1150">
        <v>9</v>
      </c>
      <c r="B1150">
        <v>54</v>
      </c>
      <c r="C1150" t="s">
        <v>11</v>
      </c>
      <c r="D1150" t="s">
        <v>12</v>
      </c>
      <c r="E1150" t="s">
        <v>13</v>
      </c>
      <c r="F1150">
        <v>860580</v>
      </c>
      <c r="G1150">
        <v>860580</v>
      </c>
      <c r="H1150">
        <v>860580</v>
      </c>
      <c r="I1150">
        <v>860580</v>
      </c>
      <c r="J1150">
        <v>1252228</v>
      </c>
      <c r="K1150">
        <v>1057127</v>
      </c>
      <c r="L1150" s="1">
        <f>K1150/I1150</f>
        <v>1.2283889934695205</v>
      </c>
    </row>
    <row r="1151" spans="1:12" x14ac:dyDescent="0.2">
      <c r="A1151">
        <v>6</v>
      </c>
      <c r="B1151">
        <v>70</v>
      </c>
      <c r="C1151" t="s">
        <v>11</v>
      </c>
      <c r="D1151" t="s">
        <v>12</v>
      </c>
      <c r="E1151" t="s">
        <v>13</v>
      </c>
      <c r="F1151">
        <v>274880</v>
      </c>
      <c r="G1151">
        <v>274880</v>
      </c>
      <c r="H1151">
        <v>274880</v>
      </c>
      <c r="I1151">
        <v>274880</v>
      </c>
      <c r="J1151">
        <v>647975</v>
      </c>
      <c r="K1151">
        <v>338180</v>
      </c>
      <c r="L1151" s="1">
        <f>K1151/I1151</f>
        <v>1.2302823050058207</v>
      </c>
    </row>
    <row r="1152" spans="1:12" x14ac:dyDescent="0.2">
      <c r="A1152">
        <v>7</v>
      </c>
      <c r="B1152">
        <v>39</v>
      </c>
      <c r="C1152" t="s">
        <v>11</v>
      </c>
      <c r="D1152" t="s">
        <v>12</v>
      </c>
      <c r="E1152" t="s">
        <v>13</v>
      </c>
      <c r="F1152">
        <v>550860</v>
      </c>
      <c r="G1152">
        <v>550860</v>
      </c>
      <c r="H1152">
        <v>550860</v>
      </c>
      <c r="I1152">
        <v>550860</v>
      </c>
      <c r="J1152">
        <v>1600770</v>
      </c>
      <c r="K1152">
        <v>677800</v>
      </c>
      <c r="L1152" s="1">
        <f>K1152/I1152</f>
        <v>1.2304396761427585</v>
      </c>
    </row>
    <row r="1153" spans="1:12" x14ac:dyDescent="0.2">
      <c r="A1153">
        <v>10</v>
      </c>
      <c r="B1153">
        <v>14</v>
      </c>
      <c r="C1153" t="s">
        <v>11</v>
      </c>
      <c r="D1153" t="s">
        <v>12</v>
      </c>
      <c r="E1153" t="s">
        <v>13</v>
      </c>
      <c r="F1153">
        <v>3281267</v>
      </c>
      <c r="G1153">
        <v>3281267</v>
      </c>
      <c r="H1153">
        <v>3281267</v>
      </c>
      <c r="I1153">
        <v>3281267</v>
      </c>
      <c r="J1153">
        <v>4177033</v>
      </c>
      <c r="K1153">
        <v>4048693</v>
      </c>
      <c r="L1153" s="1">
        <f>K1153/I1153</f>
        <v>1.2338809977974972</v>
      </c>
    </row>
    <row r="1154" spans="1:12" x14ac:dyDescent="0.2">
      <c r="A1154">
        <v>9</v>
      </c>
      <c r="B1154">
        <v>71</v>
      </c>
      <c r="C1154" t="s">
        <v>11</v>
      </c>
      <c r="D1154" t="s">
        <v>12</v>
      </c>
      <c r="E1154" t="s">
        <v>13</v>
      </c>
      <c r="F1154">
        <v>739780</v>
      </c>
      <c r="G1154">
        <v>739780</v>
      </c>
      <c r="H1154">
        <v>739780</v>
      </c>
      <c r="I1154">
        <v>739780</v>
      </c>
      <c r="J1154">
        <v>1647545</v>
      </c>
      <c r="K1154">
        <v>913085</v>
      </c>
      <c r="L1154" s="1">
        <f>K1154/I1154</f>
        <v>1.234265592473438</v>
      </c>
    </row>
    <row r="1155" spans="1:12" x14ac:dyDescent="0.2">
      <c r="A1155">
        <v>6</v>
      </c>
      <c r="B1155">
        <v>43</v>
      </c>
      <c r="C1155" t="s">
        <v>11</v>
      </c>
      <c r="D1155" t="s">
        <v>12</v>
      </c>
      <c r="E1155" t="s">
        <v>13</v>
      </c>
      <c r="F1155">
        <v>404246</v>
      </c>
      <c r="G1155">
        <v>404246</v>
      </c>
      <c r="H1155">
        <v>404246</v>
      </c>
      <c r="I1155">
        <v>404246</v>
      </c>
      <c r="J1155">
        <v>548832</v>
      </c>
      <c r="K1155">
        <v>499752</v>
      </c>
      <c r="L1155" s="1">
        <f>K1155/I1155</f>
        <v>1.236257130559115</v>
      </c>
    </row>
    <row r="1156" spans="1:12" x14ac:dyDescent="0.2">
      <c r="A1156">
        <v>5</v>
      </c>
      <c r="B1156">
        <v>14</v>
      </c>
      <c r="C1156" t="s">
        <v>11</v>
      </c>
      <c r="D1156" t="s">
        <v>12</v>
      </c>
      <c r="E1156" t="s">
        <v>13</v>
      </c>
      <c r="F1156">
        <v>1968102</v>
      </c>
      <c r="G1156">
        <v>1968102</v>
      </c>
      <c r="H1156">
        <v>1968102</v>
      </c>
      <c r="I1156">
        <v>1968102</v>
      </c>
      <c r="J1156">
        <v>3297164</v>
      </c>
      <c r="K1156">
        <v>2434167</v>
      </c>
      <c r="L1156" s="1">
        <f>K1156/I1156</f>
        <v>1.2368093726849523</v>
      </c>
    </row>
    <row r="1157" spans="1:12" x14ac:dyDescent="0.2">
      <c r="A1157">
        <v>10</v>
      </c>
      <c r="B1157">
        <v>52</v>
      </c>
      <c r="C1157" t="s">
        <v>11</v>
      </c>
      <c r="D1157" t="s">
        <v>12</v>
      </c>
      <c r="E1157" t="s">
        <v>13</v>
      </c>
      <c r="F1157">
        <v>1308836</v>
      </c>
      <c r="G1157">
        <v>1308836</v>
      </c>
      <c r="H1157">
        <v>1308836</v>
      </c>
      <c r="I1157">
        <v>1308836</v>
      </c>
      <c r="J1157">
        <v>1861463</v>
      </c>
      <c r="K1157">
        <v>1622633</v>
      </c>
      <c r="L1157" s="1">
        <f>K1157/I1157</f>
        <v>1.2397527268504229</v>
      </c>
    </row>
    <row r="1158" spans="1:12" x14ac:dyDescent="0.2">
      <c r="A1158">
        <v>9</v>
      </c>
      <c r="B1158">
        <v>14</v>
      </c>
      <c r="C1158" t="s">
        <v>11</v>
      </c>
      <c r="D1158" t="s">
        <v>12</v>
      </c>
      <c r="E1158" t="s">
        <v>13</v>
      </c>
      <c r="F1158">
        <v>2785666</v>
      </c>
      <c r="G1158">
        <v>2785666</v>
      </c>
      <c r="H1158">
        <v>2785666</v>
      </c>
      <c r="I1158">
        <v>2785666</v>
      </c>
      <c r="J1158">
        <v>3498487</v>
      </c>
      <c r="K1158">
        <v>3459974</v>
      </c>
      <c r="L1158" s="1">
        <f>K1158/I1158</f>
        <v>1.2420634778182309</v>
      </c>
    </row>
    <row r="1159" spans="1:12" x14ac:dyDescent="0.2">
      <c r="A1159">
        <v>10</v>
      </c>
      <c r="B1159">
        <v>71</v>
      </c>
      <c r="C1159" t="s">
        <v>11</v>
      </c>
      <c r="D1159" t="s">
        <v>12</v>
      </c>
      <c r="E1159" t="s">
        <v>13</v>
      </c>
      <c r="F1159">
        <v>866300</v>
      </c>
      <c r="G1159">
        <v>866300</v>
      </c>
      <c r="H1159">
        <v>866300</v>
      </c>
      <c r="I1159">
        <v>866300</v>
      </c>
      <c r="J1159">
        <v>1499665</v>
      </c>
      <c r="K1159">
        <v>1078235</v>
      </c>
      <c r="L1159" s="1">
        <f>K1159/I1159</f>
        <v>1.2446438877986841</v>
      </c>
    </row>
    <row r="1160" spans="1:12" x14ac:dyDescent="0.2">
      <c r="A1160">
        <v>3</v>
      </c>
      <c r="B1160">
        <v>39</v>
      </c>
      <c r="C1160" t="s">
        <v>11</v>
      </c>
      <c r="D1160" t="s">
        <v>12</v>
      </c>
      <c r="E1160" t="s">
        <v>13</v>
      </c>
      <c r="F1160">
        <v>1113810</v>
      </c>
      <c r="G1160">
        <v>1113810</v>
      </c>
      <c r="H1160">
        <v>1113810</v>
      </c>
      <c r="I1160">
        <v>1113810</v>
      </c>
      <c r="J1160">
        <v>1466340</v>
      </c>
      <c r="K1160">
        <v>1390050</v>
      </c>
      <c r="L1160" s="1">
        <f>K1160/I1160</f>
        <v>1.2480135750262613</v>
      </c>
    </row>
    <row r="1161" spans="1:12" x14ac:dyDescent="0.2">
      <c r="A1161">
        <v>6</v>
      </c>
      <c r="B1161">
        <v>95</v>
      </c>
      <c r="C1161" t="s">
        <v>11</v>
      </c>
      <c r="D1161" t="s">
        <v>12</v>
      </c>
      <c r="E1161" t="s">
        <v>13</v>
      </c>
      <c r="F1161">
        <v>1026865</v>
      </c>
      <c r="G1161">
        <v>1026865</v>
      </c>
      <c r="H1161">
        <v>1026865</v>
      </c>
      <c r="I1161">
        <v>1026865</v>
      </c>
      <c r="J1161">
        <v>1499715</v>
      </c>
      <c r="K1161">
        <v>1286135</v>
      </c>
      <c r="L1161" s="1">
        <f>K1161/I1161</f>
        <v>1.2524869383998871</v>
      </c>
    </row>
    <row r="1162" spans="1:12" x14ac:dyDescent="0.2">
      <c r="A1162">
        <v>8</v>
      </c>
      <c r="B1162">
        <v>54</v>
      </c>
      <c r="C1162" t="s">
        <v>11</v>
      </c>
      <c r="D1162" t="s">
        <v>12</v>
      </c>
      <c r="E1162" t="s">
        <v>13</v>
      </c>
      <c r="F1162">
        <v>437044</v>
      </c>
      <c r="G1162">
        <v>437044</v>
      </c>
      <c r="H1162">
        <v>437044</v>
      </c>
      <c r="I1162">
        <v>437044</v>
      </c>
      <c r="J1162">
        <v>1054295</v>
      </c>
      <c r="K1162">
        <v>547940</v>
      </c>
      <c r="L1162" s="1">
        <f>K1162/I1162</f>
        <v>1.2537410420918718</v>
      </c>
    </row>
    <row r="1163" spans="1:12" x14ac:dyDescent="0.2">
      <c r="A1163">
        <v>9</v>
      </c>
      <c r="B1163">
        <v>72</v>
      </c>
      <c r="C1163" t="s">
        <v>11</v>
      </c>
      <c r="D1163" t="s">
        <v>12</v>
      </c>
      <c r="E1163" t="s">
        <v>13</v>
      </c>
      <c r="F1163">
        <v>1907177</v>
      </c>
      <c r="G1163">
        <v>1907177</v>
      </c>
      <c r="H1163">
        <v>1907177</v>
      </c>
      <c r="I1163">
        <v>1907177</v>
      </c>
      <c r="J1163">
        <v>3733478</v>
      </c>
      <c r="K1163">
        <v>2395338</v>
      </c>
      <c r="L1163" s="1">
        <f>K1163/I1163</f>
        <v>1.2559599869335674</v>
      </c>
    </row>
    <row r="1164" spans="1:12" x14ac:dyDescent="0.2">
      <c r="A1164">
        <v>10</v>
      </c>
      <c r="B1164">
        <v>26</v>
      </c>
      <c r="C1164" t="s">
        <v>11</v>
      </c>
      <c r="D1164" t="s">
        <v>12</v>
      </c>
      <c r="E1164" t="s">
        <v>13</v>
      </c>
      <c r="F1164">
        <v>177875</v>
      </c>
      <c r="G1164">
        <v>177875</v>
      </c>
      <c r="H1164">
        <v>177875</v>
      </c>
      <c r="I1164">
        <v>177875</v>
      </c>
      <c r="J1164">
        <v>301460</v>
      </c>
      <c r="K1164">
        <v>223975</v>
      </c>
      <c r="L1164" s="1">
        <f>K1164/I1164</f>
        <v>1.2591707659873506</v>
      </c>
    </row>
    <row r="1165" spans="1:12" x14ac:dyDescent="0.2">
      <c r="A1165">
        <v>7</v>
      </c>
      <c r="B1165">
        <v>43</v>
      </c>
      <c r="C1165" t="s">
        <v>11</v>
      </c>
      <c r="D1165" t="s">
        <v>12</v>
      </c>
      <c r="E1165" t="s">
        <v>13</v>
      </c>
      <c r="F1165">
        <v>211194</v>
      </c>
      <c r="G1165">
        <v>211194</v>
      </c>
      <c r="H1165">
        <v>211194</v>
      </c>
      <c r="I1165">
        <v>211194</v>
      </c>
      <c r="J1165">
        <v>347624</v>
      </c>
      <c r="K1165">
        <v>266352</v>
      </c>
      <c r="L1165" s="1">
        <f>K1165/I1165</f>
        <v>1.2611721923918293</v>
      </c>
    </row>
    <row r="1166" spans="1:12" x14ac:dyDescent="0.2">
      <c r="A1166">
        <v>8</v>
      </c>
      <c r="B1166">
        <v>40</v>
      </c>
      <c r="C1166" t="s">
        <v>11</v>
      </c>
      <c r="D1166" t="s">
        <v>12</v>
      </c>
      <c r="E1166" t="s">
        <v>13</v>
      </c>
      <c r="F1166">
        <v>857901</v>
      </c>
      <c r="G1166">
        <v>857901</v>
      </c>
      <c r="H1166">
        <v>857901</v>
      </c>
      <c r="I1166">
        <v>857901</v>
      </c>
      <c r="J1166">
        <v>1304929</v>
      </c>
      <c r="K1166">
        <v>1093375</v>
      </c>
      <c r="L1166" s="1">
        <f>K1166/I1166</f>
        <v>1.2744768918558202</v>
      </c>
    </row>
    <row r="1167" spans="1:12" x14ac:dyDescent="0.2">
      <c r="A1167">
        <v>10</v>
      </c>
      <c r="B1167">
        <v>95</v>
      </c>
      <c r="C1167" t="s">
        <v>11</v>
      </c>
      <c r="D1167" t="s">
        <v>12</v>
      </c>
      <c r="E1167" t="s">
        <v>13</v>
      </c>
      <c r="F1167">
        <v>1366275</v>
      </c>
      <c r="G1167">
        <v>1366275</v>
      </c>
      <c r="H1167">
        <v>1366275</v>
      </c>
      <c r="I1167">
        <v>1366275</v>
      </c>
      <c r="J1167">
        <v>1909445</v>
      </c>
      <c r="K1167">
        <v>1743210</v>
      </c>
      <c r="L1167" s="1">
        <f>K1167/I1167</f>
        <v>1.2758851622111216</v>
      </c>
    </row>
    <row r="1168" spans="1:12" x14ac:dyDescent="0.2">
      <c r="A1168">
        <v>10</v>
      </c>
      <c r="B1168">
        <v>54</v>
      </c>
      <c r="C1168" t="s">
        <v>11</v>
      </c>
      <c r="D1168" t="s">
        <v>12</v>
      </c>
      <c r="E1168" t="s">
        <v>13</v>
      </c>
      <c r="F1168">
        <v>978370</v>
      </c>
      <c r="G1168">
        <v>978370</v>
      </c>
      <c r="H1168">
        <v>978370</v>
      </c>
      <c r="I1168">
        <v>978370</v>
      </c>
      <c r="J1168">
        <v>1481317</v>
      </c>
      <c r="K1168">
        <v>1251501</v>
      </c>
      <c r="L1168" s="1">
        <f>K1168/I1168</f>
        <v>1.279169434876376</v>
      </c>
    </row>
    <row r="1169" spans="1:12" x14ac:dyDescent="0.2">
      <c r="A1169">
        <v>8</v>
      </c>
      <c r="B1169">
        <v>52</v>
      </c>
      <c r="C1169" t="s">
        <v>11</v>
      </c>
      <c r="D1169" t="s">
        <v>12</v>
      </c>
      <c r="E1169" t="s">
        <v>13</v>
      </c>
      <c r="F1169">
        <v>578050</v>
      </c>
      <c r="G1169">
        <v>578050</v>
      </c>
      <c r="H1169">
        <v>578050</v>
      </c>
      <c r="I1169">
        <v>578050</v>
      </c>
      <c r="J1169">
        <v>1276856</v>
      </c>
      <c r="K1169">
        <v>747428</v>
      </c>
      <c r="L1169" s="1">
        <f>K1169/I1169</f>
        <v>1.2930161750713607</v>
      </c>
    </row>
    <row r="1170" spans="1:12" x14ac:dyDescent="0.2">
      <c r="A1170">
        <v>8</v>
      </c>
      <c r="B1170">
        <v>61</v>
      </c>
      <c r="C1170" t="s">
        <v>11</v>
      </c>
      <c r="D1170" t="s">
        <v>12</v>
      </c>
      <c r="E1170" t="s">
        <v>13</v>
      </c>
      <c r="F1170">
        <v>1140995</v>
      </c>
      <c r="G1170">
        <v>1140995</v>
      </c>
      <c r="H1170">
        <v>1140995</v>
      </c>
      <c r="I1170">
        <v>1140995</v>
      </c>
      <c r="J1170">
        <v>2072790</v>
      </c>
      <c r="K1170">
        <v>1476915</v>
      </c>
      <c r="L1170" s="1">
        <f>K1170/I1170</f>
        <v>1.2944097038111473</v>
      </c>
    </row>
    <row r="1171" spans="1:12" x14ac:dyDescent="0.2">
      <c r="A1171">
        <v>9</v>
      </c>
      <c r="B1171">
        <v>26</v>
      </c>
      <c r="C1171" t="s">
        <v>11</v>
      </c>
      <c r="D1171" t="s">
        <v>12</v>
      </c>
      <c r="E1171" t="s">
        <v>13</v>
      </c>
      <c r="F1171">
        <v>156215</v>
      </c>
      <c r="G1171">
        <v>156215</v>
      </c>
      <c r="H1171">
        <v>156215</v>
      </c>
      <c r="I1171">
        <v>156215</v>
      </c>
      <c r="J1171">
        <v>288345</v>
      </c>
      <c r="K1171">
        <v>202520</v>
      </c>
      <c r="L1171" s="1">
        <f>K1171/I1171</f>
        <v>1.2964183977210895</v>
      </c>
    </row>
    <row r="1172" spans="1:12" x14ac:dyDescent="0.2">
      <c r="A1172">
        <v>10</v>
      </c>
      <c r="B1172">
        <v>61</v>
      </c>
      <c r="C1172" t="s">
        <v>11</v>
      </c>
      <c r="D1172" t="s">
        <v>12</v>
      </c>
      <c r="E1172" t="s">
        <v>13</v>
      </c>
      <c r="F1172">
        <v>2597875</v>
      </c>
      <c r="G1172">
        <v>2597875</v>
      </c>
      <c r="H1172">
        <v>2597875</v>
      </c>
      <c r="I1172">
        <v>2597875</v>
      </c>
      <c r="J1172">
        <v>3421470</v>
      </c>
      <c r="K1172">
        <v>3383540</v>
      </c>
      <c r="L1172" s="1">
        <f>K1172/I1172</f>
        <v>1.3024260212673819</v>
      </c>
    </row>
    <row r="1173" spans="1:12" x14ac:dyDescent="0.2">
      <c r="A1173">
        <v>2</v>
      </c>
      <c r="B1173">
        <v>72</v>
      </c>
      <c r="C1173" t="s">
        <v>11</v>
      </c>
      <c r="D1173" t="s">
        <v>12</v>
      </c>
      <c r="E1173" t="s">
        <v>13</v>
      </c>
      <c r="F1173">
        <v>1875452</v>
      </c>
      <c r="G1173">
        <v>1875452</v>
      </c>
      <c r="H1173">
        <v>1875452</v>
      </c>
      <c r="I1173">
        <v>1875452</v>
      </c>
      <c r="J1173">
        <v>3108720</v>
      </c>
      <c r="K1173">
        <v>2454514</v>
      </c>
      <c r="L1173" s="1">
        <f>K1173/I1173</f>
        <v>1.308758635251662</v>
      </c>
    </row>
    <row r="1174" spans="1:12" x14ac:dyDescent="0.2">
      <c r="A1174">
        <v>9</v>
      </c>
      <c r="B1174">
        <v>61</v>
      </c>
      <c r="C1174" t="s">
        <v>11</v>
      </c>
      <c r="D1174" t="s">
        <v>12</v>
      </c>
      <c r="E1174" t="s">
        <v>13</v>
      </c>
      <c r="F1174">
        <v>2232295</v>
      </c>
      <c r="G1174">
        <v>2232295</v>
      </c>
      <c r="H1174">
        <v>2232295</v>
      </c>
      <c r="I1174">
        <v>2232295</v>
      </c>
      <c r="J1174">
        <v>2858135</v>
      </c>
      <c r="K1174">
        <v>2961865</v>
      </c>
      <c r="L1174" s="1">
        <f>K1174/I1174</f>
        <v>1.3268250836023017</v>
      </c>
    </row>
    <row r="1175" spans="1:12" x14ac:dyDescent="0.2">
      <c r="A1175">
        <v>9</v>
      </c>
      <c r="B1175">
        <v>70</v>
      </c>
      <c r="C1175" t="s">
        <v>11</v>
      </c>
      <c r="D1175" t="s">
        <v>12</v>
      </c>
      <c r="E1175" t="s">
        <v>13</v>
      </c>
      <c r="F1175">
        <v>304935</v>
      </c>
      <c r="G1175">
        <v>304935</v>
      </c>
      <c r="H1175">
        <v>304935</v>
      </c>
      <c r="I1175">
        <v>304935</v>
      </c>
      <c r="J1175">
        <v>564845</v>
      </c>
      <c r="K1175">
        <v>404935</v>
      </c>
      <c r="L1175" s="1">
        <f>K1175/I1175</f>
        <v>1.3279387410431731</v>
      </c>
    </row>
    <row r="1176" spans="1:12" x14ac:dyDescent="0.2">
      <c r="A1176">
        <v>3</v>
      </c>
      <c r="B1176">
        <v>72</v>
      </c>
      <c r="C1176" t="s">
        <v>11</v>
      </c>
      <c r="D1176" t="s">
        <v>12</v>
      </c>
      <c r="E1176" t="s">
        <v>13</v>
      </c>
      <c r="F1176">
        <v>1799040</v>
      </c>
      <c r="G1176">
        <v>1799040</v>
      </c>
      <c r="H1176">
        <v>1799040</v>
      </c>
      <c r="I1176">
        <v>1799040</v>
      </c>
      <c r="J1176">
        <v>2442074</v>
      </c>
      <c r="K1176">
        <v>2400582</v>
      </c>
      <c r="L1176" s="1">
        <f>K1176/I1176</f>
        <v>1.3343683297758804</v>
      </c>
    </row>
    <row r="1177" spans="1:12" x14ac:dyDescent="0.2">
      <c r="A1177">
        <v>8</v>
      </c>
      <c r="B1177">
        <v>26</v>
      </c>
      <c r="C1177" t="s">
        <v>11</v>
      </c>
      <c r="D1177" t="s">
        <v>12</v>
      </c>
      <c r="E1177" t="s">
        <v>13</v>
      </c>
      <c r="F1177">
        <v>79605</v>
      </c>
      <c r="G1177">
        <v>79605</v>
      </c>
      <c r="H1177">
        <v>79605</v>
      </c>
      <c r="I1177">
        <v>79605</v>
      </c>
      <c r="J1177">
        <v>255770</v>
      </c>
      <c r="K1177">
        <v>106315</v>
      </c>
      <c r="L1177" s="1">
        <f>K1177/I1177</f>
        <v>1.3355316877080585</v>
      </c>
    </row>
    <row r="1178" spans="1:12" x14ac:dyDescent="0.2">
      <c r="A1178">
        <v>8</v>
      </c>
      <c r="B1178">
        <v>43</v>
      </c>
      <c r="C1178" t="s">
        <v>11</v>
      </c>
      <c r="D1178" t="s">
        <v>12</v>
      </c>
      <c r="E1178" t="s">
        <v>13</v>
      </c>
      <c r="F1178">
        <v>242888</v>
      </c>
      <c r="G1178">
        <v>242888</v>
      </c>
      <c r="H1178">
        <v>242888</v>
      </c>
      <c r="I1178">
        <v>242888</v>
      </c>
      <c r="J1178">
        <v>416848</v>
      </c>
      <c r="K1178">
        <v>326280</v>
      </c>
      <c r="L1178" s="1">
        <f>K1178/I1178</f>
        <v>1.3433351997628538</v>
      </c>
    </row>
    <row r="1179" spans="1:12" x14ac:dyDescent="0.2">
      <c r="A1179">
        <v>8</v>
      </c>
      <c r="B1179">
        <v>92</v>
      </c>
      <c r="C1179" t="s">
        <v>11</v>
      </c>
      <c r="D1179" t="s">
        <v>12</v>
      </c>
      <c r="E1179" t="s">
        <v>13</v>
      </c>
      <c r="F1179">
        <v>379595</v>
      </c>
      <c r="G1179">
        <v>379595</v>
      </c>
      <c r="H1179">
        <v>379595</v>
      </c>
      <c r="I1179">
        <v>379595</v>
      </c>
      <c r="J1179">
        <v>631544</v>
      </c>
      <c r="K1179">
        <v>513970</v>
      </c>
      <c r="L1179" s="1">
        <f>K1179/I1179</f>
        <v>1.3539957059497623</v>
      </c>
    </row>
    <row r="1180" spans="1:12" x14ac:dyDescent="0.2">
      <c r="A1180">
        <v>6</v>
      </c>
      <c r="B1180">
        <v>14</v>
      </c>
      <c r="C1180" t="s">
        <v>11</v>
      </c>
      <c r="D1180" t="s">
        <v>12</v>
      </c>
      <c r="E1180" t="s">
        <v>13</v>
      </c>
      <c r="F1180">
        <v>2459339</v>
      </c>
      <c r="G1180">
        <v>2459339</v>
      </c>
      <c r="H1180">
        <v>2459339</v>
      </c>
      <c r="I1180">
        <v>2459339</v>
      </c>
      <c r="J1180">
        <v>3868736</v>
      </c>
      <c r="K1180">
        <v>3337188</v>
      </c>
      <c r="L1180" s="1">
        <f>K1180/I1180</f>
        <v>1.3569450978494628</v>
      </c>
    </row>
    <row r="1181" spans="1:12" x14ac:dyDescent="0.2">
      <c r="A1181">
        <v>8</v>
      </c>
      <c r="B1181">
        <v>70</v>
      </c>
      <c r="C1181" t="s">
        <v>11</v>
      </c>
      <c r="D1181" t="s">
        <v>12</v>
      </c>
      <c r="E1181" t="s">
        <v>13</v>
      </c>
      <c r="F1181">
        <v>166650</v>
      </c>
      <c r="G1181">
        <v>166650</v>
      </c>
      <c r="H1181">
        <v>166650</v>
      </c>
      <c r="I1181">
        <v>166650</v>
      </c>
      <c r="J1181">
        <v>531680</v>
      </c>
      <c r="K1181">
        <v>226450</v>
      </c>
      <c r="L1181" s="1">
        <f>K1181/I1181</f>
        <v>1.3588358835883589</v>
      </c>
    </row>
    <row r="1182" spans="1:12" x14ac:dyDescent="0.2">
      <c r="A1182">
        <v>9</v>
      </c>
      <c r="B1182">
        <v>43</v>
      </c>
      <c r="C1182" t="s">
        <v>11</v>
      </c>
      <c r="D1182" t="s">
        <v>12</v>
      </c>
      <c r="E1182" t="s">
        <v>13</v>
      </c>
      <c r="F1182">
        <v>447426</v>
      </c>
      <c r="G1182">
        <v>447426</v>
      </c>
      <c r="H1182">
        <v>447426</v>
      </c>
      <c r="I1182">
        <v>447426</v>
      </c>
      <c r="J1182">
        <v>568560</v>
      </c>
      <c r="K1182">
        <v>612184</v>
      </c>
      <c r="L1182" s="1">
        <f>K1182/I1182</f>
        <v>1.3682351941997113</v>
      </c>
    </row>
    <row r="1183" spans="1:12" x14ac:dyDescent="0.2">
      <c r="A1183">
        <v>10</v>
      </c>
      <c r="B1183">
        <v>39</v>
      </c>
      <c r="C1183" t="s">
        <v>11</v>
      </c>
      <c r="D1183" t="s">
        <v>12</v>
      </c>
      <c r="E1183" t="s">
        <v>13</v>
      </c>
      <c r="F1183">
        <v>1357890</v>
      </c>
      <c r="G1183">
        <v>1357890</v>
      </c>
      <c r="H1183">
        <v>1357890</v>
      </c>
      <c r="I1183">
        <v>1357890</v>
      </c>
      <c r="J1183">
        <v>2047100</v>
      </c>
      <c r="K1183">
        <v>1942230</v>
      </c>
      <c r="L1183" s="1">
        <f>K1183/I1183</f>
        <v>1.4303294081258422</v>
      </c>
    </row>
    <row r="1184" spans="1:12" x14ac:dyDescent="0.2">
      <c r="A1184">
        <v>8</v>
      </c>
      <c r="B1184">
        <v>69</v>
      </c>
      <c r="C1184" t="s">
        <v>11</v>
      </c>
      <c r="D1184" t="s">
        <v>12</v>
      </c>
      <c r="E1184" t="s">
        <v>13</v>
      </c>
      <c r="F1184">
        <v>1431042</v>
      </c>
      <c r="G1184">
        <v>1431042</v>
      </c>
      <c r="H1184">
        <v>1431042</v>
      </c>
      <c r="I1184">
        <v>1431042</v>
      </c>
      <c r="J1184">
        <v>4508720</v>
      </c>
      <c r="K1184">
        <v>2123108</v>
      </c>
      <c r="L1184" s="1">
        <f>K1184/I1184</f>
        <v>1.4836098451338255</v>
      </c>
    </row>
    <row r="1185" spans="1:12" x14ac:dyDescent="0.2">
      <c r="A1185">
        <v>8</v>
      </c>
      <c r="B1185">
        <v>39</v>
      </c>
      <c r="C1185" t="s">
        <v>11</v>
      </c>
      <c r="D1185" t="s">
        <v>12</v>
      </c>
      <c r="E1185" t="s">
        <v>13</v>
      </c>
      <c r="F1185">
        <v>610260</v>
      </c>
      <c r="G1185">
        <v>610260</v>
      </c>
      <c r="H1185">
        <v>610260</v>
      </c>
      <c r="I1185">
        <v>610260</v>
      </c>
      <c r="J1185">
        <v>2029330</v>
      </c>
      <c r="K1185">
        <v>956910</v>
      </c>
      <c r="L1185" s="1">
        <f>K1185/I1185</f>
        <v>1.5680365745747713</v>
      </c>
    </row>
    <row r="1186" spans="1:12" x14ac:dyDescent="0.2">
      <c r="A1186">
        <v>8</v>
      </c>
      <c r="B1186">
        <v>95</v>
      </c>
      <c r="C1186" t="s">
        <v>11</v>
      </c>
      <c r="D1186" t="s">
        <v>12</v>
      </c>
      <c r="E1186" t="s">
        <v>13</v>
      </c>
      <c r="F1186">
        <v>597600</v>
      </c>
      <c r="G1186">
        <v>597600</v>
      </c>
      <c r="H1186">
        <v>597600</v>
      </c>
      <c r="I1186">
        <v>597600</v>
      </c>
      <c r="J1186">
        <v>1284695</v>
      </c>
      <c r="K1186">
        <v>954015</v>
      </c>
      <c r="L1186" s="1">
        <f>K1186/I1186</f>
        <v>1.5964106425702811</v>
      </c>
    </row>
    <row r="1187" spans="1:12" x14ac:dyDescent="0.2">
      <c r="A1187">
        <v>5</v>
      </c>
      <c r="B1187">
        <v>72</v>
      </c>
      <c r="C1187" t="s">
        <v>11</v>
      </c>
      <c r="D1187" t="s">
        <v>12</v>
      </c>
      <c r="E1187" t="s">
        <v>13</v>
      </c>
      <c r="F1187">
        <v>1366222</v>
      </c>
      <c r="G1187">
        <v>1366222</v>
      </c>
      <c r="H1187">
        <v>1366222</v>
      </c>
      <c r="I1187">
        <v>1366222</v>
      </c>
      <c r="J1187">
        <v>2734692</v>
      </c>
      <c r="K1187">
        <v>2385902</v>
      </c>
      <c r="L1187" s="1">
        <f>K1187/I1187</f>
        <v>1.7463501539281316</v>
      </c>
    </row>
    <row r="1188" spans="1:12" x14ac:dyDescent="0.2">
      <c r="A1188">
        <v>6</v>
      </c>
      <c r="B1188">
        <v>72</v>
      </c>
      <c r="C1188" t="s">
        <v>11</v>
      </c>
      <c r="D1188" t="s">
        <v>12</v>
      </c>
      <c r="E1188" t="s">
        <v>13</v>
      </c>
      <c r="F1188">
        <v>1692956</v>
      </c>
      <c r="G1188">
        <v>1692956</v>
      </c>
      <c r="H1188">
        <v>1692956</v>
      </c>
      <c r="I1188">
        <v>1692956</v>
      </c>
      <c r="J1188">
        <v>3328010</v>
      </c>
      <c r="K1188">
        <v>3040144</v>
      </c>
      <c r="L1188" s="1">
        <f>K1188/I1188</f>
        <v>1.7957607876400805</v>
      </c>
    </row>
    <row r="1189" spans="1:12" x14ac:dyDescent="0.2">
      <c r="A1189">
        <v>8</v>
      </c>
      <c r="B1189">
        <v>14</v>
      </c>
      <c r="C1189" t="s">
        <v>11</v>
      </c>
      <c r="D1189" t="s">
        <v>12</v>
      </c>
      <c r="E1189" t="s">
        <v>13</v>
      </c>
      <c r="F1189">
        <v>1428755</v>
      </c>
      <c r="G1189">
        <v>1428755</v>
      </c>
      <c r="H1189">
        <v>1428755</v>
      </c>
      <c r="I1189">
        <v>1428755</v>
      </c>
      <c r="J1189">
        <v>2849562</v>
      </c>
      <c r="K1189">
        <v>2613237</v>
      </c>
      <c r="L1189" s="1">
        <f>K1189/I1189</f>
        <v>1.8290308695332649</v>
      </c>
    </row>
    <row r="1190" spans="1:12" x14ac:dyDescent="0.2">
      <c r="A1190">
        <v>9</v>
      </c>
      <c r="B1190">
        <v>51</v>
      </c>
      <c r="C1190" t="s">
        <v>11</v>
      </c>
      <c r="D1190" t="s">
        <v>12</v>
      </c>
      <c r="E1190" t="s">
        <v>13</v>
      </c>
      <c r="F1190">
        <v>295187</v>
      </c>
      <c r="G1190">
        <v>295187</v>
      </c>
      <c r="H1190">
        <v>295187</v>
      </c>
      <c r="I1190">
        <v>295187</v>
      </c>
      <c r="J1190">
        <v>311490</v>
      </c>
      <c r="K1190">
        <v>692919</v>
      </c>
      <c r="L1190" s="1">
        <f>K1190/I1190</f>
        <v>2.347389959584941</v>
      </c>
    </row>
    <row r="1191" spans="1:12" x14ac:dyDescent="0.2">
      <c r="A1191">
        <v>8</v>
      </c>
      <c r="B1191">
        <v>72</v>
      </c>
      <c r="C1191" t="s">
        <v>11</v>
      </c>
      <c r="D1191" t="s">
        <v>12</v>
      </c>
      <c r="E1191" t="s">
        <v>13</v>
      </c>
      <c r="F1191">
        <v>990177</v>
      </c>
      <c r="G1191">
        <v>990177</v>
      </c>
      <c r="H1191">
        <v>990177</v>
      </c>
      <c r="I1191">
        <v>990177</v>
      </c>
      <c r="J1191">
        <v>3275434</v>
      </c>
      <c r="K1191">
        <v>2349710</v>
      </c>
      <c r="L1191" s="1">
        <f>K1191/I1191</f>
        <v>2.3730201772006421</v>
      </c>
    </row>
    <row r="1192" spans="1:12" x14ac:dyDescent="0.2">
      <c r="A1192">
        <v>8</v>
      </c>
      <c r="B1192">
        <v>51</v>
      </c>
      <c r="C1192" t="s">
        <v>11</v>
      </c>
      <c r="D1192" t="s">
        <v>12</v>
      </c>
      <c r="E1192" t="s">
        <v>13</v>
      </c>
      <c r="F1192">
        <v>250634</v>
      </c>
      <c r="G1192">
        <v>250634</v>
      </c>
      <c r="H1192">
        <v>250634</v>
      </c>
      <c r="I1192">
        <v>250634</v>
      </c>
      <c r="J1192">
        <v>242370</v>
      </c>
      <c r="K1192">
        <v>646032</v>
      </c>
      <c r="L1192" s="1">
        <f>K1192/I1192</f>
        <v>2.5775912286441582</v>
      </c>
    </row>
    <row r="1193" spans="1:12" x14ac:dyDescent="0.2">
      <c r="A1193">
        <v>12</v>
      </c>
      <c r="B1193">
        <v>51</v>
      </c>
      <c r="C1193" t="s">
        <v>11</v>
      </c>
      <c r="D1193" t="s">
        <v>12</v>
      </c>
      <c r="E1193" t="s">
        <v>13</v>
      </c>
      <c r="F1193">
        <v>305507</v>
      </c>
      <c r="G1193">
        <v>305507</v>
      </c>
      <c r="H1193">
        <v>305507</v>
      </c>
      <c r="I1193">
        <v>305507</v>
      </c>
      <c r="J1193">
        <v>266113</v>
      </c>
      <c r="K1193">
        <v>792591</v>
      </c>
      <c r="L1193" s="1">
        <f>K1193/I1193</f>
        <v>2.5943464470535864</v>
      </c>
    </row>
    <row r="1194" spans="1:12" x14ac:dyDescent="0.2">
      <c r="A1194">
        <v>6</v>
      </c>
      <c r="B1194">
        <v>51</v>
      </c>
      <c r="C1194" t="s">
        <v>11</v>
      </c>
      <c r="D1194" t="s">
        <v>12</v>
      </c>
      <c r="E1194" t="s">
        <v>13</v>
      </c>
      <c r="F1194">
        <v>274137</v>
      </c>
      <c r="G1194">
        <v>274137</v>
      </c>
      <c r="H1194">
        <v>274137</v>
      </c>
      <c r="I1194">
        <v>274137</v>
      </c>
      <c r="J1194">
        <v>258883</v>
      </c>
      <c r="K1194">
        <v>721698</v>
      </c>
      <c r="L1194" s="1">
        <f>K1194/I1194</f>
        <v>2.6326179975705579</v>
      </c>
    </row>
    <row r="1195" spans="1:12" x14ac:dyDescent="0.2">
      <c r="A1195">
        <v>10</v>
      </c>
      <c r="B1195">
        <v>51</v>
      </c>
      <c r="C1195" t="s">
        <v>11</v>
      </c>
      <c r="D1195" t="s">
        <v>12</v>
      </c>
      <c r="E1195" t="s">
        <v>13</v>
      </c>
      <c r="F1195">
        <v>292620</v>
      </c>
      <c r="G1195">
        <v>292620</v>
      </c>
      <c r="H1195">
        <v>292620</v>
      </c>
      <c r="I1195">
        <v>292620</v>
      </c>
      <c r="J1195">
        <v>298248</v>
      </c>
      <c r="K1195">
        <v>792185</v>
      </c>
      <c r="L1195" s="1">
        <f>K1195/I1195</f>
        <v>2.7072141343722236</v>
      </c>
    </row>
    <row r="1196" spans="1:12" x14ac:dyDescent="0.2">
      <c r="A1196">
        <v>5</v>
      </c>
      <c r="B1196">
        <v>51</v>
      </c>
      <c r="C1196" t="s">
        <v>11</v>
      </c>
      <c r="D1196" t="s">
        <v>12</v>
      </c>
      <c r="E1196" t="s">
        <v>13</v>
      </c>
      <c r="F1196">
        <v>238221</v>
      </c>
      <c r="G1196">
        <v>238221</v>
      </c>
      <c r="H1196">
        <v>238221</v>
      </c>
      <c r="I1196">
        <v>238221</v>
      </c>
      <c r="J1196">
        <v>222517</v>
      </c>
      <c r="K1196">
        <v>690487</v>
      </c>
      <c r="L1196" s="1">
        <f>K1196/I1196</f>
        <v>2.8985144046914422</v>
      </c>
    </row>
    <row r="1197" spans="1:12" x14ac:dyDescent="0.2">
      <c r="A1197">
        <v>1</v>
      </c>
      <c r="B1197">
        <v>51</v>
      </c>
      <c r="C1197" t="s">
        <v>11</v>
      </c>
      <c r="D1197" t="s">
        <v>12</v>
      </c>
      <c r="E1197" t="s">
        <v>13</v>
      </c>
      <c r="F1197">
        <v>266021</v>
      </c>
      <c r="G1197">
        <v>266021</v>
      </c>
      <c r="H1197">
        <v>266021</v>
      </c>
      <c r="I1197">
        <v>266021</v>
      </c>
      <c r="J1197">
        <v>300099</v>
      </c>
      <c r="K1197">
        <v>785651</v>
      </c>
      <c r="L1197" s="1">
        <f>K1197/I1197</f>
        <v>2.9533420293886574</v>
      </c>
    </row>
    <row r="1198" spans="1:12" x14ac:dyDescent="0.2">
      <c r="A1198">
        <v>4</v>
      </c>
      <c r="B1198">
        <v>51</v>
      </c>
      <c r="C1198" t="s">
        <v>11</v>
      </c>
      <c r="D1198" t="s">
        <v>12</v>
      </c>
      <c r="E1198" t="s">
        <v>13</v>
      </c>
      <c r="F1198">
        <v>231491</v>
      </c>
      <c r="G1198">
        <v>231491</v>
      </c>
      <c r="H1198">
        <v>231491</v>
      </c>
      <c r="I1198">
        <v>231491</v>
      </c>
      <c r="J1198">
        <v>212936</v>
      </c>
      <c r="K1198">
        <v>712154</v>
      </c>
      <c r="L1198" s="1">
        <f>K1198/I1198</f>
        <v>3.0763787793045951</v>
      </c>
    </row>
    <row r="1199" spans="1:12" x14ac:dyDescent="0.2">
      <c r="A1199">
        <v>2</v>
      </c>
      <c r="B1199">
        <v>51</v>
      </c>
      <c r="C1199" t="s">
        <v>11</v>
      </c>
      <c r="D1199" t="s">
        <v>12</v>
      </c>
      <c r="E1199" t="s">
        <v>13</v>
      </c>
      <c r="F1199">
        <v>267090</v>
      </c>
      <c r="G1199">
        <v>267090</v>
      </c>
      <c r="H1199">
        <v>267090</v>
      </c>
      <c r="I1199">
        <v>267090</v>
      </c>
      <c r="J1199">
        <v>251321</v>
      </c>
      <c r="K1199">
        <v>830646</v>
      </c>
      <c r="L1199" s="1">
        <f>K1199/I1199</f>
        <v>3.1099853981803887</v>
      </c>
    </row>
    <row r="1200" spans="1:12" x14ac:dyDescent="0.2">
      <c r="A1200">
        <v>7</v>
      </c>
      <c r="B1200">
        <v>51</v>
      </c>
      <c r="C1200" t="s">
        <v>11</v>
      </c>
      <c r="D1200" t="s">
        <v>12</v>
      </c>
      <c r="E1200" t="s">
        <v>13</v>
      </c>
      <c r="F1200">
        <v>223881</v>
      </c>
      <c r="G1200">
        <v>223881</v>
      </c>
      <c r="H1200">
        <v>223881</v>
      </c>
      <c r="I1200">
        <v>223881</v>
      </c>
      <c r="J1200">
        <v>203895</v>
      </c>
      <c r="K1200">
        <v>745113</v>
      </c>
      <c r="L1200" s="1">
        <f>K1200/I1200</f>
        <v>3.3281654093022635</v>
      </c>
    </row>
    <row r="1201" spans="1:12" x14ac:dyDescent="0.2">
      <c r="A1201">
        <v>11</v>
      </c>
      <c r="B1201">
        <v>51</v>
      </c>
      <c r="C1201" t="s">
        <v>11</v>
      </c>
      <c r="D1201" t="s">
        <v>12</v>
      </c>
      <c r="E1201" t="s">
        <v>13</v>
      </c>
      <c r="F1201">
        <v>276011</v>
      </c>
      <c r="G1201">
        <v>276011</v>
      </c>
      <c r="H1201">
        <v>276011</v>
      </c>
      <c r="I1201">
        <v>276011</v>
      </c>
      <c r="J1201">
        <v>267298</v>
      </c>
      <c r="K1201">
        <v>950316</v>
      </c>
      <c r="L1201" s="1">
        <f>K1201/I1201</f>
        <v>3.4430366905666805</v>
      </c>
    </row>
    <row r="1202" spans="1:12" x14ac:dyDescent="0.2">
      <c r="A1202">
        <v>3</v>
      </c>
      <c r="B1202">
        <v>51</v>
      </c>
      <c r="C1202" t="s">
        <v>11</v>
      </c>
      <c r="D1202" t="s">
        <v>12</v>
      </c>
      <c r="E1202" t="s">
        <v>13</v>
      </c>
      <c r="F1202">
        <v>232086</v>
      </c>
      <c r="G1202">
        <v>232086</v>
      </c>
      <c r="H1202">
        <v>232086</v>
      </c>
      <c r="I1202">
        <v>232086</v>
      </c>
      <c r="J1202">
        <v>213937</v>
      </c>
      <c r="K1202">
        <v>840512</v>
      </c>
      <c r="L1202" s="1">
        <f>K1202/I1202</f>
        <v>3.6215540790913714</v>
      </c>
    </row>
    <row r="1203" spans="1:12" x14ac:dyDescent="0.2">
      <c r="A1203">
        <v>1</v>
      </c>
      <c r="B1203">
        <v>1</v>
      </c>
      <c r="C1203" t="s">
        <v>11</v>
      </c>
      <c r="D1203" t="s">
        <v>12</v>
      </c>
      <c r="E1203" t="s">
        <v>14</v>
      </c>
      <c r="F1203">
        <v>70</v>
      </c>
      <c r="G1203">
        <v>90</v>
      </c>
      <c r="H1203">
        <v>50</v>
      </c>
      <c r="I1203">
        <v>70</v>
      </c>
      <c r="K1203">
        <v>1.8604099750518799E-4</v>
      </c>
    </row>
    <row r="1204" spans="1:12" x14ac:dyDescent="0.2">
      <c r="A1204">
        <v>1</v>
      </c>
      <c r="B1204">
        <v>2</v>
      </c>
      <c r="C1204" t="s">
        <v>11</v>
      </c>
      <c r="D1204" t="s">
        <v>12</v>
      </c>
      <c r="E1204" t="s">
        <v>14</v>
      </c>
      <c r="F1204">
        <v>60</v>
      </c>
      <c r="G1204">
        <v>110</v>
      </c>
      <c r="H1204">
        <v>50</v>
      </c>
      <c r="I1204">
        <v>90</v>
      </c>
      <c r="K1204">
        <v>4.4725788757204999E-4</v>
      </c>
    </row>
    <row r="1205" spans="1:12" x14ac:dyDescent="0.2">
      <c r="A1205">
        <v>1</v>
      </c>
      <c r="B1205">
        <v>3</v>
      </c>
      <c r="C1205" t="s">
        <v>11</v>
      </c>
      <c r="D1205" t="s">
        <v>12</v>
      </c>
      <c r="E1205" t="s">
        <v>14</v>
      </c>
      <c r="F1205">
        <v>60</v>
      </c>
      <c r="G1205">
        <v>110</v>
      </c>
      <c r="H1205">
        <v>50</v>
      </c>
      <c r="I1205">
        <v>90</v>
      </c>
      <c r="K1205">
        <v>3.2571097835898399E-4</v>
      </c>
    </row>
    <row r="1206" spans="1:12" x14ac:dyDescent="0.2">
      <c r="A1206">
        <v>1</v>
      </c>
      <c r="B1206">
        <v>4</v>
      </c>
      <c r="C1206" t="s">
        <v>11</v>
      </c>
      <c r="D1206" t="s">
        <v>12</v>
      </c>
      <c r="E1206" t="s">
        <v>14</v>
      </c>
      <c r="F1206">
        <v>70</v>
      </c>
      <c r="G1206">
        <v>100</v>
      </c>
      <c r="H1206">
        <v>60</v>
      </c>
      <c r="I1206">
        <v>70</v>
      </c>
      <c r="K1206">
        <v>2.7254107408225498E-4</v>
      </c>
    </row>
    <row r="1207" spans="1:12" x14ac:dyDescent="0.2">
      <c r="A1207">
        <v>1</v>
      </c>
      <c r="B1207">
        <v>5</v>
      </c>
      <c r="C1207" t="s">
        <v>11</v>
      </c>
      <c r="D1207" t="s">
        <v>12</v>
      </c>
      <c r="E1207" t="s">
        <v>14</v>
      </c>
      <c r="F1207">
        <v>60</v>
      </c>
      <c r="G1207">
        <v>100</v>
      </c>
      <c r="H1207">
        <v>60</v>
      </c>
      <c r="I1207">
        <v>70</v>
      </c>
      <c r="K1207">
        <v>2.8244801796972697E-4</v>
      </c>
    </row>
    <row r="1208" spans="1:12" x14ac:dyDescent="0.2">
      <c r="A1208">
        <v>1</v>
      </c>
      <c r="B1208">
        <v>6</v>
      </c>
      <c r="C1208" t="s">
        <v>11</v>
      </c>
      <c r="D1208" t="s">
        <v>12</v>
      </c>
      <c r="E1208" t="s">
        <v>14</v>
      </c>
      <c r="F1208">
        <v>60</v>
      </c>
      <c r="G1208">
        <v>120</v>
      </c>
      <c r="H1208">
        <v>50</v>
      </c>
      <c r="I1208">
        <v>100</v>
      </c>
      <c r="K1208">
        <v>4.73324907943606E-4</v>
      </c>
    </row>
    <row r="1209" spans="1:12" x14ac:dyDescent="0.2">
      <c r="A1209">
        <v>1</v>
      </c>
      <c r="B1209">
        <v>7</v>
      </c>
      <c r="C1209" t="s">
        <v>11</v>
      </c>
      <c r="D1209" t="s">
        <v>12</v>
      </c>
      <c r="E1209" t="s">
        <v>14</v>
      </c>
      <c r="F1209">
        <v>60</v>
      </c>
      <c r="G1209">
        <v>120</v>
      </c>
      <c r="H1209">
        <v>50</v>
      </c>
      <c r="I1209">
        <v>100</v>
      </c>
      <c r="K1209">
        <v>4.26178099587559E-4</v>
      </c>
    </row>
    <row r="1210" spans="1:12" x14ac:dyDescent="0.2">
      <c r="A1210">
        <v>1</v>
      </c>
      <c r="B1210">
        <v>8</v>
      </c>
      <c r="C1210" t="s">
        <v>11</v>
      </c>
      <c r="D1210" t="s">
        <v>12</v>
      </c>
      <c r="E1210" t="s">
        <v>14</v>
      </c>
      <c r="F1210">
        <v>60</v>
      </c>
      <c r="G1210">
        <v>100</v>
      </c>
      <c r="H1210">
        <v>60</v>
      </c>
      <c r="I1210">
        <v>90</v>
      </c>
      <c r="K1210">
        <v>3.57024138793349E-4</v>
      </c>
    </row>
    <row r="1211" spans="1:12" x14ac:dyDescent="0.2">
      <c r="A1211">
        <v>1</v>
      </c>
      <c r="B1211">
        <v>9</v>
      </c>
      <c r="C1211" t="s">
        <v>11</v>
      </c>
      <c r="D1211" t="s">
        <v>12</v>
      </c>
      <c r="E1211" t="s">
        <v>14</v>
      </c>
      <c r="F1211">
        <v>60</v>
      </c>
      <c r="G1211">
        <v>110</v>
      </c>
      <c r="H1211">
        <v>50</v>
      </c>
      <c r="I1211">
        <v>100</v>
      </c>
      <c r="K1211">
        <v>4.3079396709799701E-4</v>
      </c>
    </row>
    <row r="1212" spans="1:12" x14ac:dyDescent="0.2">
      <c r="A1212">
        <v>1</v>
      </c>
      <c r="B1212">
        <v>10</v>
      </c>
      <c r="C1212" t="s">
        <v>11</v>
      </c>
      <c r="D1212" t="s">
        <v>12</v>
      </c>
      <c r="E1212" t="s">
        <v>14</v>
      </c>
      <c r="F1212">
        <v>60</v>
      </c>
      <c r="G1212">
        <v>110</v>
      </c>
      <c r="H1212">
        <v>50</v>
      </c>
      <c r="I1212">
        <v>100</v>
      </c>
      <c r="K1212">
        <v>4.4862017966806802E-4</v>
      </c>
    </row>
    <row r="1213" spans="1:12" x14ac:dyDescent="0.2">
      <c r="A1213">
        <v>1</v>
      </c>
      <c r="B1213">
        <v>11</v>
      </c>
      <c r="C1213" t="s">
        <v>11</v>
      </c>
      <c r="D1213" t="s">
        <v>12</v>
      </c>
      <c r="E1213" t="s">
        <v>14</v>
      </c>
      <c r="F1213">
        <v>60</v>
      </c>
      <c r="G1213">
        <v>110</v>
      </c>
      <c r="H1213">
        <v>50</v>
      </c>
      <c r="I1213">
        <v>90</v>
      </c>
      <c r="K1213">
        <v>3.9079482667148102E-4</v>
      </c>
    </row>
    <row r="1214" spans="1:12" x14ac:dyDescent="0.2">
      <c r="A1214">
        <v>1</v>
      </c>
      <c r="B1214">
        <v>12</v>
      </c>
      <c r="C1214" t="s">
        <v>11</v>
      </c>
      <c r="D1214" t="s">
        <v>12</v>
      </c>
      <c r="E1214" t="s">
        <v>14</v>
      </c>
      <c r="F1214">
        <v>60</v>
      </c>
      <c r="G1214">
        <v>120</v>
      </c>
      <c r="H1214">
        <v>50</v>
      </c>
      <c r="I1214">
        <v>90</v>
      </c>
      <c r="K1214">
        <v>3.88773856684565E-4</v>
      </c>
    </row>
    <row r="1215" spans="1:12" x14ac:dyDescent="0.2">
      <c r="A1215">
        <v>1</v>
      </c>
      <c r="B1215">
        <v>13</v>
      </c>
      <c r="C1215" t="s">
        <v>11</v>
      </c>
      <c r="D1215" t="s">
        <v>12</v>
      </c>
      <c r="E1215" t="s">
        <v>14</v>
      </c>
      <c r="F1215">
        <v>60</v>
      </c>
      <c r="G1215">
        <v>110</v>
      </c>
      <c r="H1215">
        <v>50</v>
      </c>
      <c r="I1215">
        <v>90</v>
      </c>
      <c r="K1215">
        <v>4.59949020296335E-4</v>
      </c>
    </row>
    <row r="1216" spans="1:12" x14ac:dyDescent="0.2">
      <c r="A1216">
        <v>1</v>
      </c>
      <c r="B1216">
        <v>14</v>
      </c>
      <c r="C1216" t="s">
        <v>11</v>
      </c>
      <c r="D1216" t="s">
        <v>12</v>
      </c>
      <c r="E1216" t="s">
        <v>14</v>
      </c>
      <c r="F1216">
        <v>60</v>
      </c>
      <c r="G1216">
        <v>120</v>
      </c>
      <c r="H1216">
        <v>50</v>
      </c>
      <c r="I1216">
        <v>100</v>
      </c>
      <c r="K1216">
        <v>6.4039300195872697E-4</v>
      </c>
    </row>
    <row r="1217" spans="1:11" x14ac:dyDescent="0.2">
      <c r="A1217">
        <v>1</v>
      </c>
      <c r="B1217">
        <v>15</v>
      </c>
      <c r="C1217" t="s">
        <v>11</v>
      </c>
      <c r="D1217" t="s">
        <v>12</v>
      </c>
      <c r="E1217" t="s">
        <v>14</v>
      </c>
      <c r="F1217">
        <v>60</v>
      </c>
      <c r="G1217">
        <v>100</v>
      </c>
      <c r="H1217">
        <v>50</v>
      </c>
      <c r="I1217">
        <v>80</v>
      </c>
      <c r="K1217">
        <v>2.6358710601925801E-4</v>
      </c>
    </row>
    <row r="1218" spans="1:11" x14ac:dyDescent="0.2">
      <c r="A1218">
        <v>1</v>
      </c>
      <c r="B1218">
        <v>16</v>
      </c>
      <c r="C1218" t="s">
        <v>11</v>
      </c>
      <c r="D1218" t="s">
        <v>12</v>
      </c>
      <c r="E1218" t="s">
        <v>14</v>
      </c>
      <c r="F1218">
        <v>60</v>
      </c>
      <c r="G1218">
        <v>110</v>
      </c>
      <c r="H1218">
        <v>50</v>
      </c>
      <c r="I1218">
        <v>90</v>
      </c>
      <c r="K1218">
        <v>3.8291793316602701E-4</v>
      </c>
    </row>
    <row r="1219" spans="1:11" x14ac:dyDescent="0.2">
      <c r="A1219">
        <v>1</v>
      </c>
      <c r="B1219">
        <v>17</v>
      </c>
      <c r="C1219" t="s">
        <v>11</v>
      </c>
      <c r="D1219" t="s">
        <v>12</v>
      </c>
      <c r="E1219" t="s">
        <v>14</v>
      </c>
      <c r="F1219">
        <v>60</v>
      </c>
      <c r="G1219">
        <v>110</v>
      </c>
      <c r="H1219">
        <v>50</v>
      </c>
      <c r="I1219">
        <v>90</v>
      </c>
      <c r="K1219">
        <v>4.6615488827228497E-4</v>
      </c>
    </row>
    <row r="1220" spans="1:11" x14ac:dyDescent="0.2">
      <c r="A1220">
        <v>1</v>
      </c>
      <c r="B1220">
        <v>18</v>
      </c>
      <c r="C1220" t="s">
        <v>11</v>
      </c>
      <c r="D1220" t="s">
        <v>12</v>
      </c>
      <c r="E1220" t="s">
        <v>14</v>
      </c>
      <c r="F1220">
        <v>60</v>
      </c>
      <c r="G1220">
        <v>100</v>
      </c>
      <c r="H1220">
        <v>50</v>
      </c>
      <c r="I1220">
        <v>90</v>
      </c>
      <c r="K1220">
        <v>4.13235975429415E-4</v>
      </c>
    </row>
    <row r="1221" spans="1:11" x14ac:dyDescent="0.2">
      <c r="A1221">
        <v>1</v>
      </c>
      <c r="B1221">
        <v>19</v>
      </c>
      <c r="C1221" t="s">
        <v>11</v>
      </c>
      <c r="D1221" t="s">
        <v>12</v>
      </c>
      <c r="E1221" t="s">
        <v>14</v>
      </c>
      <c r="F1221">
        <v>60</v>
      </c>
      <c r="G1221">
        <v>100</v>
      </c>
      <c r="H1221">
        <v>60</v>
      </c>
      <c r="I1221">
        <v>80</v>
      </c>
      <c r="K1221">
        <v>3.45285050570964E-4</v>
      </c>
    </row>
    <row r="1222" spans="1:11" x14ac:dyDescent="0.2">
      <c r="A1222">
        <v>1</v>
      </c>
      <c r="B1222">
        <v>20</v>
      </c>
      <c r="C1222" t="s">
        <v>11</v>
      </c>
      <c r="D1222" t="s">
        <v>12</v>
      </c>
      <c r="E1222" t="s">
        <v>14</v>
      </c>
      <c r="F1222">
        <v>60</v>
      </c>
      <c r="G1222">
        <v>110</v>
      </c>
      <c r="H1222">
        <v>50</v>
      </c>
      <c r="I1222">
        <v>90</v>
      </c>
      <c r="K1222">
        <v>4.2589893564581801E-4</v>
      </c>
    </row>
    <row r="1223" spans="1:11" x14ac:dyDescent="0.2">
      <c r="A1223">
        <v>1</v>
      </c>
      <c r="B1223">
        <v>21</v>
      </c>
      <c r="C1223" t="s">
        <v>11</v>
      </c>
      <c r="D1223" t="s">
        <v>12</v>
      </c>
      <c r="E1223" t="s">
        <v>14</v>
      </c>
      <c r="F1223">
        <v>60</v>
      </c>
      <c r="G1223">
        <v>100</v>
      </c>
      <c r="H1223">
        <v>50</v>
      </c>
      <c r="I1223">
        <v>80</v>
      </c>
      <c r="K1223">
        <v>2.5337794795632297E-4</v>
      </c>
    </row>
    <row r="1224" spans="1:11" x14ac:dyDescent="0.2">
      <c r="A1224">
        <v>1</v>
      </c>
      <c r="B1224">
        <v>22</v>
      </c>
      <c r="C1224" t="s">
        <v>11</v>
      </c>
      <c r="D1224" t="s">
        <v>12</v>
      </c>
      <c r="E1224" t="s">
        <v>14</v>
      </c>
      <c r="F1224">
        <v>60</v>
      </c>
      <c r="G1224">
        <v>110</v>
      </c>
      <c r="H1224">
        <v>50</v>
      </c>
      <c r="I1224">
        <v>90</v>
      </c>
      <c r="K1224">
        <v>4.8684491775929901E-4</v>
      </c>
    </row>
    <row r="1225" spans="1:11" x14ac:dyDescent="0.2">
      <c r="A1225">
        <v>1</v>
      </c>
      <c r="B1225">
        <v>23</v>
      </c>
      <c r="C1225" t="s">
        <v>11</v>
      </c>
      <c r="D1225" t="s">
        <v>12</v>
      </c>
      <c r="E1225" t="s">
        <v>14</v>
      </c>
      <c r="F1225">
        <v>60</v>
      </c>
      <c r="G1225">
        <v>100</v>
      </c>
      <c r="H1225">
        <v>60</v>
      </c>
      <c r="I1225">
        <v>80</v>
      </c>
      <c r="K1225">
        <v>3.03843989968299E-4</v>
      </c>
    </row>
    <row r="1226" spans="1:11" x14ac:dyDescent="0.2">
      <c r="A1226">
        <v>1</v>
      </c>
      <c r="B1226">
        <v>24</v>
      </c>
      <c r="C1226" t="s">
        <v>11</v>
      </c>
      <c r="D1226" t="s">
        <v>12</v>
      </c>
      <c r="E1226" t="s">
        <v>14</v>
      </c>
      <c r="F1226">
        <v>60</v>
      </c>
      <c r="G1226">
        <v>100</v>
      </c>
      <c r="H1226">
        <v>50</v>
      </c>
      <c r="I1226">
        <v>80</v>
      </c>
      <c r="K1226">
        <v>4.21033008024096E-4</v>
      </c>
    </row>
    <row r="1227" spans="1:11" x14ac:dyDescent="0.2">
      <c r="A1227">
        <v>1</v>
      </c>
      <c r="B1227">
        <v>25</v>
      </c>
      <c r="C1227" t="s">
        <v>11</v>
      </c>
      <c r="D1227" t="s">
        <v>12</v>
      </c>
      <c r="E1227" t="s">
        <v>14</v>
      </c>
      <c r="F1227">
        <v>60</v>
      </c>
      <c r="G1227">
        <v>100</v>
      </c>
      <c r="H1227">
        <v>60</v>
      </c>
      <c r="I1227">
        <v>70</v>
      </c>
      <c r="K1227">
        <v>2.3890193551778701E-4</v>
      </c>
    </row>
    <row r="1228" spans="1:11" x14ac:dyDescent="0.2">
      <c r="A1228">
        <v>1</v>
      </c>
      <c r="B1228">
        <v>26</v>
      </c>
      <c r="C1228" t="s">
        <v>11</v>
      </c>
      <c r="D1228" t="s">
        <v>12</v>
      </c>
      <c r="E1228" t="s">
        <v>14</v>
      </c>
      <c r="F1228">
        <v>60</v>
      </c>
      <c r="G1228">
        <v>110</v>
      </c>
      <c r="H1228">
        <v>50</v>
      </c>
      <c r="I1228">
        <v>90</v>
      </c>
      <c r="K1228">
        <v>4.5917695388197899E-4</v>
      </c>
    </row>
    <row r="1229" spans="1:11" x14ac:dyDescent="0.2">
      <c r="A1229">
        <v>1</v>
      </c>
      <c r="B1229">
        <v>27</v>
      </c>
      <c r="C1229" t="s">
        <v>11</v>
      </c>
      <c r="D1229" t="s">
        <v>12</v>
      </c>
      <c r="E1229" t="s">
        <v>14</v>
      </c>
      <c r="F1229">
        <v>70</v>
      </c>
      <c r="G1229">
        <v>90</v>
      </c>
      <c r="H1229">
        <v>60</v>
      </c>
      <c r="I1229">
        <v>60</v>
      </c>
      <c r="K1229">
        <v>2.0476710051298101E-4</v>
      </c>
    </row>
    <row r="1230" spans="1:11" x14ac:dyDescent="0.2">
      <c r="A1230">
        <v>1</v>
      </c>
      <c r="B1230">
        <v>28</v>
      </c>
      <c r="C1230" t="s">
        <v>11</v>
      </c>
      <c r="D1230" t="s">
        <v>12</v>
      </c>
      <c r="E1230" t="s">
        <v>14</v>
      </c>
      <c r="F1230">
        <v>60</v>
      </c>
      <c r="G1230">
        <v>110</v>
      </c>
      <c r="H1230">
        <v>60</v>
      </c>
      <c r="I1230">
        <v>100</v>
      </c>
      <c r="K1230">
        <v>3.7282914854586097E-4</v>
      </c>
    </row>
    <row r="1231" spans="1:11" x14ac:dyDescent="0.2">
      <c r="A1231">
        <v>1</v>
      </c>
      <c r="B1231">
        <v>29</v>
      </c>
      <c r="C1231" t="s">
        <v>11</v>
      </c>
      <c r="D1231" t="s">
        <v>12</v>
      </c>
      <c r="E1231" t="s">
        <v>14</v>
      </c>
      <c r="F1231">
        <v>60</v>
      </c>
      <c r="G1231">
        <v>100</v>
      </c>
      <c r="H1231">
        <v>50</v>
      </c>
      <c r="I1231">
        <v>80</v>
      </c>
      <c r="K1231">
        <v>2.9734009876847202E-4</v>
      </c>
    </row>
    <row r="1232" spans="1:11" x14ac:dyDescent="0.2">
      <c r="A1232">
        <v>1</v>
      </c>
      <c r="B1232">
        <v>30</v>
      </c>
      <c r="C1232" t="s">
        <v>11</v>
      </c>
      <c r="D1232" t="s">
        <v>12</v>
      </c>
      <c r="E1232" t="s">
        <v>14</v>
      </c>
      <c r="F1232">
        <v>60</v>
      </c>
      <c r="G1232">
        <v>100</v>
      </c>
      <c r="H1232">
        <v>50</v>
      </c>
      <c r="I1232">
        <v>90</v>
      </c>
      <c r="K1232">
        <v>4.0528201498091199E-4</v>
      </c>
    </row>
    <row r="1233" spans="1:11" x14ac:dyDescent="0.2">
      <c r="A1233">
        <v>1</v>
      </c>
      <c r="B1233">
        <v>31</v>
      </c>
      <c r="C1233" t="s">
        <v>11</v>
      </c>
      <c r="D1233" t="s">
        <v>12</v>
      </c>
      <c r="E1233" t="s">
        <v>14</v>
      </c>
      <c r="F1233">
        <v>60</v>
      </c>
      <c r="G1233">
        <v>110</v>
      </c>
      <c r="H1233">
        <v>50</v>
      </c>
      <c r="I1233">
        <v>90</v>
      </c>
      <c r="K1233">
        <v>3.76797979697585E-4</v>
      </c>
    </row>
    <row r="1234" spans="1:11" x14ac:dyDescent="0.2">
      <c r="A1234">
        <v>1</v>
      </c>
      <c r="B1234">
        <v>32</v>
      </c>
      <c r="C1234" t="s">
        <v>11</v>
      </c>
      <c r="D1234" t="s">
        <v>12</v>
      </c>
      <c r="E1234" t="s">
        <v>14</v>
      </c>
      <c r="F1234">
        <v>60</v>
      </c>
      <c r="G1234">
        <v>90</v>
      </c>
      <c r="H1234">
        <v>60</v>
      </c>
      <c r="I1234">
        <v>80</v>
      </c>
      <c r="K1234">
        <v>2.90933065116405E-4</v>
      </c>
    </row>
    <row r="1235" spans="1:11" x14ac:dyDescent="0.2">
      <c r="A1235">
        <v>1</v>
      </c>
      <c r="B1235">
        <v>33</v>
      </c>
      <c r="C1235" t="s">
        <v>11</v>
      </c>
      <c r="D1235" t="s">
        <v>12</v>
      </c>
      <c r="E1235" t="s">
        <v>14</v>
      </c>
      <c r="F1235">
        <v>60</v>
      </c>
      <c r="G1235">
        <v>110</v>
      </c>
      <c r="H1235">
        <v>50</v>
      </c>
      <c r="I1235">
        <v>90</v>
      </c>
      <c r="K1235">
        <v>3.98070085793733E-4</v>
      </c>
    </row>
    <row r="1236" spans="1:11" x14ac:dyDescent="0.2">
      <c r="A1236">
        <v>1</v>
      </c>
      <c r="B1236">
        <v>34</v>
      </c>
      <c r="C1236" t="s">
        <v>11</v>
      </c>
      <c r="D1236" t="s">
        <v>12</v>
      </c>
      <c r="E1236" t="s">
        <v>14</v>
      </c>
      <c r="F1236">
        <v>60</v>
      </c>
      <c r="G1236">
        <v>100</v>
      </c>
      <c r="H1236">
        <v>50</v>
      </c>
      <c r="I1236">
        <v>80</v>
      </c>
      <c r="K1236">
        <v>3.30407172441482E-4</v>
      </c>
    </row>
    <row r="1237" spans="1:11" x14ac:dyDescent="0.2">
      <c r="A1237">
        <v>1</v>
      </c>
      <c r="B1237">
        <v>35</v>
      </c>
      <c r="C1237" t="s">
        <v>11</v>
      </c>
      <c r="D1237" t="s">
        <v>12</v>
      </c>
      <c r="E1237" t="s">
        <v>14</v>
      </c>
      <c r="F1237">
        <v>60</v>
      </c>
      <c r="G1237">
        <v>120</v>
      </c>
      <c r="H1237">
        <v>50</v>
      </c>
      <c r="I1237">
        <v>100</v>
      </c>
      <c r="K1237">
        <v>4.6681496314704402E-4</v>
      </c>
    </row>
    <row r="1238" spans="1:11" x14ac:dyDescent="0.2">
      <c r="A1238">
        <v>1</v>
      </c>
      <c r="B1238">
        <v>36</v>
      </c>
      <c r="C1238" t="s">
        <v>11</v>
      </c>
      <c r="D1238" t="s">
        <v>12</v>
      </c>
      <c r="E1238" t="s">
        <v>14</v>
      </c>
      <c r="F1238">
        <v>60</v>
      </c>
      <c r="G1238">
        <v>110</v>
      </c>
      <c r="H1238">
        <v>50</v>
      </c>
      <c r="I1238">
        <v>100</v>
      </c>
      <c r="K1238">
        <v>4.51300060376524E-4</v>
      </c>
    </row>
    <row r="1239" spans="1:11" x14ac:dyDescent="0.2">
      <c r="A1239">
        <v>1</v>
      </c>
      <c r="B1239">
        <v>37</v>
      </c>
      <c r="C1239" t="s">
        <v>11</v>
      </c>
      <c r="D1239" t="s">
        <v>12</v>
      </c>
      <c r="E1239" t="s">
        <v>14</v>
      </c>
      <c r="F1239">
        <v>70</v>
      </c>
      <c r="G1239">
        <v>110</v>
      </c>
      <c r="H1239">
        <v>60</v>
      </c>
      <c r="I1239">
        <v>90</v>
      </c>
      <c r="K1239">
        <v>3.7658191286027399E-4</v>
      </c>
    </row>
    <row r="1240" spans="1:11" x14ac:dyDescent="0.2">
      <c r="A1240">
        <v>1</v>
      </c>
      <c r="B1240">
        <v>38</v>
      </c>
      <c r="C1240" t="s">
        <v>11</v>
      </c>
      <c r="D1240" t="s">
        <v>12</v>
      </c>
      <c r="E1240" t="s">
        <v>14</v>
      </c>
      <c r="F1240">
        <v>60</v>
      </c>
      <c r="G1240">
        <v>100</v>
      </c>
      <c r="H1240">
        <v>50</v>
      </c>
      <c r="I1240">
        <v>90</v>
      </c>
      <c r="K1240">
        <v>3.7680892273783602E-4</v>
      </c>
    </row>
    <row r="1241" spans="1:11" x14ac:dyDescent="0.2">
      <c r="A1241">
        <v>1</v>
      </c>
      <c r="B1241">
        <v>39</v>
      </c>
      <c r="C1241" t="s">
        <v>11</v>
      </c>
      <c r="D1241" t="s">
        <v>12</v>
      </c>
      <c r="E1241" t="s">
        <v>14</v>
      </c>
      <c r="F1241">
        <v>60</v>
      </c>
      <c r="G1241">
        <v>120</v>
      </c>
      <c r="H1241">
        <v>50</v>
      </c>
      <c r="I1241">
        <v>100</v>
      </c>
      <c r="K1241">
        <v>3.9448891766369299E-4</v>
      </c>
    </row>
    <row r="1242" spans="1:11" x14ac:dyDescent="0.2">
      <c r="A1242">
        <v>1</v>
      </c>
      <c r="B1242">
        <v>40</v>
      </c>
      <c r="C1242" t="s">
        <v>11</v>
      </c>
      <c r="D1242" t="s">
        <v>12</v>
      </c>
      <c r="E1242" t="s">
        <v>14</v>
      </c>
      <c r="F1242">
        <v>60</v>
      </c>
      <c r="G1242">
        <v>120</v>
      </c>
      <c r="H1242">
        <v>50</v>
      </c>
      <c r="I1242">
        <v>90</v>
      </c>
      <c r="K1242">
        <v>3.7821405567228702E-4</v>
      </c>
    </row>
    <row r="1243" spans="1:11" x14ac:dyDescent="0.2">
      <c r="A1243">
        <v>1</v>
      </c>
      <c r="B1243">
        <v>41</v>
      </c>
      <c r="C1243" t="s">
        <v>11</v>
      </c>
      <c r="D1243" t="s">
        <v>12</v>
      </c>
      <c r="E1243" t="s">
        <v>14</v>
      </c>
      <c r="F1243">
        <v>70</v>
      </c>
      <c r="G1243">
        <v>110</v>
      </c>
      <c r="H1243">
        <v>60</v>
      </c>
      <c r="I1243">
        <v>90</v>
      </c>
      <c r="K1243">
        <v>3.3293408341705799E-4</v>
      </c>
    </row>
    <row r="1244" spans="1:11" x14ac:dyDescent="0.2">
      <c r="A1244">
        <v>1</v>
      </c>
      <c r="B1244">
        <v>42</v>
      </c>
      <c r="C1244" t="s">
        <v>11</v>
      </c>
      <c r="D1244" t="s">
        <v>12</v>
      </c>
      <c r="E1244" t="s">
        <v>14</v>
      </c>
      <c r="F1244">
        <v>60</v>
      </c>
      <c r="G1244">
        <v>110</v>
      </c>
      <c r="H1244">
        <v>50</v>
      </c>
      <c r="I1244">
        <v>90</v>
      </c>
      <c r="K1244">
        <v>3.7019583396613598E-4</v>
      </c>
    </row>
    <row r="1245" spans="1:11" x14ac:dyDescent="0.2">
      <c r="A1245">
        <v>1</v>
      </c>
      <c r="B1245">
        <v>43</v>
      </c>
      <c r="C1245" t="s">
        <v>11</v>
      </c>
      <c r="D1245" t="s">
        <v>12</v>
      </c>
      <c r="E1245" t="s">
        <v>14</v>
      </c>
      <c r="F1245">
        <v>50</v>
      </c>
      <c r="G1245">
        <v>100</v>
      </c>
      <c r="H1245">
        <v>50</v>
      </c>
      <c r="I1245">
        <v>80</v>
      </c>
      <c r="K1245">
        <v>3.8763205520808599E-4</v>
      </c>
    </row>
    <row r="1246" spans="1:11" x14ac:dyDescent="0.2">
      <c r="A1246">
        <v>1</v>
      </c>
      <c r="B1246">
        <v>44</v>
      </c>
      <c r="C1246" t="s">
        <v>11</v>
      </c>
      <c r="D1246" t="s">
        <v>12</v>
      </c>
      <c r="E1246" t="s">
        <v>14</v>
      </c>
      <c r="F1246">
        <v>60</v>
      </c>
      <c r="G1246">
        <v>100</v>
      </c>
      <c r="H1246">
        <v>50</v>
      </c>
      <c r="I1246">
        <v>80</v>
      </c>
      <c r="K1246">
        <v>3.11529962345957E-4</v>
      </c>
    </row>
    <row r="1247" spans="1:11" x14ac:dyDescent="0.2">
      <c r="A1247">
        <v>1</v>
      </c>
      <c r="B1247">
        <v>45</v>
      </c>
      <c r="C1247" t="s">
        <v>11</v>
      </c>
      <c r="D1247" t="s">
        <v>12</v>
      </c>
      <c r="E1247" t="s">
        <v>14</v>
      </c>
      <c r="F1247">
        <v>60</v>
      </c>
      <c r="G1247">
        <v>110</v>
      </c>
      <c r="H1247">
        <v>50</v>
      </c>
      <c r="I1247">
        <v>100</v>
      </c>
      <c r="K1247">
        <v>4.7945207916200101E-4</v>
      </c>
    </row>
    <row r="1248" spans="1:11" x14ac:dyDescent="0.2">
      <c r="A1248">
        <v>1</v>
      </c>
      <c r="B1248">
        <v>46</v>
      </c>
      <c r="C1248" t="s">
        <v>11</v>
      </c>
      <c r="D1248" t="s">
        <v>12</v>
      </c>
      <c r="E1248" t="s">
        <v>14</v>
      </c>
      <c r="F1248">
        <v>60</v>
      </c>
      <c r="G1248">
        <v>100</v>
      </c>
      <c r="H1248">
        <v>50</v>
      </c>
      <c r="I1248">
        <v>80</v>
      </c>
      <c r="K1248">
        <v>2.4894298985600401E-4</v>
      </c>
    </row>
    <row r="1249" spans="1:11" x14ac:dyDescent="0.2">
      <c r="A1249">
        <v>1</v>
      </c>
      <c r="B1249">
        <v>47</v>
      </c>
      <c r="C1249" t="s">
        <v>11</v>
      </c>
      <c r="D1249" t="s">
        <v>12</v>
      </c>
      <c r="E1249" t="s">
        <v>14</v>
      </c>
      <c r="F1249">
        <v>60</v>
      </c>
      <c r="G1249">
        <v>90</v>
      </c>
      <c r="H1249">
        <v>50</v>
      </c>
      <c r="I1249">
        <v>70</v>
      </c>
      <c r="K1249">
        <v>2.4546589702367701E-4</v>
      </c>
    </row>
    <row r="1250" spans="1:11" x14ac:dyDescent="0.2">
      <c r="A1250">
        <v>1</v>
      </c>
      <c r="B1250">
        <v>48</v>
      </c>
      <c r="C1250" t="s">
        <v>11</v>
      </c>
      <c r="D1250" t="s">
        <v>12</v>
      </c>
      <c r="E1250" t="s">
        <v>14</v>
      </c>
      <c r="F1250">
        <v>60</v>
      </c>
      <c r="G1250">
        <v>100</v>
      </c>
      <c r="H1250">
        <v>60</v>
      </c>
      <c r="I1250">
        <v>90</v>
      </c>
      <c r="K1250">
        <v>3.9066094905137999E-4</v>
      </c>
    </row>
    <row r="1251" spans="1:11" x14ac:dyDescent="0.2">
      <c r="A1251">
        <v>1</v>
      </c>
      <c r="B1251">
        <v>49</v>
      </c>
      <c r="C1251" t="s">
        <v>11</v>
      </c>
      <c r="D1251" t="s">
        <v>12</v>
      </c>
      <c r="E1251" t="s">
        <v>14</v>
      </c>
      <c r="F1251">
        <v>60</v>
      </c>
      <c r="G1251">
        <v>110</v>
      </c>
      <c r="H1251">
        <v>50</v>
      </c>
      <c r="I1251">
        <v>90</v>
      </c>
      <c r="K1251">
        <v>3.5824580118060101E-4</v>
      </c>
    </row>
    <row r="1252" spans="1:11" x14ac:dyDescent="0.2">
      <c r="A1252">
        <v>1</v>
      </c>
      <c r="B1252">
        <v>50</v>
      </c>
      <c r="C1252" t="s">
        <v>11</v>
      </c>
      <c r="D1252" t="s">
        <v>12</v>
      </c>
      <c r="E1252" t="s">
        <v>14</v>
      </c>
      <c r="F1252">
        <v>60</v>
      </c>
      <c r="G1252">
        <v>110</v>
      </c>
      <c r="H1252">
        <v>50</v>
      </c>
      <c r="I1252">
        <v>90</v>
      </c>
      <c r="K1252">
        <v>3.5016308538615698E-4</v>
      </c>
    </row>
    <row r="1253" spans="1:11" x14ac:dyDescent="0.2">
      <c r="A1253">
        <v>1</v>
      </c>
      <c r="B1253">
        <v>51</v>
      </c>
      <c r="C1253" t="s">
        <v>11</v>
      </c>
      <c r="D1253" t="s">
        <v>12</v>
      </c>
      <c r="E1253" t="s">
        <v>14</v>
      </c>
      <c r="F1253">
        <v>60</v>
      </c>
      <c r="G1253">
        <v>150</v>
      </c>
      <c r="H1253">
        <v>60</v>
      </c>
      <c r="I1253">
        <v>120</v>
      </c>
      <c r="K1253">
        <v>5.3561199456453302E-4</v>
      </c>
    </row>
    <row r="1254" spans="1:11" x14ac:dyDescent="0.2">
      <c r="A1254">
        <v>1</v>
      </c>
      <c r="B1254">
        <v>52</v>
      </c>
      <c r="C1254" t="s">
        <v>11</v>
      </c>
      <c r="D1254" t="s">
        <v>12</v>
      </c>
      <c r="E1254" t="s">
        <v>14</v>
      </c>
      <c r="F1254">
        <v>60</v>
      </c>
      <c r="G1254">
        <v>110</v>
      </c>
      <c r="H1254">
        <v>50</v>
      </c>
      <c r="I1254">
        <v>90</v>
      </c>
      <c r="K1254">
        <v>4.3882708996534299E-4</v>
      </c>
    </row>
    <row r="1255" spans="1:11" x14ac:dyDescent="0.2">
      <c r="A1255">
        <v>1</v>
      </c>
      <c r="B1255">
        <v>53</v>
      </c>
      <c r="C1255" t="s">
        <v>11</v>
      </c>
      <c r="D1255" t="s">
        <v>12</v>
      </c>
      <c r="E1255" t="s">
        <v>14</v>
      </c>
      <c r="F1255">
        <v>60</v>
      </c>
      <c r="G1255">
        <v>110</v>
      </c>
      <c r="H1255">
        <v>50</v>
      </c>
      <c r="I1255">
        <v>90</v>
      </c>
      <c r="K1255">
        <v>4.2370194569229998E-4</v>
      </c>
    </row>
    <row r="1256" spans="1:11" x14ac:dyDescent="0.2">
      <c r="A1256">
        <v>1</v>
      </c>
      <c r="B1256">
        <v>54</v>
      </c>
      <c r="C1256" t="s">
        <v>11</v>
      </c>
      <c r="D1256" t="s">
        <v>12</v>
      </c>
      <c r="E1256" t="s">
        <v>14</v>
      </c>
      <c r="F1256">
        <v>60</v>
      </c>
      <c r="G1256">
        <v>120</v>
      </c>
      <c r="H1256">
        <v>50</v>
      </c>
      <c r="I1256">
        <v>110</v>
      </c>
      <c r="K1256">
        <v>5.6529301218688401E-4</v>
      </c>
    </row>
    <row r="1257" spans="1:11" x14ac:dyDescent="0.2">
      <c r="A1257">
        <v>1</v>
      </c>
      <c r="B1257">
        <v>55</v>
      </c>
      <c r="C1257" t="s">
        <v>11</v>
      </c>
      <c r="D1257" t="s">
        <v>12</v>
      </c>
      <c r="E1257" t="s">
        <v>14</v>
      </c>
      <c r="F1257">
        <v>80</v>
      </c>
      <c r="G1257">
        <v>90</v>
      </c>
      <c r="H1257">
        <v>80</v>
      </c>
      <c r="I1257">
        <v>60</v>
      </c>
      <c r="K1257">
        <v>2.09318008273839E-4</v>
      </c>
    </row>
    <row r="1258" spans="1:11" x14ac:dyDescent="0.2">
      <c r="A1258">
        <v>1</v>
      </c>
      <c r="B1258">
        <v>56</v>
      </c>
      <c r="C1258" t="s">
        <v>11</v>
      </c>
      <c r="D1258" t="s">
        <v>12</v>
      </c>
      <c r="E1258" t="s">
        <v>14</v>
      </c>
      <c r="F1258">
        <v>60</v>
      </c>
      <c r="G1258">
        <v>110</v>
      </c>
      <c r="H1258">
        <v>50</v>
      </c>
      <c r="I1258">
        <v>90</v>
      </c>
      <c r="K1258">
        <v>4.6382704749703402E-4</v>
      </c>
    </row>
    <row r="1259" spans="1:11" x14ac:dyDescent="0.2">
      <c r="A1259">
        <v>1</v>
      </c>
      <c r="B1259">
        <v>57</v>
      </c>
      <c r="C1259" t="s">
        <v>11</v>
      </c>
      <c r="D1259" t="s">
        <v>12</v>
      </c>
      <c r="E1259" t="s">
        <v>14</v>
      </c>
      <c r="F1259">
        <v>60</v>
      </c>
      <c r="G1259">
        <v>100</v>
      </c>
      <c r="H1259">
        <v>60</v>
      </c>
      <c r="I1259">
        <v>90</v>
      </c>
      <c r="K1259">
        <v>3.6830501630902198E-4</v>
      </c>
    </row>
    <row r="1260" spans="1:11" x14ac:dyDescent="0.2">
      <c r="A1260">
        <v>1</v>
      </c>
      <c r="B1260">
        <v>58</v>
      </c>
      <c r="C1260" t="s">
        <v>11</v>
      </c>
      <c r="D1260" t="s">
        <v>12</v>
      </c>
      <c r="E1260" t="s">
        <v>14</v>
      </c>
      <c r="F1260">
        <v>80</v>
      </c>
      <c r="G1260">
        <v>110</v>
      </c>
      <c r="H1260">
        <v>80</v>
      </c>
      <c r="I1260">
        <v>90</v>
      </c>
      <c r="K1260">
        <v>4.0930113755166498E-4</v>
      </c>
    </row>
    <row r="1261" spans="1:11" x14ac:dyDescent="0.2">
      <c r="A1261">
        <v>1</v>
      </c>
      <c r="B1261">
        <v>59</v>
      </c>
      <c r="C1261" t="s">
        <v>11</v>
      </c>
      <c r="D1261" t="s">
        <v>12</v>
      </c>
      <c r="E1261" t="s">
        <v>14</v>
      </c>
      <c r="F1261">
        <v>60</v>
      </c>
      <c r="G1261">
        <v>90</v>
      </c>
      <c r="H1261">
        <v>50</v>
      </c>
      <c r="I1261">
        <v>80</v>
      </c>
      <c r="K1261">
        <v>2.96809943392872E-4</v>
      </c>
    </row>
    <row r="1262" spans="1:11" x14ac:dyDescent="0.2">
      <c r="A1262">
        <v>1</v>
      </c>
      <c r="B1262">
        <v>60</v>
      </c>
      <c r="C1262" t="s">
        <v>11</v>
      </c>
      <c r="D1262" t="s">
        <v>12</v>
      </c>
      <c r="E1262" t="s">
        <v>14</v>
      </c>
      <c r="F1262">
        <v>60</v>
      </c>
      <c r="G1262">
        <v>100</v>
      </c>
      <c r="H1262">
        <v>50</v>
      </c>
      <c r="I1262">
        <v>70</v>
      </c>
      <c r="K1262">
        <v>3.1219492666423299E-4</v>
      </c>
    </row>
    <row r="1263" spans="1:11" x14ac:dyDescent="0.2">
      <c r="A1263">
        <v>1</v>
      </c>
      <c r="B1263">
        <v>61</v>
      </c>
      <c r="C1263" t="s">
        <v>11</v>
      </c>
      <c r="D1263" t="s">
        <v>12</v>
      </c>
      <c r="E1263" t="s">
        <v>14</v>
      </c>
      <c r="F1263">
        <v>60</v>
      </c>
      <c r="G1263">
        <v>100</v>
      </c>
      <c r="H1263">
        <v>50</v>
      </c>
      <c r="I1263">
        <v>90</v>
      </c>
      <c r="K1263">
        <v>3.8176192902028501E-4</v>
      </c>
    </row>
    <row r="1264" spans="1:11" x14ac:dyDescent="0.2">
      <c r="A1264">
        <v>1</v>
      </c>
      <c r="B1264">
        <v>62</v>
      </c>
      <c r="C1264" t="s">
        <v>11</v>
      </c>
      <c r="D1264" t="s">
        <v>12</v>
      </c>
      <c r="E1264" t="s">
        <v>14</v>
      </c>
      <c r="F1264">
        <v>60</v>
      </c>
      <c r="G1264">
        <v>100</v>
      </c>
      <c r="H1264">
        <v>50</v>
      </c>
      <c r="I1264">
        <v>70</v>
      </c>
      <c r="K1264">
        <v>3.1128083355724801E-4</v>
      </c>
    </row>
    <row r="1265" spans="1:11" x14ac:dyDescent="0.2">
      <c r="A1265">
        <v>1</v>
      </c>
      <c r="B1265">
        <v>63</v>
      </c>
      <c r="C1265" t="s">
        <v>11</v>
      </c>
      <c r="D1265" t="s">
        <v>12</v>
      </c>
      <c r="E1265" t="s">
        <v>14</v>
      </c>
      <c r="F1265">
        <v>60</v>
      </c>
      <c r="G1265">
        <v>100</v>
      </c>
      <c r="H1265">
        <v>50</v>
      </c>
      <c r="I1265">
        <v>70</v>
      </c>
      <c r="K1265">
        <v>2.4317204952239901E-4</v>
      </c>
    </row>
    <row r="1266" spans="1:11" x14ac:dyDescent="0.2">
      <c r="A1266">
        <v>1</v>
      </c>
      <c r="B1266">
        <v>64</v>
      </c>
      <c r="C1266" t="s">
        <v>11</v>
      </c>
      <c r="D1266" t="s">
        <v>12</v>
      </c>
      <c r="E1266" t="s">
        <v>14</v>
      </c>
      <c r="F1266">
        <v>60</v>
      </c>
      <c r="G1266">
        <v>100</v>
      </c>
      <c r="H1266">
        <v>50</v>
      </c>
      <c r="I1266">
        <v>90</v>
      </c>
      <c r="K1266">
        <v>3.6662002094089898E-4</v>
      </c>
    </row>
    <row r="1267" spans="1:11" x14ac:dyDescent="0.2">
      <c r="A1267">
        <v>1</v>
      </c>
      <c r="B1267">
        <v>65</v>
      </c>
      <c r="C1267" t="s">
        <v>11</v>
      </c>
      <c r="D1267" t="s">
        <v>12</v>
      </c>
      <c r="E1267" t="s">
        <v>14</v>
      </c>
      <c r="F1267">
        <v>60</v>
      </c>
      <c r="G1267">
        <v>90</v>
      </c>
      <c r="H1267">
        <v>50</v>
      </c>
      <c r="I1267">
        <v>80</v>
      </c>
      <c r="K1267">
        <v>3.2458500936627301E-4</v>
      </c>
    </row>
    <row r="1268" spans="1:11" x14ac:dyDescent="0.2">
      <c r="A1268">
        <v>1</v>
      </c>
      <c r="B1268">
        <v>66</v>
      </c>
      <c r="C1268" t="s">
        <v>11</v>
      </c>
      <c r="D1268" t="s">
        <v>12</v>
      </c>
      <c r="E1268" t="s">
        <v>14</v>
      </c>
      <c r="F1268">
        <v>60</v>
      </c>
      <c r="G1268">
        <v>100</v>
      </c>
      <c r="H1268">
        <v>50</v>
      </c>
      <c r="I1268">
        <v>80</v>
      </c>
      <c r="K1268">
        <v>3.0555506236851199E-4</v>
      </c>
    </row>
    <row r="1269" spans="1:11" x14ac:dyDescent="0.2">
      <c r="A1269">
        <v>1</v>
      </c>
      <c r="B1269">
        <v>67</v>
      </c>
      <c r="C1269" t="s">
        <v>11</v>
      </c>
      <c r="D1269" t="s">
        <v>12</v>
      </c>
      <c r="E1269" t="s">
        <v>14</v>
      </c>
      <c r="F1269">
        <v>70</v>
      </c>
      <c r="G1269">
        <v>90</v>
      </c>
      <c r="H1269">
        <v>60</v>
      </c>
      <c r="I1269">
        <v>60</v>
      </c>
      <c r="K1269">
        <v>2.06313095986843E-4</v>
      </c>
    </row>
    <row r="1270" spans="1:11" x14ac:dyDescent="0.2">
      <c r="A1270">
        <v>1</v>
      </c>
      <c r="B1270">
        <v>68</v>
      </c>
      <c r="C1270" t="s">
        <v>11</v>
      </c>
      <c r="D1270" t="s">
        <v>12</v>
      </c>
      <c r="E1270" t="s">
        <v>14</v>
      </c>
      <c r="F1270">
        <v>60</v>
      </c>
      <c r="G1270">
        <v>110</v>
      </c>
      <c r="H1270">
        <v>50</v>
      </c>
      <c r="I1270">
        <v>100</v>
      </c>
      <c r="K1270">
        <v>4.82533127069473E-4</v>
      </c>
    </row>
    <row r="1271" spans="1:11" x14ac:dyDescent="0.2">
      <c r="A1271">
        <v>1</v>
      </c>
      <c r="B1271">
        <v>69</v>
      </c>
      <c r="C1271" t="s">
        <v>11</v>
      </c>
      <c r="D1271" t="s">
        <v>12</v>
      </c>
      <c r="E1271" t="s">
        <v>14</v>
      </c>
      <c r="F1271">
        <v>60</v>
      </c>
      <c r="G1271">
        <v>120</v>
      </c>
      <c r="H1271">
        <v>50</v>
      </c>
      <c r="I1271">
        <v>100</v>
      </c>
      <c r="K1271">
        <v>4.3796491809189298E-4</v>
      </c>
    </row>
    <row r="1272" spans="1:11" x14ac:dyDescent="0.2">
      <c r="A1272">
        <v>1</v>
      </c>
      <c r="B1272">
        <v>70</v>
      </c>
      <c r="C1272" t="s">
        <v>11</v>
      </c>
      <c r="D1272" t="s">
        <v>12</v>
      </c>
      <c r="E1272" t="s">
        <v>14</v>
      </c>
      <c r="F1272">
        <v>60</v>
      </c>
      <c r="G1272">
        <v>100</v>
      </c>
      <c r="H1272">
        <v>50</v>
      </c>
      <c r="I1272">
        <v>90</v>
      </c>
      <c r="K1272">
        <v>3.2963394187390799E-4</v>
      </c>
    </row>
    <row r="1273" spans="1:11" x14ac:dyDescent="0.2">
      <c r="A1273">
        <v>1</v>
      </c>
      <c r="B1273">
        <v>71</v>
      </c>
      <c r="C1273" t="s">
        <v>11</v>
      </c>
      <c r="D1273" t="s">
        <v>12</v>
      </c>
      <c r="E1273" t="s">
        <v>14</v>
      </c>
      <c r="F1273">
        <v>60</v>
      </c>
      <c r="G1273">
        <v>120</v>
      </c>
      <c r="H1273">
        <v>50</v>
      </c>
      <c r="I1273">
        <v>120</v>
      </c>
      <c r="K1273">
        <v>5.9584295377135201E-4</v>
      </c>
    </row>
    <row r="1274" spans="1:11" x14ac:dyDescent="0.2">
      <c r="A1274">
        <v>1</v>
      </c>
      <c r="B1274">
        <v>72</v>
      </c>
      <c r="C1274" t="s">
        <v>11</v>
      </c>
      <c r="D1274" t="s">
        <v>12</v>
      </c>
      <c r="E1274" t="s">
        <v>14</v>
      </c>
      <c r="F1274">
        <v>60</v>
      </c>
      <c r="G1274">
        <v>120</v>
      </c>
      <c r="H1274">
        <v>50</v>
      </c>
      <c r="I1274">
        <v>90</v>
      </c>
      <c r="K1274">
        <v>5.5918819271027998E-4</v>
      </c>
    </row>
    <row r="1275" spans="1:11" x14ac:dyDescent="0.2">
      <c r="A1275">
        <v>1</v>
      </c>
      <c r="B1275">
        <v>73</v>
      </c>
      <c r="C1275" t="s">
        <v>11</v>
      </c>
      <c r="D1275" t="s">
        <v>12</v>
      </c>
      <c r="E1275" t="s">
        <v>14</v>
      </c>
      <c r="F1275">
        <v>60</v>
      </c>
      <c r="G1275">
        <v>90</v>
      </c>
      <c r="H1275">
        <v>50</v>
      </c>
      <c r="I1275">
        <v>70</v>
      </c>
      <c r="K1275">
        <v>2.4223816581070399E-4</v>
      </c>
    </row>
    <row r="1276" spans="1:11" x14ac:dyDescent="0.2">
      <c r="A1276">
        <v>1</v>
      </c>
      <c r="B1276">
        <v>74</v>
      </c>
      <c r="C1276" t="s">
        <v>11</v>
      </c>
      <c r="D1276" t="s">
        <v>12</v>
      </c>
      <c r="E1276" t="s">
        <v>14</v>
      </c>
      <c r="F1276">
        <v>60</v>
      </c>
      <c r="G1276">
        <v>110</v>
      </c>
      <c r="H1276">
        <v>50</v>
      </c>
      <c r="I1276">
        <v>90</v>
      </c>
      <c r="K1276">
        <v>3.80889978259801E-4</v>
      </c>
    </row>
    <row r="1277" spans="1:11" x14ac:dyDescent="0.2">
      <c r="A1277">
        <v>1</v>
      </c>
      <c r="B1277">
        <v>75</v>
      </c>
      <c r="C1277" t="s">
        <v>11</v>
      </c>
      <c r="D1277" t="s">
        <v>12</v>
      </c>
      <c r="E1277" t="s">
        <v>14</v>
      </c>
      <c r="F1277">
        <v>60</v>
      </c>
      <c r="G1277">
        <v>90</v>
      </c>
      <c r="H1277">
        <v>60</v>
      </c>
      <c r="I1277">
        <v>60</v>
      </c>
      <c r="K1277">
        <v>2.0687887445092201E-4</v>
      </c>
    </row>
    <row r="1278" spans="1:11" x14ac:dyDescent="0.2">
      <c r="A1278">
        <v>1</v>
      </c>
      <c r="B1278">
        <v>76</v>
      </c>
      <c r="C1278" t="s">
        <v>11</v>
      </c>
      <c r="D1278" t="s">
        <v>12</v>
      </c>
      <c r="E1278" t="s">
        <v>14</v>
      </c>
      <c r="F1278">
        <v>60</v>
      </c>
      <c r="G1278">
        <v>100</v>
      </c>
      <c r="H1278">
        <v>50</v>
      </c>
      <c r="I1278">
        <v>90</v>
      </c>
      <c r="K1278">
        <v>3.0514411628246302E-4</v>
      </c>
    </row>
    <row r="1279" spans="1:11" x14ac:dyDescent="0.2">
      <c r="A1279">
        <v>1</v>
      </c>
      <c r="B1279">
        <v>77</v>
      </c>
      <c r="C1279" t="s">
        <v>11</v>
      </c>
      <c r="D1279" t="s">
        <v>12</v>
      </c>
      <c r="E1279" t="s">
        <v>14</v>
      </c>
      <c r="F1279">
        <v>60</v>
      </c>
      <c r="G1279">
        <v>110</v>
      </c>
      <c r="H1279">
        <v>50</v>
      </c>
      <c r="I1279">
        <v>90</v>
      </c>
      <c r="K1279">
        <v>2.9233912937343099E-4</v>
      </c>
    </row>
    <row r="1280" spans="1:11" x14ac:dyDescent="0.2">
      <c r="A1280">
        <v>1</v>
      </c>
      <c r="B1280">
        <v>78</v>
      </c>
      <c r="C1280" t="s">
        <v>11</v>
      </c>
      <c r="D1280" t="s">
        <v>12</v>
      </c>
      <c r="E1280" t="s">
        <v>14</v>
      </c>
      <c r="F1280">
        <v>60</v>
      </c>
      <c r="G1280">
        <v>100</v>
      </c>
      <c r="H1280">
        <v>60</v>
      </c>
      <c r="I1280">
        <v>90</v>
      </c>
      <c r="K1280">
        <v>3.5817688331007898E-4</v>
      </c>
    </row>
    <row r="1281" spans="1:11" x14ac:dyDescent="0.2">
      <c r="A1281">
        <v>1</v>
      </c>
      <c r="B1281">
        <v>79</v>
      </c>
      <c r="C1281" t="s">
        <v>11</v>
      </c>
      <c r="D1281" t="s">
        <v>12</v>
      </c>
      <c r="E1281" t="s">
        <v>14</v>
      </c>
      <c r="F1281">
        <v>60</v>
      </c>
      <c r="G1281">
        <v>110</v>
      </c>
      <c r="H1281">
        <v>50</v>
      </c>
      <c r="I1281">
        <v>90</v>
      </c>
      <c r="K1281">
        <v>3.3414899371564302E-4</v>
      </c>
    </row>
    <row r="1282" spans="1:11" x14ac:dyDescent="0.2">
      <c r="A1282">
        <v>1</v>
      </c>
      <c r="B1282">
        <v>80</v>
      </c>
      <c r="C1282" t="s">
        <v>11</v>
      </c>
      <c r="D1282" t="s">
        <v>12</v>
      </c>
      <c r="E1282" t="s">
        <v>14</v>
      </c>
      <c r="F1282">
        <v>70</v>
      </c>
      <c r="G1282">
        <v>110</v>
      </c>
      <c r="H1282">
        <v>70</v>
      </c>
      <c r="I1282">
        <v>100</v>
      </c>
      <c r="K1282">
        <v>4.1764695197343799E-4</v>
      </c>
    </row>
    <row r="1283" spans="1:11" x14ac:dyDescent="0.2">
      <c r="A1283">
        <v>1</v>
      </c>
      <c r="B1283">
        <v>81</v>
      </c>
      <c r="C1283" t="s">
        <v>11</v>
      </c>
      <c r="D1283" t="s">
        <v>12</v>
      </c>
      <c r="E1283" t="s">
        <v>14</v>
      </c>
      <c r="F1283">
        <v>60</v>
      </c>
      <c r="G1283">
        <v>100</v>
      </c>
      <c r="H1283">
        <v>50</v>
      </c>
      <c r="I1283">
        <v>90</v>
      </c>
      <c r="K1283">
        <v>3.8901180960237899E-4</v>
      </c>
    </row>
    <row r="1284" spans="1:11" x14ac:dyDescent="0.2">
      <c r="A1284">
        <v>1</v>
      </c>
      <c r="B1284">
        <v>82</v>
      </c>
      <c r="C1284" t="s">
        <v>11</v>
      </c>
      <c r="D1284" t="s">
        <v>12</v>
      </c>
      <c r="E1284" t="s">
        <v>14</v>
      </c>
      <c r="F1284">
        <v>60</v>
      </c>
      <c r="G1284">
        <v>110</v>
      </c>
      <c r="H1284">
        <v>60</v>
      </c>
      <c r="I1284">
        <v>100</v>
      </c>
      <c r="K1284">
        <v>3.8050208240747398E-4</v>
      </c>
    </row>
    <row r="1285" spans="1:11" x14ac:dyDescent="0.2">
      <c r="A1285">
        <v>1</v>
      </c>
      <c r="B1285">
        <v>83</v>
      </c>
      <c r="C1285" t="s">
        <v>11</v>
      </c>
      <c r="D1285" t="s">
        <v>12</v>
      </c>
      <c r="E1285" t="s">
        <v>14</v>
      </c>
      <c r="F1285">
        <v>60</v>
      </c>
      <c r="G1285">
        <v>100</v>
      </c>
      <c r="H1285">
        <v>50</v>
      </c>
      <c r="I1285">
        <v>90</v>
      </c>
      <c r="K1285">
        <v>3.0506402254104598E-4</v>
      </c>
    </row>
    <row r="1286" spans="1:11" x14ac:dyDescent="0.2">
      <c r="A1286">
        <v>1</v>
      </c>
      <c r="B1286">
        <v>84</v>
      </c>
      <c r="C1286" t="s">
        <v>11</v>
      </c>
      <c r="D1286" t="s">
        <v>12</v>
      </c>
      <c r="E1286" t="s">
        <v>14</v>
      </c>
      <c r="F1286">
        <v>70</v>
      </c>
      <c r="G1286">
        <v>120</v>
      </c>
      <c r="H1286">
        <v>60</v>
      </c>
      <c r="I1286">
        <v>100</v>
      </c>
      <c r="K1286">
        <v>3.8425694219767999E-4</v>
      </c>
    </row>
    <row r="1287" spans="1:11" x14ac:dyDescent="0.2">
      <c r="A1287">
        <v>1</v>
      </c>
      <c r="B1287">
        <v>85</v>
      </c>
      <c r="C1287" t="s">
        <v>11</v>
      </c>
      <c r="D1287" t="s">
        <v>12</v>
      </c>
      <c r="E1287" t="s">
        <v>14</v>
      </c>
      <c r="F1287">
        <v>60</v>
      </c>
      <c r="G1287">
        <v>120</v>
      </c>
      <c r="H1287">
        <v>60</v>
      </c>
      <c r="I1287">
        <v>120</v>
      </c>
      <c r="K1287">
        <v>5.5515905842184999E-4</v>
      </c>
    </row>
    <row r="1288" spans="1:11" x14ac:dyDescent="0.2">
      <c r="A1288">
        <v>1</v>
      </c>
      <c r="B1288">
        <v>86</v>
      </c>
      <c r="C1288" t="s">
        <v>11</v>
      </c>
      <c r="D1288" t="s">
        <v>12</v>
      </c>
      <c r="E1288" t="s">
        <v>14</v>
      </c>
      <c r="F1288">
        <v>70</v>
      </c>
      <c r="G1288">
        <v>110</v>
      </c>
      <c r="H1288">
        <v>60</v>
      </c>
      <c r="I1288">
        <v>100</v>
      </c>
      <c r="K1288">
        <v>3.6652595736086298E-4</v>
      </c>
    </row>
    <row r="1289" spans="1:11" x14ac:dyDescent="0.2">
      <c r="A1289">
        <v>1</v>
      </c>
      <c r="B1289">
        <v>87</v>
      </c>
      <c r="C1289" t="s">
        <v>11</v>
      </c>
      <c r="D1289" t="s">
        <v>12</v>
      </c>
      <c r="E1289" t="s">
        <v>14</v>
      </c>
      <c r="F1289">
        <v>60</v>
      </c>
      <c r="G1289">
        <v>110</v>
      </c>
      <c r="H1289">
        <v>50</v>
      </c>
      <c r="I1289">
        <v>80</v>
      </c>
      <c r="K1289">
        <v>3.3754599280655297E-4</v>
      </c>
    </row>
    <row r="1290" spans="1:11" x14ac:dyDescent="0.2">
      <c r="A1290">
        <v>1</v>
      </c>
      <c r="B1290">
        <v>88</v>
      </c>
      <c r="C1290" t="s">
        <v>11</v>
      </c>
      <c r="D1290" t="s">
        <v>12</v>
      </c>
      <c r="E1290" t="s">
        <v>14</v>
      </c>
      <c r="F1290">
        <v>60</v>
      </c>
      <c r="G1290">
        <v>100</v>
      </c>
      <c r="H1290">
        <v>50</v>
      </c>
      <c r="I1290">
        <v>80</v>
      </c>
      <c r="K1290">
        <v>2.5435397401451999E-4</v>
      </c>
    </row>
    <row r="1291" spans="1:11" x14ac:dyDescent="0.2">
      <c r="A1291">
        <v>1</v>
      </c>
      <c r="B1291">
        <v>89</v>
      </c>
      <c r="C1291" t="s">
        <v>11</v>
      </c>
      <c r="D1291" t="s">
        <v>12</v>
      </c>
      <c r="E1291" t="s">
        <v>14</v>
      </c>
      <c r="F1291">
        <v>60</v>
      </c>
      <c r="G1291">
        <v>90</v>
      </c>
      <c r="H1291">
        <v>50</v>
      </c>
      <c r="I1291">
        <v>70</v>
      </c>
      <c r="K1291">
        <v>2.0339898765087101E-4</v>
      </c>
    </row>
    <row r="1292" spans="1:11" x14ac:dyDescent="0.2">
      <c r="A1292">
        <v>1</v>
      </c>
      <c r="B1292">
        <v>90</v>
      </c>
      <c r="C1292" t="s">
        <v>11</v>
      </c>
      <c r="D1292" t="s">
        <v>12</v>
      </c>
      <c r="E1292" t="s">
        <v>14</v>
      </c>
      <c r="F1292">
        <v>60</v>
      </c>
      <c r="G1292">
        <v>90</v>
      </c>
      <c r="H1292">
        <v>50</v>
      </c>
      <c r="I1292">
        <v>60</v>
      </c>
      <c r="K1292">
        <v>2.0808097906410599E-4</v>
      </c>
    </row>
    <row r="1293" spans="1:11" x14ac:dyDescent="0.2">
      <c r="A1293">
        <v>1</v>
      </c>
      <c r="B1293">
        <v>91</v>
      </c>
      <c r="C1293" t="s">
        <v>11</v>
      </c>
      <c r="D1293" t="s">
        <v>12</v>
      </c>
      <c r="E1293" t="s">
        <v>14</v>
      </c>
      <c r="F1293">
        <v>60</v>
      </c>
      <c r="G1293">
        <v>110</v>
      </c>
      <c r="H1293">
        <v>60</v>
      </c>
      <c r="I1293">
        <v>90</v>
      </c>
      <c r="K1293">
        <v>2.8195302002131901E-4</v>
      </c>
    </row>
    <row r="1294" spans="1:11" x14ac:dyDescent="0.2">
      <c r="A1294">
        <v>1</v>
      </c>
      <c r="B1294">
        <v>92</v>
      </c>
      <c r="C1294" t="s">
        <v>11</v>
      </c>
      <c r="D1294" t="s">
        <v>12</v>
      </c>
      <c r="E1294" t="s">
        <v>14</v>
      </c>
      <c r="F1294">
        <v>60</v>
      </c>
      <c r="G1294">
        <v>110</v>
      </c>
      <c r="H1294">
        <v>60</v>
      </c>
      <c r="I1294">
        <v>80</v>
      </c>
      <c r="K1294">
        <v>3.3026910386979499E-4</v>
      </c>
    </row>
    <row r="1295" spans="1:11" x14ac:dyDescent="0.2">
      <c r="A1295">
        <v>1</v>
      </c>
      <c r="B1295">
        <v>93</v>
      </c>
      <c r="C1295" t="s">
        <v>11</v>
      </c>
      <c r="D1295" t="s">
        <v>12</v>
      </c>
      <c r="E1295" t="s">
        <v>14</v>
      </c>
      <c r="F1295">
        <v>70</v>
      </c>
      <c r="G1295">
        <v>120</v>
      </c>
      <c r="H1295">
        <v>70</v>
      </c>
      <c r="I1295">
        <v>100</v>
      </c>
      <c r="K1295">
        <v>9.3808094970881896E-4</v>
      </c>
    </row>
    <row r="1296" spans="1:11" x14ac:dyDescent="0.2">
      <c r="A1296">
        <v>1</v>
      </c>
      <c r="B1296">
        <v>94</v>
      </c>
      <c r="C1296" t="s">
        <v>11</v>
      </c>
      <c r="D1296" t="s">
        <v>12</v>
      </c>
      <c r="E1296" t="s">
        <v>14</v>
      </c>
      <c r="F1296">
        <v>60</v>
      </c>
      <c r="G1296">
        <v>110</v>
      </c>
      <c r="H1296">
        <v>60</v>
      </c>
      <c r="I1296">
        <v>100</v>
      </c>
      <c r="K1296">
        <v>4.7862599603831698E-4</v>
      </c>
    </row>
    <row r="1297" spans="1:11" x14ac:dyDescent="0.2">
      <c r="A1297">
        <v>1</v>
      </c>
      <c r="B1297">
        <v>95</v>
      </c>
      <c r="C1297" t="s">
        <v>11</v>
      </c>
      <c r="D1297" t="s">
        <v>12</v>
      </c>
      <c r="E1297" t="s">
        <v>14</v>
      </c>
      <c r="F1297">
        <v>70</v>
      </c>
      <c r="G1297">
        <v>140</v>
      </c>
      <c r="H1297">
        <v>50</v>
      </c>
      <c r="I1297">
        <v>110</v>
      </c>
      <c r="K1297">
        <v>5.4120807908475399E-4</v>
      </c>
    </row>
    <row r="1298" spans="1:11" x14ac:dyDescent="0.2">
      <c r="A1298">
        <v>1</v>
      </c>
      <c r="B1298">
        <v>96</v>
      </c>
      <c r="C1298" t="s">
        <v>11</v>
      </c>
      <c r="D1298" t="s">
        <v>12</v>
      </c>
      <c r="E1298" t="s">
        <v>14</v>
      </c>
      <c r="F1298">
        <v>70</v>
      </c>
      <c r="G1298">
        <v>120</v>
      </c>
      <c r="H1298">
        <v>60</v>
      </c>
      <c r="I1298">
        <v>110</v>
      </c>
      <c r="K1298">
        <v>4.0741707198321798E-4</v>
      </c>
    </row>
    <row r="1299" spans="1:11" x14ac:dyDescent="0.2">
      <c r="A1299">
        <v>1</v>
      </c>
      <c r="B1299">
        <v>97</v>
      </c>
      <c r="C1299" t="s">
        <v>11</v>
      </c>
      <c r="D1299" t="s">
        <v>12</v>
      </c>
      <c r="E1299" t="s">
        <v>14</v>
      </c>
      <c r="F1299">
        <v>60</v>
      </c>
      <c r="G1299">
        <v>100</v>
      </c>
      <c r="H1299">
        <v>50</v>
      </c>
      <c r="I1299">
        <v>80</v>
      </c>
      <c r="K1299">
        <v>2.7870177291333599E-4</v>
      </c>
    </row>
    <row r="1300" spans="1:11" x14ac:dyDescent="0.2">
      <c r="A1300">
        <v>1</v>
      </c>
      <c r="B1300">
        <v>98</v>
      </c>
      <c r="C1300" t="s">
        <v>11</v>
      </c>
      <c r="D1300" t="s">
        <v>12</v>
      </c>
      <c r="E1300" t="s">
        <v>14</v>
      </c>
      <c r="F1300">
        <v>70</v>
      </c>
      <c r="G1300">
        <v>110</v>
      </c>
      <c r="H1300">
        <v>60</v>
      </c>
      <c r="I1300">
        <v>100</v>
      </c>
      <c r="K1300">
        <v>3.44006111845374E-4</v>
      </c>
    </row>
    <row r="1301" spans="1:11" x14ac:dyDescent="0.2">
      <c r="A1301">
        <v>1</v>
      </c>
      <c r="B1301">
        <v>99</v>
      </c>
      <c r="C1301" t="s">
        <v>11</v>
      </c>
      <c r="D1301" t="s">
        <v>12</v>
      </c>
      <c r="E1301" t="s">
        <v>14</v>
      </c>
      <c r="F1301">
        <v>70</v>
      </c>
      <c r="G1301">
        <v>120</v>
      </c>
      <c r="H1301">
        <v>60</v>
      </c>
      <c r="I1301">
        <v>100</v>
      </c>
      <c r="K1301">
        <v>6.0627283528447097E-4</v>
      </c>
    </row>
    <row r="1302" spans="1:11" x14ac:dyDescent="0.2">
      <c r="A1302">
        <v>1</v>
      </c>
      <c r="B1302">
        <v>100</v>
      </c>
      <c r="C1302" t="s">
        <v>11</v>
      </c>
      <c r="D1302" t="s">
        <v>12</v>
      </c>
      <c r="E1302" t="s">
        <v>14</v>
      </c>
      <c r="F1302">
        <v>60</v>
      </c>
      <c r="G1302">
        <v>110</v>
      </c>
      <c r="H1302">
        <v>60</v>
      </c>
      <c r="I1302">
        <v>100</v>
      </c>
      <c r="K1302">
        <v>3.4308200702071098E-4</v>
      </c>
    </row>
    <row r="1303" spans="1:11" x14ac:dyDescent="0.2">
      <c r="A1303">
        <v>2</v>
      </c>
      <c r="B1303">
        <v>1</v>
      </c>
      <c r="C1303" t="s">
        <v>11</v>
      </c>
      <c r="D1303" t="s">
        <v>12</v>
      </c>
      <c r="E1303" t="s">
        <v>14</v>
      </c>
      <c r="F1303">
        <v>60</v>
      </c>
      <c r="G1303">
        <v>80</v>
      </c>
      <c r="H1303">
        <v>50</v>
      </c>
      <c r="I1303">
        <v>60</v>
      </c>
      <c r="K1303">
        <v>2.2604805417358799E-4</v>
      </c>
    </row>
    <row r="1304" spans="1:11" x14ac:dyDescent="0.2">
      <c r="A1304">
        <v>2</v>
      </c>
      <c r="B1304">
        <v>2</v>
      </c>
      <c r="C1304" t="s">
        <v>11</v>
      </c>
      <c r="D1304" t="s">
        <v>12</v>
      </c>
      <c r="E1304" t="s">
        <v>14</v>
      </c>
      <c r="F1304">
        <v>60</v>
      </c>
      <c r="G1304">
        <v>110</v>
      </c>
      <c r="H1304">
        <v>50</v>
      </c>
      <c r="I1304">
        <v>90</v>
      </c>
      <c r="K1304">
        <v>4.7116703353822199E-4</v>
      </c>
    </row>
    <row r="1305" spans="1:11" x14ac:dyDescent="0.2">
      <c r="A1305">
        <v>2</v>
      </c>
      <c r="B1305">
        <v>3</v>
      </c>
      <c r="C1305" t="s">
        <v>11</v>
      </c>
      <c r="D1305" t="s">
        <v>12</v>
      </c>
      <c r="E1305" t="s">
        <v>14</v>
      </c>
      <c r="F1305">
        <v>60</v>
      </c>
      <c r="G1305">
        <v>110</v>
      </c>
      <c r="H1305">
        <v>50</v>
      </c>
      <c r="I1305">
        <v>90</v>
      </c>
      <c r="K1305">
        <v>3.6883214488625499E-4</v>
      </c>
    </row>
    <row r="1306" spans="1:11" x14ac:dyDescent="0.2">
      <c r="A1306">
        <v>2</v>
      </c>
      <c r="B1306">
        <v>4</v>
      </c>
      <c r="C1306" t="s">
        <v>11</v>
      </c>
      <c r="D1306" t="s">
        <v>12</v>
      </c>
      <c r="E1306" t="s">
        <v>14</v>
      </c>
      <c r="F1306">
        <v>60</v>
      </c>
      <c r="G1306">
        <v>100</v>
      </c>
      <c r="H1306">
        <v>50</v>
      </c>
      <c r="I1306">
        <v>70</v>
      </c>
      <c r="K1306">
        <v>3.1235604546964098E-4</v>
      </c>
    </row>
    <row r="1307" spans="1:11" x14ac:dyDescent="0.2">
      <c r="A1307">
        <v>2</v>
      </c>
      <c r="B1307">
        <v>5</v>
      </c>
      <c r="C1307" t="s">
        <v>11</v>
      </c>
      <c r="D1307" t="s">
        <v>12</v>
      </c>
      <c r="E1307" t="s">
        <v>14</v>
      </c>
      <c r="F1307">
        <v>60</v>
      </c>
      <c r="G1307">
        <v>100</v>
      </c>
      <c r="H1307">
        <v>50</v>
      </c>
      <c r="I1307">
        <v>70</v>
      </c>
      <c r="K1307">
        <v>3.29285161569714E-4</v>
      </c>
    </row>
    <row r="1308" spans="1:11" x14ac:dyDescent="0.2">
      <c r="A1308">
        <v>2</v>
      </c>
      <c r="B1308">
        <v>6</v>
      </c>
      <c r="C1308" t="s">
        <v>11</v>
      </c>
      <c r="D1308" t="s">
        <v>12</v>
      </c>
      <c r="E1308" t="s">
        <v>14</v>
      </c>
      <c r="F1308">
        <v>60</v>
      </c>
      <c r="G1308">
        <v>130</v>
      </c>
      <c r="H1308">
        <v>50</v>
      </c>
      <c r="I1308">
        <v>100</v>
      </c>
      <c r="K1308">
        <v>5.4750288836658001E-4</v>
      </c>
    </row>
    <row r="1309" spans="1:11" x14ac:dyDescent="0.2">
      <c r="A1309">
        <v>2</v>
      </c>
      <c r="B1309">
        <v>7</v>
      </c>
      <c r="C1309" t="s">
        <v>11</v>
      </c>
      <c r="D1309" t="s">
        <v>12</v>
      </c>
      <c r="E1309" t="s">
        <v>14</v>
      </c>
      <c r="F1309">
        <v>60</v>
      </c>
      <c r="G1309">
        <v>140</v>
      </c>
      <c r="H1309">
        <v>50</v>
      </c>
      <c r="I1309">
        <v>100</v>
      </c>
      <c r="K1309">
        <v>4.6615512110292901E-4</v>
      </c>
    </row>
    <row r="1310" spans="1:11" x14ac:dyDescent="0.2">
      <c r="A1310">
        <v>2</v>
      </c>
      <c r="B1310">
        <v>8</v>
      </c>
      <c r="C1310" t="s">
        <v>11</v>
      </c>
      <c r="D1310" t="s">
        <v>12</v>
      </c>
      <c r="E1310" t="s">
        <v>14</v>
      </c>
      <c r="F1310">
        <v>60</v>
      </c>
      <c r="G1310">
        <v>110</v>
      </c>
      <c r="H1310">
        <v>50</v>
      </c>
      <c r="I1310">
        <v>90</v>
      </c>
      <c r="K1310">
        <v>4.1756709106266499E-4</v>
      </c>
    </row>
    <row r="1311" spans="1:11" x14ac:dyDescent="0.2">
      <c r="A1311">
        <v>2</v>
      </c>
      <c r="B1311">
        <v>9</v>
      </c>
      <c r="C1311" t="s">
        <v>11</v>
      </c>
      <c r="D1311" t="s">
        <v>12</v>
      </c>
      <c r="E1311" t="s">
        <v>14</v>
      </c>
      <c r="F1311">
        <v>60</v>
      </c>
      <c r="G1311">
        <v>120</v>
      </c>
      <c r="H1311">
        <v>50</v>
      </c>
      <c r="I1311">
        <v>90</v>
      </c>
      <c r="K1311">
        <v>4.7905207611620399E-4</v>
      </c>
    </row>
    <row r="1312" spans="1:11" x14ac:dyDescent="0.2">
      <c r="A1312">
        <v>2</v>
      </c>
      <c r="B1312">
        <v>10</v>
      </c>
      <c r="C1312" t="s">
        <v>11</v>
      </c>
      <c r="D1312" t="s">
        <v>12</v>
      </c>
      <c r="E1312" t="s">
        <v>14</v>
      </c>
      <c r="F1312">
        <v>60</v>
      </c>
      <c r="G1312">
        <v>110</v>
      </c>
      <c r="H1312">
        <v>50</v>
      </c>
      <c r="I1312">
        <v>90</v>
      </c>
      <c r="K1312">
        <v>5.0969608128070799E-4</v>
      </c>
    </row>
    <row r="1313" spans="1:11" x14ac:dyDescent="0.2">
      <c r="A1313">
        <v>2</v>
      </c>
      <c r="B1313">
        <v>11</v>
      </c>
      <c r="C1313" t="s">
        <v>11</v>
      </c>
      <c r="D1313" t="s">
        <v>12</v>
      </c>
      <c r="E1313" t="s">
        <v>14</v>
      </c>
      <c r="F1313">
        <v>60</v>
      </c>
      <c r="G1313">
        <v>110</v>
      </c>
      <c r="H1313">
        <v>50</v>
      </c>
      <c r="I1313">
        <v>90</v>
      </c>
      <c r="K1313">
        <v>4.4074794277548698E-4</v>
      </c>
    </row>
    <row r="1314" spans="1:11" x14ac:dyDescent="0.2">
      <c r="A1314">
        <v>2</v>
      </c>
      <c r="B1314">
        <v>12</v>
      </c>
      <c r="C1314" t="s">
        <v>11</v>
      </c>
      <c r="D1314" t="s">
        <v>12</v>
      </c>
      <c r="E1314" t="s">
        <v>14</v>
      </c>
      <c r="F1314">
        <v>60</v>
      </c>
      <c r="G1314">
        <v>110</v>
      </c>
      <c r="H1314">
        <v>50</v>
      </c>
      <c r="I1314">
        <v>90</v>
      </c>
      <c r="K1314">
        <v>4.5649404637515502E-4</v>
      </c>
    </row>
    <row r="1315" spans="1:11" x14ac:dyDescent="0.2">
      <c r="A1315">
        <v>2</v>
      </c>
      <c r="B1315">
        <v>13</v>
      </c>
      <c r="C1315" t="s">
        <v>11</v>
      </c>
      <c r="D1315" t="s">
        <v>12</v>
      </c>
      <c r="E1315" t="s">
        <v>14</v>
      </c>
      <c r="F1315">
        <v>60</v>
      </c>
      <c r="G1315">
        <v>110</v>
      </c>
      <c r="H1315">
        <v>50</v>
      </c>
      <c r="I1315">
        <v>100</v>
      </c>
      <c r="K1315">
        <v>5.2491994574666002E-4</v>
      </c>
    </row>
    <row r="1316" spans="1:11" x14ac:dyDescent="0.2">
      <c r="A1316">
        <v>2</v>
      </c>
      <c r="B1316">
        <v>14</v>
      </c>
      <c r="C1316" t="s">
        <v>11</v>
      </c>
      <c r="D1316" t="s">
        <v>12</v>
      </c>
      <c r="E1316" t="s">
        <v>14</v>
      </c>
      <c r="F1316">
        <v>60</v>
      </c>
      <c r="G1316">
        <v>130</v>
      </c>
      <c r="H1316">
        <v>50</v>
      </c>
      <c r="I1316">
        <v>100</v>
      </c>
      <c r="K1316">
        <v>6.4434995874762503E-4</v>
      </c>
    </row>
    <row r="1317" spans="1:11" x14ac:dyDescent="0.2">
      <c r="A1317">
        <v>2</v>
      </c>
      <c r="B1317">
        <v>15</v>
      </c>
      <c r="C1317" t="s">
        <v>11</v>
      </c>
      <c r="D1317" t="s">
        <v>12</v>
      </c>
      <c r="E1317" t="s">
        <v>14</v>
      </c>
      <c r="F1317">
        <v>60</v>
      </c>
      <c r="G1317">
        <v>100</v>
      </c>
      <c r="H1317">
        <v>50</v>
      </c>
      <c r="I1317">
        <v>80</v>
      </c>
      <c r="K1317">
        <v>2.9806699603796E-4</v>
      </c>
    </row>
    <row r="1318" spans="1:11" x14ac:dyDescent="0.2">
      <c r="A1318">
        <v>2</v>
      </c>
      <c r="B1318">
        <v>16</v>
      </c>
      <c r="C1318" t="s">
        <v>11</v>
      </c>
      <c r="D1318" t="s">
        <v>12</v>
      </c>
      <c r="E1318" t="s">
        <v>14</v>
      </c>
      <c r="F1318">
        <v>50</v>
      </c>
      <c r="G1318">
        <v>120</v>
      </c>
      <c r="H1318">
        <v>50</v>
      </c>
      <c r="I1318">
        <v>100</v>
      </c>
      <c r="K1318">
        <v>4.23764111474156E-4</v>
      </c>
    </row>
    <row r="1319" spans="1:11" x14ac:dyDescent="0.2">
      <c r="A1319">
        <v>2</v>
      </c>
      <c r="B1319">
        <v>17</v>
      </c>
      <c r="C1319" t="s">
        <v>11</v>
      </c>
      <c r="D1319" t="s">
        <v>12</v>
      </c>
      <c r="E1319" t="s">
        <v>14</v>
      </c>
      <c r="F1319">
        <v>60</v>
      </c>
      <c r="G1319">
        <v>110</v>
      </c>
      <c r="H1319">
        <v>50</v>
      </c>
      <c r="I1319">
        <v>100</v>
      </c>
      <c r="K1319">
        <v>5.0727603957056999E-4</v>
      </c>
    </row>
    <row r="1320" spans="1:11" x14ac:dyDescent="0.2">
      <c r="A1320">
        <v>2</v>
      </c>
      <c r="B1320">
        <v>18</v>
      </c>
      <c r="C1320" t="s">
        <v>11</v>
      </c>
      <c r="D1320" t="s">
        <v>12</v>
      </c>
      <c r="E1320" t="s">
        <v>14</v>
      </c>
      <c r="F1320">
        <v>60</v>
      </c>
      <c r="G1320">
        <v>110</v>
      </c>
      <c r="H1320">
        <v>50</v>
      </c>
      <c r="I1320">
        <v>90</v>
      </c>
      <c r="K1320">
        <v>4.7225295566022299E-4</v>
      </c>
    </row>
    <row r="1321" spans="1:11" x14ac:dyDescent="0.2">
      <c r="A1321">
        <v>2</v>
      </c>
      <c r="B1321">
        <v>19</v>
      </c>
      <c r="C1321" t="s">
        <v>11</v>
      </c>
      <c r="D1321" t="s">
        <v>12</v>
      </c>
      <c r="E1321" t="s">
        <v>14</v>
      </c>
      <c r="F1321">
        <v>60</v>
      </c>
      <c r="G1321">
        <v>110</v>
      </c>
      <c r="H1321">
        <v>50</v>
      </c>
      <c r="I1321">
        <v>90</v>
      </c>
      <c r="K1321">
        <v>3.7165707908570701E-4</v>
      </c>
    </row>
    <row r="1322" spans="1:11" x14ac:dyDescent="0.2">
      <c r="A1322">
        <v>2</v>
      </c>
      <c r="B1322">
        <v>20</v>
      </c>
      <c r="C1322" t="s">
        <v>11</v>
      </c>
      <c r="D1322" t="s">
        <v>12</v>
      </c>
      <c r="E1322" t="s">
        <v>14</v>
      </c>
      <c r="F1322">
        <v>60</v>
      </c>
      <c r="G1322">
        <v>100</v>
      </c>
      <c r="H1322">
        <v>50</v>
      </c>
      <c r="I1322">
        <v>90</v>
      </c>
      <c r="K1322">
        <v>4.72009880468249E-4</v>
      </c>
    </row>
    <row r="1323" spans="1:11" x14ac:dyDescent="0.2">
      <c r="A1323">
        <v>2</v>
      </c>
      <c r="B1323">
        <v>21</v>
      </c>
      <c r="C1323" t="s">
        <v>11</v>
      </c>
      <c r="D1323" t="s">
        <v>12</v>
      </c>
      <c r="E1323" t="s">
        <v>14</v>
      </c>
      <c r="F1323">
        <v>60</v>
      </c>
      <c r="G1323">
        <v>100</v>
      </c>
      <c r="H1323">
        <v>50</v>
      </c>
      <c r="I1323">
        <v>80</v>
      </c>
      <c r="K1323">
        <v>2.79505969956517E-4</v>
      </c>
    </row>
    <row r="1324" spans="1:11" x14ac:dyDescent="0.2">
      <c r="A1324">
        <v>2</v>
      </c>
      <c r="B1324">
        <v>22</v>
      </c>
      <c r="C1324" t="s">
        <v>11</v>
      </c>
      <c r="D1324" t="s">
        <v>12</v>
      </c>
      <c r="E1324" t="s">
        <v>14</v>
      </c>
      <c r="F1324">
        <v>60</v>
      </c>
      <c r="G1324">
        <v>130</v>
      </c>
      <c r="H1324">
        <v>50</v>
      </c>
      <c r="I1324">
        <v>90</v>
      </c>
      <c r="K1324">
        <v>5.3374608978629101E-4</v>
      </c>
    </row>
    <row r="1325" spans="1:11" x14ac:dyDescent="0.2">
      <c r="A1325">
        <v>2</v>
      </c>
      <c r="B1325">
        <v>23</v>
      </c>
      <c r="C1325" t="s">
        <v>11</v>
      </c>
      <c r="D1325" t="s">
        <v>12</v>
      </c>
      <c r="E1325" t="s">
        <v>14</v>
      </c>
      <c r="F1325">
        <v>60</v>
      </c>
      <c r="G1325">
        <v>100</v>
      </c>
      <c r="H1325">
        <v>50</v>
      </c>
      <c r="I1325">
        <v>80</v>
      </c>
      <c r="K1325">
        <v>3.40717146173119E-4</v>
      </c>
    </row>
    <row r="1326" spans="1:11" x14ac:dyDescent="0.2">
      <c r="A1326">
        <v>2</v>
      </c>
      <c r="B1326">
        <v>24</v>
      </c>
      <c r="C1326" t="s">
        <v>11</v>
      </c>
      <c r="D1326" t="s">
        <v>12</v>
      </c>
      <c r="E1326" t="s">
        <v>14</v>
      </c>
      <c r="F1326">
        <v>60</v>
      </c>
      <c r="G1326">
        <v>110</v>
      </c>
      <c r="H1326">
        <v>50</v>
      </c>
      <c r="I1326">
        <v>80</v>
      </c>
      <c r="K1326">
        <v>3.8798199966549797E-4</v>
      </c>
    </row>
    <row r="1327" spans="1:11" x14ac:dyDescent="0.2">
      <c r="A1327">
        <v>2</v>
      </c>
      <c r="B1327">
        <v>25</v>
      </c>
      <c r="C1327" t="s">
        <v>11</v>
      </c>
      <c r="D1327" t="s">
        <v>12</v>
      </c>
      <c r="E1327" t="s">
        <v>14</v>
      </c>
      <c r="F1327">
        <v>60</v>
      </c>
      <c r="G1327">
        <v>100</v>
      </c>
      <c r="H1327">
        <v>50</v>
      </c>
      <c r="I1327">
        <v>70</v>
      </c>
      <c r="K1327">
        <v>2.9019988141953902E-4</v>
      </c>
    </row>
    <row r="1328" spans="1:11" x14ac:dyDescent="0.2">
      <c r="A1328">
        <v>2</v>
      </c>
      <c r="B1328">
        <v>26</v>
      </c>
      <c r="C1328" t="s">
        <v>11</v>
      </c>
      <c r="D1328" t="s">
        <v>12</v>
      </c>
      <c r="E1328" t="s">
        <v>14</v>
      </c>
      <c r="F1328">
        <v>60</v>
      </c>
      <c r="G1328">
        <v>120</v>
      </c>
      <c r="H1328">
        <v>50</v>
      </c>
      <c r="I1328">
        <v>100</v>
      </c>
      <c r="K1328">
        <v>5.0802482292055997E-4</v>
      </c>
    </row>
    <row r="1329" spans="1:11" x14ac:dyDescent="0.2">
      <c r="A1329">
        <v>2</v>
      </c>
      <c r="B1329">
        <v>27</v>
      </c>
      <c r="C1329" t="s">
        <v>11</v>
      </c>
      <c r="D1329" t="s">
        <v>12</v>
      </c>
      <c r="E1329" t="s">
        <v>14</v>
      </c>
      <c r="F1329">
        <v>60</v>
      </c>
      <c r="G1329">
        <v>90</v>
      </c>
      <c r="H1329">
        <v>50</v>
      </c>
      <c r="I1329">
        <v>70</v>
      </c>
      <c r="K1329">
        <v>2.2714794613420901E-4</v>
      </c>
    </row>
    <row r="1330" spans="1:11" x14ac:dyDescent="0.2">
      <c r="A1330">
        <v>2</v>
      </c>
      <c r="B1330">
        <v>28</v>
      </c>
      <c r="C1330" t="s">
        <v>11</v>
      </c>
      <c r="D1330" t="s">
        <v>12</v>
      </c>
      <c r="E1330" t="s">
        <v>14</v>
      </c>
      <c r="F1330">
        <v>60</v>
      </c>
      <c r="G1330">
        <v>110</v>
      </c>
      <c r="H1330">
        <v>50</v>
      </c>
      <c r="I1330">
        <v>90</v>
      </c>
      <c r="K1330">
        <v>4.1894102469086598E-4</v>
      </c>
    </row>
    <row r="1331" spans="1:11" x14ac:dyDescent="0.2">
      <c r="A1331">
        <v>2</v>
      </c>
      <c r="B1331">
        <v>29</v>
      </c>
      <c r="C1331" t="s">
        <v>11</v>
      </c>
      <c r="D1331" t="s">
        <v>12</v>
      </c>
      <c r="E1331" t="s">
        <v>14</v>
      </c>
      <c r="F1331">
        <v>60</v>
      </c>
      <c r="G1331">
        <v>100</v>
      </c>
      <c r="H1331">
        <v>50</v>
      </c>
      <c r="I1331">
        <v>80</v>
      </c>
      <c r="K1331">
        <v>3.2938108779489902E-4</v>
      </c>
    </row>
    <row r="1332" spans="1:11" x14ac:dyDescent="0.2">
      <c r="A1332">
        <v>2</v>
      </c>
      <c r="B1332">
        <v>30</v>
      </c>
      <c r="C1332" t="s">
        <v>11</v>
      </c>
      <c r="D1332" t="s">
        <v>12</v>
      </c>
      <c r="E1332" t="s">
        <v>14</v>
      </c>
      <c r="F1332">
        <v>60</v>
      </c>
      <c r="G1332">
        <v>100</v>
      </c>
      <c r="H1332">
        <v>50</v>
      </c>
      <c r="I1332">
        <v>100</v>
      </c>
      <c r="K1332">
        <v>4.5918789692223002E-4</v>
      </c>
    </row>
    <row r="1333" spans="1:11" x14ac:dyDescent="0.2">
      <c r="A1333">
        <v>2</v>
      </c>
      <c r="B1333">
        <v>31</v>
      </c>
      <c r="C1333" t="s">
        <v>11</v>
      </c>
      <c r="D1333" t="s">
        <v>12</v>
      </c>
      <c r="E1333" t="s">
        <v>14</v>
      </c>
      <c r="F1333">
        <v>60</v>
      </c>
      <c r="G1333">
        <v>110</v>
      </c>
      <c r="H1333">
        <v>50</v>
      </c>
      <c r="I1333">
        <v>90</v>
      </c>
      <c r="K1333">
        <v>4.1837897151708597E-4</v>
      </c>
    </row>
    <row r="1334" spans="1:11" x14ac:dyDescent="0.2">
      <c r="A1334">
        <v>2</v>
      </c>
      <c r="B1334">
        <v>32</v>
      </c>
      <c r="C1334" t="s">
        <v>11</v>
      </c>
      <c r="D1334" t="s">
        <v>12</v>
      </c>
      <c r="E1334" t="s">
        <v>14</v>
      </c>
      <c r="F1334">
        <v>60</v>
      </c>
      <c r="G1334">
        <v>100</v>
      </c>
      <c r="H1334">
        <v>50</v>
      </c>
      <c r="I1334">
        <v>80</v>
      </c>
      <c r="K1334">
        <v>3.2041687518358198E-4</v>
      </c>
    </row>
    <row r="1335" spans="1:11" x14ac:dyDescent="0.2">
      <c r="A1335">
        <v>2</v>
      </c>
      <c r="B1335">
        <v>33</v>
      </c>
      <c r="C1335" t="s">
        <v>11</v>
      </c>
      <c r="D1335" t="s">
        <v>12</v>
      </c>
      <c r="E1335" t="s">
        <v>14</v>
      </c>
      <c r="F1335">
        <v>60</v>
      </c>
      <c r="G1335">
        <v>110</v>
      </c>
      <c r="H1335">
        <v>50</v>
      </c>
      <c r="I1335">
        <v>90</v>
      </c>
      <c r="K1335">
        <v>4.4426997192203999E-4</v>
      </c>
    </row>
    <row r="1336" spans="1:11" x14ac:dyDescent="0.2">
      <c r="A1336">
        <v>2</v>
      </c>
      <c r="B1336">
        <v>34</v>
      </c>
      <c r="C1336" t="s">
        <v>11</v>
      </c>
      <c r="D1336" t="s">
        <v>12</v>
      </c>
      <c r="E1336" t="s">
        <v>14</v>
      </c>
      <c r="F1336">
        <v>60</v>
      </c>
      <c r="G1336">
        <v>110</v>
      </c>
      <c r="H1336">
        <v>50</v>
      </c>
      <c r="I1336">
        <v>90</v>
      </c>
      <c r="K1336">
        <v>3.8235611282289001E-4</v>
      </c>
    </row>
    <row r="1337" spans="1:11" x14ac:dyDescent="0.2">
      <c r="A1337">
        <v>2</v>
      </c>
      <c r="B1337">
        <v>35</v>
      </c>
      <c r="C1337" t="s">
        <v>11</v>
      </c>
      <c r="D1337" t="s">
        <v>12</v>
      </c>
      <c r="E1337" t="s">
        <v>14</v>
      </c>
      <c r="F1337">
        <v>60</v>
      </c>
      <c r="G1337">
        <v>120</v>
      </c>
      <c r="H1337">
        <v>50</v>
      </c>
      <c r="I1337">
        <v>100</v>
      </c>
      <c r="K1337">
        <v>5.1867007277905898E-4</v>
      </c>
    </row>
    <row r="1338" spans="1:11" x14ac:dyDescent="0.2">
      <c r="A1338">
        <v>2</v>
      </c>
      <c r="B1338">
        <v>36</v>
      </c>
      <c r="C1338" t="s">
        <v>11</v>
      </c>
      <c r="D1338" t="s">
        <v>12</v>
      </c>
      <c r="E1338" t="s">
        <v>14</v>
      </c>
      <c r="F1338">
        <v>60</v>
      </c>
      <c r="G1338">
        <v>110</v>
      </c>
      <c r="H1338">
        <v>50</v>
      </c>
      <c r="I1338">
        <v>100</v>
      </c>
      <c r="K1338">
        <v>5.2273785695433595E-4</v>
      </c>
    </row>
    <row r="1339" spans="1:11" x14ac:dyDescent="0.2">
      <c r="A1339">
        <v>2</v>
      </c>
      <c r="B1339">
        <v>37</v>
      </c>
      <c r="C1339" t="s">
        <v>11</v>
      </c>
      <c r="D1339" t="s">
        <v>12</v>
      </c>
      <c r="E1339" t="s">
        <v>14</v>
      </c>
      <c r="F1339">
        <v>60</v>
      </c>
      <c r="G1339">
        <v>110</v>
      </c>
      <c r="H1339">
        <v>50</v>
      </c>
      <c r="I1339">
        <v>90</v>
      </c>
      <c r="K1339">
        <v>3.4536095336079597E-4</v>
      </c>
    </row>
    <row r="1340" spans="1:11" x14ac:dyDescent="0.2">
      <c r="A1340">
        <v>2</v>
      </c>
      <c r="B1340">
        <v>38</v>
      </c>
      <c r="C1340" t="s">
        <v>11</v>
      </c>
      <c r="D1340" t="s">
        <v>12</v>
      </c>
      <c r="E1340" t="s">
        <v>14</v>
      </c>
      <c r="F1340">
        <v>60</v>
      </c>
      <c r="G1340">
        <v>110</v>
      </c>
      <c r="H1340">
        <v>50</v>
      </c>
      <c r="I1340">
        <v>90</v>
      </c>
      <c r="K1340">
        <v>4.2506493628025001E-4</v>
      </c>
    </row>
    <row r="1341" spans="1:11" x14ac:dyDescent="0.2">
      <c r="A1341">
        <v>2</v>
      </c>
      <c r="B1341">
        <v>39</v>
      </c>
      <c r="C1341" t="s">
        <v>11</v>
      </c>
      <c r="D1341" t="s">
        <v>12</v>
      </c>
      <c r="E1341" t="s">
        <v>14</v>
      </c>
      <c r="F1341">
        <v>60</v>
      </c>
      <c r="G1341">
        <v>120</v>
      </c>
      <c r="H1341">
        <v>50</v>
      </c>
      <c r="I1341">
        <v>90</v>
      </c>
      <c r="K1341">
        <v>4.3507898226380299E-4</v>
      </c>
    </row>
    <row r="1342" spans="1:11" x14ac:dyDescent="0.2">
      <c r="A1342">
        <v>2</v>
      </c>
      <c r="B1342">
        <v>40</v>
      </c>
      <c r="C1342" t="s">
        <v>11</v>
      </c>
      <c r="D1342" t="s">
        <v>12</v>
      </c>
      <c r="E1342" t="s">
        <v>14</v>
      </c>
      <c r="F1342">
        <v>60</v>
      </c>
      <c r="G1342">
        <v>110</v>
      </c>
      <c r="H1342">
        <v>50</v>
      </c>
      <c r="I1342">
        <v>90</v>
      </c>
      <c r="K1342">
        <v>4.26945043727755E-4</v>
      </c>
    </row>
    <row r="1343" spans="1:11" x14ac:dyDescent="0.2">
      <c r="A1343">
        <v>2</v>
      </c>
      <c r="B1343">
        <v>41</v>
      </c>
      <c r="C1343" t="s">
        <v>11</v>
      </c>
      <c r="D1343" t="s">
        <v>12</v>
      </c>
      <c r="E1343" t="s">
        <v>14</v>
      </c>
      <c r="F1343">
        <v>60</v>
      </c>
      <c r="G1343">
        <v>110</v>
      </c>
      <c r="H1343">
        <v>60</v>
      </c>
      <c r="I1343">
        <v>90</v>
      </c>
      <c r="K1343">
        <v>3.7796003744006097E-4</v>
      </c>
    </row>
    <row r="1344" spans="1:11" x14ac:dyDescent="0.2">
      <c r="A1344">
        <v>2</v>
      </c>
      <c r="B1344">
        <v>42</v>
      </c>
      <c r="C1344" t="s">
        <v>11</v>
      </c>
      <c r="D1344" t="s">
        <v>12</v>
      </c>
      <c r="E1344" t="s">
        <v>14</v>
      </c>
      <c r="F1344">
        <v>60</v>
      </c>
      <c r="G1344">
        <v>110</v>
      </c>
      <c r="H1344">
        <v>50</v>
      </c>
      <c r="I1344">
        <v>90</v>
      </c>
      <c r="K1344">
        <v>4.9979682080447598E-4</v>
      </c>
    </row>
    <row r="1345" spans="1:11" x14ac:dyDescent="0.2">
      <c r="A1345">
        <v>2</v>
      </c>
      <c r="B1345">
        <v>43</v>
      </c>
      <c r="C1345" t="s">
        <v>11</v>
      </c>
      <c r="D1345" t="s">
        <v>12</v>
      </c>
      <c r="E1345" t="s">
        <v>14</v>
      </c>
      <c r="F1345">
        <v>50</v>
      </c>
      <c r="G1345">
        <v>100</v>
      </c>
      <c r="H1345">
        <v>50</v>
      </c>
      <c r="I1345">
        <v>90</v>
      </c>
      <c r="K1345">
        <v>4.3981499038636598E-4</v>
      </c>
    </row>
    <row r="1346" spans="1:11" x14ac:dyDescent="0.2">
      <c r="A1346">
        <v>2</v>
      </c>
      <c r="B1346">
        <v>44</v>
      </c>
      <c r="C1346" t="s">
        <v>11</v>
      </c>
      <c r="D1346" t="s">
        <v>12</v>
      </c>
      <c r="E1346" t="s">
        <v>14</v>
      </c>
      <c r="F1346">
        <v>60</v>
      </c>
      <c r="G1346">
        <v>100</v>
      </c>
      <c r="H1346">
        <v>50</v>
      </c>
      <c r="I1346">
        <v>80</v>
      </c>
      <c r="K1346">
        <v>3.4814607352018302E-4</v>
      </c>
    </row>
    <row r="1347" spans="1:11" x14ac:dyDescent="0.2">
      <c r="A1347">
        <v>2</v>
      </c>
      <c r="B1347">
        <v>45</v>
      </c>
      <c r="C1347" t="s">
        <v>11</v>
      </c>
      <c r="D1347" t="s">
        <v>12</v>
      </c>
      <c r="E1347" t="s">
        <v>14</v>
      </c>
      <c r="F1347">
        <v>60</v>
      </c>
      <c r="G1347">
        <v>110</v>
      </c>
      <c r="H1347">
        <v>50</v>
      </c>
      <c r="I1347">
        <v>100</v>
      </c>
      <c r="K1347">
        <v>5.2090897224843502E-4</v>
      </c>
    </row>
    <row r="1348" spans="1:11" x14ac:dyDescent="0.2">
      <c r="A1348">
        <v>2</v>
      </c>
      <c r="B1348">
        <v>46</v>
      </c>
      <c r="C1348" t="s">
        <v>11</v>
      </c>
      <c r="D1348" t="s">
        <v>12</v>
      </c>
      <c r="E1348" t="s">
        <v>14</v>
      </c>
      <c r="F1348">
        <v>60</v>
      </c>
      <c r="G1348">
        <v>90</v>
      </c>
      <c r="H1348">
        <v>50</v>
      </c>
      <c r="I1348">
        <v>90</v>
      </c>
      <c r="K1348">
        <v>2.6968400925397802E-4</v>
      </c>
    </row>
    <row r="1349" spans="1:11" x14ac:dyDescent="0.2">
      <c r="A1349">
        <v>2</v>
      </c>
      <c r="B1349">
        <v>47</v>
      </c>
      <c r="C1349" t="s">
        <v>11</v>
      </c>
      <c r="D1349" t="s">
        <v>12</v>
      </c>
      <c r="E1349" t="s">
        <v>14</v>
      </c>
      <c r="F1349">
        <v>60</v>
      </c>
      <c r="G1349">
        <v>100</v>
      </c>
      <c r="H1349">
        <v>50</v>
      </c>
      <c r="I1349">
        <v>70</v>
      </c>
      <c r="K1349">
        <v>2.63653928413987E-4</v>
      </c>
    </row>
    <row r="1350" spans="1:11" x14ac:dyDescent="0.2">
      <c r="A1350">
        <v>2</v>
      </c>
      <c r="B1350">
        <v>48</v>
      </c>
      <c r="C1350" t="s">
        <v>11</v>
      </c>
      <c r="D1350" t="s">
        <v>12</v>
      </c>
      <c r="E1350" t="s">
        <v>14</v>
      </c>
      <c r="F1350">
        <v>60</v>
      </c>
      <c r="G1350">
        <v>110</v>
      </c>
      <c r="H1350">
        <v>50</v>
      </c>
      <c r="I1350">
        <v>90</v>
      </c>
      <c r="K1350">
        <v>4.5395805500447701E-4</v>
      </c>
    </row>
    <row r="1351" spans="1:11" x14ac:dyDescent="0.2">
      <c r="A1351">
        <v>2</v>
      </c>
      <c r="B1351">
        <v>49</v>
      </c>
      <c r="C1351" t="s">
        <v>11</v>
      </c>
      <c r="D1351" t="s">
        <v>12</v>
      </c>
      <c r="E1351" t="s">
        <v>14</v>
      </c>
      <c r="F1351">
        <v>60</v>
      </c>
      <c r="G1351">
        <v>110</v>
      </c>
      <c r="H1351">
        <v>50</v>
      </c>
      <c r="I1351">
        <v>100</v>
      </c>
      <c r="K1351">
        <v>4.4000591151416302E-4</v>
      </c>
    </row>
    <row r="1352" spans="1:11" x14ac:dyDescent="0.2">
      <c r="A1352">
        <v>2</v>
      </c>
      <c r="B1352">
        <v>50</v>
      </c>
      <c r="C1352" t="s">
        <v>11</v>
      </c>
      <c r="D1352" t="s">
        <v>12</v>
      </c>
      <c r="E1352" t="s">
        <v>14</v>
      </c>
      <c r="F1352">
        <v>60</v>
      </c>
      <c r="G1352">
        <v>130</v>
      </c>
      <c r="H1352">
        <v>50</v>
      </c>
      <c r="I1352">
        <v>90</v>
      </c>
      <c r="K1352">
        <v>3.9695203304290701E-4</v>
      </c>
    </row>
    <row r="1353" spans="1:11" x14ac:dyDescent="0.2">
      <c r="A1353">
        <v>2</v>
      </c>
      <c r="B1353">
        <v>51</v>
      </c>
      <c r="C1353" t="s">
        <v>11</v>
      </c>
      <c r="D1353" t="s">
        <v>12</v>
      </c>
      <c r="E1353" t="s">
        <v>14</v>
      </c>
      <c r="F1353">
        <v>60</v>
      </c>
      <c r="G1353">
        <v>160</v>
      </c>
      <c r="H1353">
        <v>60</v>
      </c>
      <c r="I1353">
        <v>120</v>
      </c>
      <c r="K1353">
        <v>5.8885011821985201E-4</v>
      </c>
    </row>
    <row r="1354" spans="1:11" x14ac:dyDescent="0.2">
      <c r="A1354">
        <v>2</v>
      </c>
      <c r="B1354">
        <v>52</v>
      </c>
      <c r="C1354" t="s">
        <v>11</v>
      </c>
      <c r="D1354" t="s">
        <v>12</v>
      </c>
      <c r="E1354" t="s">
        <v>14</v>
      </c>
      <c r="F1354">
        <v>60</v>
      </c>
      <c r="G1354">
        <v>110</v>
      </c>
      <c r="H1354">
        <v>50</v>
      </c>
      <c r="I1354">
        <v>100</v>
      </c>
      <c r="K1354">
        <v>4.7645601443946302E-4</v>
      </c>
    </row>
    <row r="1355" spans="1:11" x14ac:dyDescent="0.2">
      <c r="A1355">
        <v>2</v>
      </c>
      <c r="B1355">
        <v>53</v>
      </c>
      <c r="C1355" t="s">
        <v>11</v>
      </c>
      <c r="D1355" t="s">
        <v>12</v>
      </c>
      <c r="E1355" t="s">
        <v>14</v>
      </c>
      <c r="F1355">
        <v>60</v>
      </c>
      <c r="G1355">
        <v>110</v>
      </c>
      <c r="H1355">
        <v>50</v>
      </c>
      <c r="I1355">
        <v>90</v>
      </c>
      <c r="K1355">
        <v>4.6512181870639303E-4</v>
      </c>
    </row>
    <row r="1356" spans="1:11" x14ac:dyDescent="0.2">
      <c r="A1356">
        <v>2</v>
      </c>
      <c r="B1356">
        <v>54</v>
      </c>
      <c r="C1356" t="s">
        <v>11</v>
      </c>
      <c r="D1356" t="s">
        <v>12</v>
      </c>
      <c r="E1356" t="s">
        <v>14</v>
      </c>
      <c r="F1356">
        <v>60</v>
      </c>
      <c r="G1356">
        <v>110</v>
      </c>
      <c r="H1356">
        <v>50</v>
      </c>
      <c r="I1356">
        <v>110</v>
      </c>
      <c r="K1356">
        <v>6.2762782908976002E-4</v>
      </c>
    </row>
    <row r="1357" spans="1:11" x14ac:dyDescent="0.2">
      <c r="A1357">
        <v>2</v>
      </c>
      <c r="B1357">
        <v>55</v>
      </c>
      <c r="C1357" t="s">
        <v>11</v>
      </c>
      <c r="D1357" t="s">
        <v>12</v>
      </c>
      <c r="E1357" t="s">
        <v>14</v>
      </c>
      <c r="F1357">
        <v>70</v>
      </c>
      <c r="G1357">
        <v>90</v>
      </c>
      <c r="H1357">
        <v>60</v>
      </c>
      <c r="I1357">
        <v>60</v>
      </c>
      <c r="K1357">
        <v>2.30181030929088E-4</v>
      </c>
    </row>
    <row r="1358" spans="1:11" x14ac:dyDescent="0.2">
      <c r="A1358">
        <v>2</v>
      </c>
      <c r="B1358">
        <v>56</v>
      </c>
      <c r="C1358" t="s">
        <v>11</v>
      </c>
      <c r="D1358" t="s">
        <v>12</v>
      </c>
      <c r="E1358" t="s">
        <v>14</v>
      </c>
      <c r="F1358">
        <v>60</v>
      </c>
      <c r="G1358">
        <v>120</v>
      </c>
      <c r="H1358">
        <v>50</v>
      </c>
      <c r="I1358">
        <v>100</v>
      </c>
      <c r="K1358">
        <v>5.4670590907335195E-4</v>
      </c>
    </row>
    <row r="1359" spans="1:11" x14ac:dyDescent="0.2">
      <c r="A1359">
        <v>2</v>
      </c>
      <c r="B1359">
        <v>57</v>
      </c>
      <c r="C1359" t="s">
        <v>11</v>
      </c>
      <c r="D1359" t="s">
        <v>12</v>
      </c>
      <c r="E1359" t="s">
        <v>14</v>
      </c>
      <c r="F1359">
        <v>60</v>
      </c>
      <c r="G1359">
        <v>110</v>
      </c>
      <c r="H1359">
        <v>50</v>
      </c>
      <c r="I1359">
        <v>90</v>
      </c>
      <c r="K1359">
        <v>3.9136689156293799E-4</v>
      </c>
    </row>
    <row r="1360" spans="1:11" x14ac:dyDescent="0.2">
      <c r="A1360">
        <v>2</v>
      </c>
      <c r="B1360">
        <v>58</v>
      </c>
      <c r="C1360" t="s">
        <v>11</v>
      </c>
      <c r="D1360" t="s">
        <v>12</v>
      </c>
      <c r="E1360" t="s">
        <v>14</v>
      </c>
      <c r="F1360">
        <v>60</v>
      </c>
      <c r="G1360">
        <v>110</v>
      </c>
      <c r="H1360">
        <v>60</v>
      </c>
      <c r="I1360">
        <v>90</v>
      </c>
      <c r="K1360">
        <v>4.5512313954532098E-4</v>
      </c>
    </row>
    <row r="1361" spans="1:11" x14ac:dyDescent="0.2">
      <c r="A1361">
        <v>2</v>
      </c>
      <c r="B1361">
        <v>59</v>
      </c>
      <c r="C1361" t="s">
        <v>11</v>
      </c>
      <c r="D1361" t="s">
        <v>12</v>
      </c>
      <c r="E1361" t="s">
        <v>14</v>
      </c>
      <c r="F1361">
        <v>60</v>
      </c>
      <c r="G1361">
        <v>100</v>
      </c>
      <c r="H1361">
        <v>50</v>
      </c>
      <c r="I1361">
        <v>80</v>
      </c>
      <c r="K1361">
        <v>3.2559409737586899E-4</v>
      </c>
    </row>
    <row r="1362" spans="1:11" x14ac:dyDescent="0.2">
      <c r="A1362">
        <v>2</v>
      </c>
      <c r="B1362">
        <v>60</v>
      </c>
      <c r="C1362" t="s">
        <v>11</v>
      </c>
      <c r="D1362" t="s">
        <v>12</v>
      </c>
      <c r="E1362" t="s">
        <v>14</v>
      </c>
      <c r="F1362">
        <v>60</v>
      </c>
      <c r="G1362">
        <v>100</v>
      </c>
      <c r="H1362">
        <v>50</v>
      </c>
      <c r="I1362">
        <v>80</v>
      </c>
      <c r="K1362">
        <v>3.53721901774406E-4</v>
      </c>
    </row>
    <row r="1363" spans="1:11" x14ac:dyDescent="0.2">
      <c r="A1363">
        <v>2</v>
      </c>
      <c r="B1363">
        <v>61</v>
      </c>
      <c r="C1363" t="s">
        <v>11</v>
      </c>
      <c r="D1363" t="s">
        <v>12</v>
      </c>
      <c r="E1363" t="s">
        <v>14</v>
      </c>
      <c r="F1363">
        <v>60</v>
      </c>
      <c r="G1363">
        <v>110</v>
      </c>
      <c r="H1363">
        <v>50</v>
      </c>
      <c r="I1363">
        <v>90</v>
      </c>
      <c r="K1363">
        <v>4.1475798934698099E-4</v>
      </c>
    </row>
    <row r="1364" spans="1:11" x14ac:dyDescent="0.2">
      <c r="A1364">
        <v>2</v>
      </c>
      <c r="B1364">
        <v>62</v>
      </c>
      <c r="C1364" t="s">
        <v>11</v>
      </c>
      <c r="D1364" t="s">
        <v>12</v>
      </c>
      <c r="E1364" t="s">
        <v>14</v>
      </c>
      <c r="F1364">
        <v>60</v>
      </c>
      <c r="G1364">
        <v>100</v>
      </c>
      <c r="H1364">
        <v>50</v>
      </c>
      <c r="I1364">
        <v>80</v>
      </c>
      <c r="K1364">
        <v>3.4465896897017902E-4</v>
      </c>
    </row>
    <row r="1365" spans="1:11" x14ac:dyDescent="0.2">
      <c r="A1365">
        <v>2</v>
      </c>
      <c r="B1365">
        <v>63</v>
      </c>
      <c r="C1365" t="s">
        <v>11</v>
      </c>
      <c r="D1365" t="s">
        <v>12</v>
      </c>
      <c r="E1365" t="s">
        <v>14</v>
      </c>
      <c r="F1365">
        <v>60</v>
      </c>
      <c r="G1365">
        <v>100</v>
      </c>
      <c r="H1365">
        <v>50</v>
      </c>
      <c r="I1365">
        <v>70</v>
      </c>
      <c r="K1365">
        <v>2.66865128651261E-4</v>
      </c>
    </row>
    <row r="1366" spans="1:11" x14ac:dyDescent="0.2">
      <c r="A1366">
        <v>2</v>
      </c>
      <c r="B1366">
        <v>64</v>
      </c>
      <c r="C1366" t="s">
        <v>11</v>
      </c>
      <c r="D1366" t="s">
        <v>12</v>
      </c>
      <c r="E1366" t="s">
        <v>14</v>
      </c>
      <c r="F1366">
        <v>60</v>
      </c>
      <c r="G1366">
        <v>110</v>
      </c>
      <c r="H1366">
        <v>50</v>
      </c>
      <c r="I1366">
        <v>90</v>
      </c>
      <c r="K1366">
        <v>3.9442605338990602E-4</v>
      </c>
    </row>
    <row r="1367" spans="1:11" x14ac:dyDescent="0.2">
      <c r="A1367">
        <v>2</v>
      </c>
      <c r="B1367">
        <v>65</v>
      </c>
      <c r="C1367" t="s">
        <v>11</v>
      </c>
      <c r="D1367" t="s">
        <v>12</v>
      </c>
      <c r="E1367" t="s">
        <v>14</v>
      </c>
      <c r="F1367">
        <v>60</v>
      </c>
      <c r="G1367">
        <v>100</v>
      </c>
      <c r="H1367">
        <v>50</v>
      </c>
      <c r="I1367">
        <v>70</v>
      </c>
      <c r="K1367">
        <v>3.5217404365539502E-4</v>
      </c>
    </row>
    <row r="1368" spans="1:11" x14ac:dyDescent="0.2">
      <c r="A1368">
        <v>2</v>
      </c>
      <c r="B1368">
        <v>66</v>
      </c>
      <c r="C1368" t="s">
        <v>11</v>
      </c>
      <c r="D1368" t="s">
        <v>12</v>
      </c>
      <c r="E1368" t="s">
        <v>14</v>
      </c>
      <c r="F1368">
        <v>60</v>
      </c>
      <c r="G1368">
        <v>110</v>
      </c>
      <c r="H1368">
        <v>50</v>
      </c>
      <c r="I1368">
        <v>80</v>
      </c>
      <c r="K1368">
        <v>3.3951504155993402E-4</v>
      </c>
    </row>
    <row r="1369" spans="1:11" x14ac:dyDescent="0.2">
      <c r="A1369">
        <v>2</v>
      </c>
      <c r="B1369">
        <v>67</v>
      </c>
      <c r="C1369" t="s">
        <v>11</v>
      </c>
      <c r="D1369" t="s">
        <v>12</v>
      </c>
      <c r="E1369" t="s">
        <v>14</v>
      </c>
      <c r="F1369">
        <v>60</v>
      </c>
      <c r="G1369">
        <v>90</v>
      </c>
      <c r="H1369">
        <v>50</v>
      </c>
      <c r="I1369">
        <v>60</v>
      </c>
      <c r="K1369">
        <v>2.26387055590748E-4</v>
      </c>
    </row>
    <row r="1370" spans="1:11" x14ac:dyDescent="0.2">
      <c r="A1370">
        <v>2</v>
      </c>
      <c r="B1370">
        <v>68</v>
      </c>
      <c r="C1370" t="s">
        <v>11</v>
      </c>
      <c r="D1370" t="s">
        <v>12</v>
      </c>
      <c r="E1370" t="s">
        <v>14</v>
      </c>
      <c r="F1370">
        <v>60</v>
      </c>
      <c r="G1370">
        <v>120</v>
      </c>
      <c r="H1370">
        <v>50</v>
      </c>
      <c r="I1370">
        <v>100</v>
      </c>
      <c r="K1370">
        <v>5.3869700059294701E-4</v>
      </c>
    </row>
    <row r="1371" spans="1:11" x14ac:dyDescent="0.2">
      <c r="A1371">
        <v>2</v>
      </c>
      <c r="B1371">
        <v>69</v>
      </c>
      <c r="C1371" t="s">
        <v>11</v>
      </c>
      <c r="D1371" t="s">
        <v>12</v>
      </c>
      <c r="E1371" t="s">
        <v>14</v>
      </c>
      <c r="F1371">
        <v>60</v>
      </c>
      <c r="G1371">
        <v>120</v>
      </c>
      <c r="H1371">
        <v>50</v>
      </c>
      <c r="I1371">
        <v>100</v>
      </c>
      <c r="K1371">
        <v>4.8735900782048702E-4</v>
      </c>
    </row>
    <row r="1372" spans="1:11" x14ac:dyDescent="0.2">
      <c r="A1372">
        <v>2</v>
      </c>
      <c r="B1372">
        <v>70</v>
      </c>
      <c r="C1372" t="s">
        <v>11</v>
      </c>
      <c r="D1372" t="s">
        <v>12</v>
      </c>
      <c r="E1372" t="s">
        <v>14</v>
      </c>
      <c r="F1372">
        <v>60</v>
      </c>
      <c r="G1372">
        <v>100</v>
      </c>
      <c r="H1372">
        <v>50</v>
      </c>
      <c r="I1372">
        <v>90</v>
      </c>
      <c r="K1372">
        <v>3.6512617953121603E-4</v>
      </c>
    </row>
    <row r="1373" spans="1:11" x14ac:dyDescent="0.2">
      <c r="A1373">
        <v>2</v>
      </c>
      <c r="B1373">
        <v>71</v>
      </c>
      <c r="C1373" t="s">
        <v>11</v>
      </c>
      <c r="D1373" t="s">
        <v>12</v>
      </c>
      <c r="E1373" t="s">
        <v>14</v>
      </c>
      <c r="F1373">
        <v>60</v>
      </c>
      <c r="G1373">
        <v>120</v>
      </c>
      <c r="H1373">
        <v>50</v>
      </c>
      <c r="I1373">
        <v>110</v>
      </c>
      <c r="K1373">
        <v>6.5712002106010903E-4</v>
      </c>
    </row>
    <row r="1374" spans="1:11" x14ac:dyDescent="0.2">
      <c r="A1374">
        <v>2</v>
      </c>
      <c r="B1374">
        <v>72</v>
      </c>
      <c r="C1374" t="s">
        <v>11</v>
      </c>
      <c r="D1374" t="s">
        <v>12</v>
      </c>
      <c r="E1374" t="s">
        <v>14</v>
      </c>
      <c r="F1374">
        <v>60</v>
      </c>
      <c r="G1374">
        <v>120</v>
      </c>
      <c r="H1374">
        <v>50</v>
      </c>
      <c r="I1374">
        <v>90</v>
      </c>
      <c r="K1374">
        <v>5.8816093951463699E-4</v>
      </c>
    </row>
    <row r="1375" spans="1:11" x14ac:dyDescent="0.2">
      <c r="A1375">
        <v>2</v>
      </c>
      <c r="B1375">
        <v>73</v>
      </c>
      <c r="C1375" t="s">
        <v>11</v>
      </c>
      <c r="D1375" t="s">
        <v>12</v>
      </c>
      <c r="E1375" t="s">
        <v>14</v>
      </c>
      <c r="F1375">
        <v>60</v>
      </c>
      <c r="G1375">
        <v>100</v>
      </c>
      <c r="H1375">
        <v>50</v>
      </c>
      <c r="I1375">
        <v>70</v>
      </c>
      <c r="K1375">
        <v>2.6850705035030798E-4</v>
      </c>
    </row>
    <row r="1376" spans="1:11" x14ac:dyDescent="0.2">
      <c r="A1376">
        <v>2</v>
      </c>
      <c r="B1376">
        <v>74</v>
      </c>
      <c r="C1376" t="s">
        <v>11</v>
      </c>
      <c r="D1376" t="s">
        <v>12</v>
      </c>
      <c r="E1376" t="s">
        <v>14</v>
      </c>
      <c r="F1376">
        <v>60</v>
      </c>
      <c r="G1376">
        <v>100</v>
      </c>
      <c r="H1376">
        <v>50</v>
      </c>
      <c r="I1376">
        <v>90</v>
      </c>
      <c r="K1376">
        <v>4.3223495595157098E-4</v>
      </c>
    </row>
    <row r="1377" spans="1:11" x14ac:dyDescent="0.2">
      <c r="A1377">
        <v>2</v>
      </c>
      <c r="B1377">
        <v>75</v>
      </c>
      <c r="C1377" t="s">
        <v>11</v>
      </c>
      <c r="D1377" t="s">
        <v>12</v>
      </c>
      <c r="E1377" t="s">
        <v>14</v>
      </c>
      <c r="F1377">
        <v>60</v>
      </c>
      <c r="G1377">
        <v>90</v>
      </c>
      <c r="H1377">
        <v>50</v>
      </c>
      <c r="I1377">
        <v>60</v>
      </c>
      <c r="K1377">
        <v>2.2798101417720299E-4</v>
      </c>
    </row>
    <row r="1378" spans="1:11" x14ac:dyDescent="0.2">
      <c r="A1378">
        <v>2</v>
      </c>
      <c r="B1378">
        <v>76</v>
      </c>
      <c r="C1378" t="s">
        <v>11</v>
      </c>
      <c r="D1378" t="s">
        <v>12</v>
      </c>
      <c r="E1378" t="s">
        <v>14</v>
      </c>
      <c r="F1378">
        <v>60</v>
      </c>
      <c r="G1378">
        <v>100</v>
      </c>
      <c r="H1378">
        <v>50</v>
      </c>
      <c r="I1378">
        <v>80</v>
      </c>
      <c r="K1378">
        <v>3.3045094460248898E-4</v>
      </c>
    </row>
    <row r="1379" spans="1:11" x14ac:dyDescent="0.2">
      <c r="A1379">
        <v>2</v>
      </c>
      <c r="B1379">
        <v>77</v>
      </c>
      <c r="C1379" t="s">
        <v>11</v>
      </c>
      <c r="D1379" t="s">
        <v>12</v>
      </c>
      <c r="E1379" t="s">
        <v>14</v>
      </c>
      <c r="F1379">
        <v>60</v>
      </c>
      <c r="G1379">
        <v>130</v>
      </c>
      <c r="H1379">
        <v>50</v>
      </c>
      <c r="I1379">
        <v>90</v>
      </c>
      <c r="K1379">
        <v>3.7759402766823698E-4</v>
      </c>
    </row>
    <row r="1380" spans="1:11" x14ac:dyDescent="0.2">
      <c r="A1380">
        <v>2</v>
      </c>
      <c r="B1380">
        <v>78</v>
      </c>
      <c r="C1380" t="s">
        <v>11</v>
      </c>
      <c r="D1380" t="s">
        <v>12</v>
      </c>
      <c r="E1380" t="s">
        <v>14</v>
      </c>
      <c r="F1380">
        <v>60</v>
      </c>
      <c r="G1380">
        <v>110</v>
      </c>
      <c r="H1380">
        <v>50</v>
      </c>
      <c r="I1380">
        <v>90</v>
      </c>
      <c r="K1380">
        <v>3.97018855437636E-4</v>
      </c>
    </row>
    <row r="1381" spans="1:11" x14ac:dyDescent="0.2">
      <c r="A1381">
        <v>2</v>
      </c>
      <c r="B1381">
        <v>79</v>
      </c>
      <c r="C1381" t="s">
        <v>11</v>
      </c>
      <c r="D1381" t="s">
        <v>12</v>
      </c>
      <c r="E1381" t="s">
        <v>14</v>
      </c>
      <c r="F1381">
        <v>60</v>
      </c>
      <c r="G1381">
        <v>110</v>
      </c>
      <c r="H1381">
        <v>50</v>
      </c>
      <c r="I1381">
        <v>90</v>
      </c>
      <c r="K1381">
        <v>3.7654791958629998E-4</v>
      </c>
    </row>
    <row r="1382" spans="1:11" x14ac:dyDescent="0.2">
      <c r="A1382">
        <v>2</v>
      </c>
      <c r="B1382">
        <v>80</v>
      </c>
      <c r="C1382" t="s">
        <v>11</v>
      </c>
      <c r="D1382" t="s">
        <v>12</v>
      </c>
      <c r="E1382" t="s">
        <v>14</v>
      </c>
      <c r="F1382">
        <v>70</v>
      </c>
      <c r="G1382">
        <v>140</v>
      </c>
      <c r="H1382">
        <v>60</v>
      </c>
      <c r="I1382">
        <v>110</v>
      </c>
      <c r="K1382">
        <v>4.3973186984658198E-4</v>
      </c>
    </row>
    <row r="1383" spans="1:11" x14ac:dyDescent="0.2">
      <c r="A1383">
        <v>2</v>
      </c>
      <c r="B1383">
        <v>81</v>
      </c>
      <c r="C1383" t="s">
        <v>11</v>
      </c>
      <c r="D1383" t="s">
        <v>12</v>
      </c>
      <c r="E1383" t="s">
        <v>14</v>
      </c>
      <c r="F1383">
        <v>60</v>
      </c>
      <c r="G1383">
        <v>100</v>
      </c>
      <c r="H1383">
        <v>50</v>
      </c>
      <c r="I1383">
        <v>90</v>
      </c>
      <c r="K1383">
        <v>4.2201997712254503E-4</v>
      </c>
    </row>
    <row r="1384" spans="1:11" x14ac:dyDescent="0.2">
      <c r="A1384">
        <v>2</v>
      </c>
      <c r="B1384">
        <v>82</v>
      </c>
      <c r="C1384" t="s">
        <v>11</v>
      </c>
      <c r="D1384" t="s">
        <v>12</v>
      </c>
      <c r="E1384" t="s">
        <v>14</v>
      </c>
      <c r="F1384">
        <v>60</v>
      </c>
      <c r="G1384">
        <v>110</v>
      </c>
      <c r="H1384">
        <v>60</v>
      </c>
      <c r="I1384">
        <v>100</v>
      </c>
      <c r="K1384">
        <v>4.5913807116448798E-4</v>
      </c>
    </row>
    <row r="1385" spans="1:11" x14ac:dyDescent="0.2">
      <c r="A1385">
        <v>2</v>
      </c>
      <c r="B1385">
        <v>83</v>
      </c>
      <c r="C1385" t="s">
        <v>11</v>
      </c>
      <c r="D1385" t="s">
        <v>12</v>
      </c>
      <c r="E1385" t="s">
        <v>14</v>
      </c>
      <c r="F1385">
        <v>60</v>
      </c>
      <c r="G1385">
        <v>100</v>
      </c>
      <c r="H1385">
        <v>50</v>
      </c>
      <c r="I1385">
        <v>90</v>
      </c>
      <c r="K1385">
        <v>3.3586309291422302E-4</v>
      </c>
    </row>
    <row r="1386" spans="1:11" x14ac:dyDescent="0.2">
      <c r="A1386">
        <v>2</v>
      </c>
      <c r="B1386">
        <v>84</v>
      </c>
      <c r="C1386" t="s">
        <v>11</v>
      </c>
      <c r="D1386" t="s">
        <v>12</v>
      </c>
      <c r="E1386" t="s">
        <v>14</v>
      </c>
      <c r="F1386">
        <v>70</v>
      </c>
      <c r="G1386">
        <v>120</v>
      </c>
      <c r="H1386">
        <v>60</v>
      </c>
      <c r="I1386">
        <v>100</v>
      </c>
      <c r="K1386">
        <v>3.6329007707536199E-4</v>
      </c>
    </row>
    <row r="1387" spans="1:11" x14ac:dyDescent="0.2">
      <c r="A1387">
        <v>2</v>
      </c>
      <c r="B1387">
        <v>85</v>
      </c>
      <c r="C1387" t="s">
        <v>11</v>
      </c>
      <c r="D1387" t="s">
        <v>12</v>
      </c>
      <c r="E1387" t="s">
        <v>14</v>
      </c>
      <c r="F1387">
        <v>60</v>
      </c>
      <c r="G1387">
        <v>130</v>
      </c>
      <c r="H1387">
        <v>60</v>
      </c>
      <c r="I1387">
        <v>110</v>
      </c>
      <c r="K1387">
        <v>5.3560803644359101E-4</v>
      </c>
    </row>
    <row r="1388" spans="1:11" x14ac:dyDescent="0.2">
      <c r="A1388">
        <v>2</v>
      </c>
      <c r="B1388">
        <v>86</v>
      </c>
      <c r="C1388" t="s">
        <v>11</v>
      </c>
      <c r="D1388" t="s">
        <v>12</v>
      </c>
      <c r="E1388" t="s">
        <v>14</v>
      </c>
      <c r="F1388">
        <v>60</v>
      </c>
      <c r="G1388">
        <v>120</v>
      </c>
      <c r="H1388">
        <v>50</v>
      </c>
      <c r="I1388">
        <v>100</v>
      </c>
      <c r="K1388">
        <v>4.1184690780937601E-4</v>
      </c>
    </row>
    <row r="1389" spans="1:11" x14ac:dyDescent="0.2">
      <c r="A1389">
        <v>2</v>
      </c>
      <c r="B1389">
        <v>87</v>
      </c>
      <c r="C1389" t="s">
        <v>11</v>
      </c>
      <c r="D1389" t="s">
        <v>12</v>
      </c>
      <c r="E1389" t="s">
        <v>14</v>
      </c>
      <c r="F1389">
        <v>60</v>
      </c>
      <c r="G1389">
        <v>110</v>
      </c>
      <c r="H1389">
        <v>50</v>
      </c>
      <c r="I1389">
        <v>90</v>
      </c>
      <c r="K1389">
        <v>3.9683608338236798E-4</v>
      </c>
    </row>
    <row r="1390" spans="1:11" x14ac:dyDescent="0.2">
      <c r="A1390">
        <v>2</v>
      </c>
      <c r="B1390">
        <v>88</v>
      </c>
      <c r="C1390" t="s">
        <v>11</v>
      </c>
      <c r="D1390" t="s">
        <v>12</v>
      </c>
      <c r="E1390" t="s">
        <v>14</v>
      </c>
      <c r="F1390">
        <v>60</v>
      </c>
      <c r="G1390">
        <v>100</v>
      </c>
      <c r="H1390">
        <v>50</v>
      </c>
      <c r="I1390">
        <v>80</v>
      </c>
      <c r="K1390">
        <v>2.8009410016238603E-4</v>
      </c>
    </row>
    <row r="1391" spans="1:11" x14ac:dyDescent="0.2">
      <c r="A1391">
        <v>2</v>
      </c>
      <c r="B1391">
        <v>89</v>
      </c>
      <c r="C1391" t="s">
        <v>11</v>
      </c>
      <c r="D1391" t="s">
        <v>12</v>
      </c>
      <c r="E1391" t="s">
        <v>14</v>
      </c>
      <c r="F1391">
        <v>60</v>
      </c>
      <c r="G1391">
        <v>90</v>
      </c>
      <c r="H1391">
        <v>50</v>
      </c>
      <c r="I1391">
        <v>60</v>
      </c>
      <c r="K1391">
        <v>2.2853515110909901E-4</v>
      </c>
    </row>
    <row r="1392" spans="1:11" x14ac:dyDescent="0.2">
      <c r="A1392">
        <v>2</v>
      </c>
      <c r="B1392">
        <v>90</v>
      </c>
      <c r="C1392" t="s">
        <v>11</v>
      </c>
      <c r="D1392" t="s">
        <v>12</v>
      </c>
      <c r="E1392" t="s">
        <v>14</v>
      </c>
      <c r="F1392">
        <v>60</v>
      </c>
      <c r="G1392">
        <v>90</v>
      </c>
      <c r="H1392">
        <v>50</v>
      </c>
      <c r="I1392">
        <v>60</v>
      </c>
      <c r="K1392">
        <v>2.2416980937123299E-4</v>
      </c>
    </row>
    <row r="1393" spans="1:11" x14ac:dyDescent="0.2">
      <c r="A1393">
        <v>2</v>
      </c>
      <c r="B1393">
        <v>91</v>
      </c>
      <c r="C1393" t="s">
        <v>11</v>
      </c>
      <c r="D1393" t="s">
        <v>12</v>
      </c>
      <c r="E1393" t="s">
        <v>14</v>
      </c>
      <c r="F1393">
        <v>60</v>
      </c>
      <c r="G1393">
        <v>120</v>
      </c>
      <c r="H1393">
        <v>60</v>
      </c>
      <c r="I1393">
        <v>90</v>
      </c>
      <c r="K1393">
        <v>3.4226011484861298E-4</v>
      </c>
    </row>
    <row r="1394" spans="1:11" x14ac:dyDescent="0.2">
      <c r="A1394">
        <v>2</v>
      </c>
      <c r="B1394">
        <v>92</v>
      </c>
      <c r="C1394" t="s">
        <v>11</v>
      </c>
      <c r="D1394" t="s">
        <v>12</v>
      </c>
      <c r="E1394" t="s">
        <v>14</v>
      </c>
      <c r="F1394">
        <v>70</v>
      </c>
      <c r="G1394">
        <v>110</v>
      </c>
      <c r="H1394">
        <v>70</v>
      </c>
      <c r="I1394">
        <v>80</v>
      </c>
      <c r="K1394">
        <v>3.7227012217044798E-4</v>
      </c>
    </row>
    <row r="1395" spans="1:11" x14ac:dyDescent="0.2">
      <c r="A1395">
        <v>2</v>
      </c>
      <c r="B1395">
        <v>93</v>
      </c>
      <c r="C1395" t="s">
        <v>11</v>
      </c>
      <c r="D1395" t="s">
        <v>12</v>
      </c>
      <c r="E1395" t="s">
        <v>14</v>
      </c>
      <c r="F1395">
        <v>60</v>
      </c>
      <c r="G1395">
        <v>120</v>
      </c>
      <c r="H1395">
        <v>60</v>
      </c>
      <c r="I1395">
        <v>100</v>
      </c>
      <c r="K1395">
        <v>4.5799999497830797E-4</v>
      </c>
    </row>
    <row r="1396" spans="1:11" x14ac:dyDescent="0.2">
      <c r="A1396">
        <v>2</v>
      </c>
      <c r="B1396">
        <v>94</v>
      </c>
      <c r="C1396" t="s">
        <v>11</v>
      </c>
      <c r="D1396" t="s">
        <v>12</v>
      </c>
      <c r="E1396" t="s">
        <v>14</v>
      </c>
      <c r="F1396">
        <v>70</v>
      </c>
      <c r="G1396">
        <v>120</v>
      </c>
      <c r="H1396">
        <v>60</v>
      </c>
      <c r="I1396">
        <v>110</v>
      </c>
      <c r="K1396">
        <v>5.72882127016782E-4</v>
      </c>
    </row>
    <row r="1397" spans="1:11" x14ac:dyDescent="0.2">
      <c r="A1397">
        <v>2</v>
      </c>
      <c r="B1397">
        <v>95</v>
      </c>
      <c r="C1397" t="s">
        <v>11</v>
      </c>
      <c r="D1397" t="s">
        <v>12</v>
      </c>
      <c r="E1397" t="s">
        <v>14</v>
      </c>
      <c r="F1397">
        <v>60</v>
      </c>
      <c r="G1397">
        <v>150</v>
      </c>
      <c r="H1397">
        <v>50</v>
      </c>
      <c r="I1397">
        <v>110</v>
      </c>
      <c r="K1397">
        <v>6.2367692589759805E-4</v>
      </c>
    </row>
    <row r="1398" spans="1:11" x14ac:dyDescent="0.2">
      <c r="A1398">
        <v>2</v>
      </c>
      <c r="B1398">
        <v>96</v>
      </c>
      <c r="C1398" t="s">
        <v>11</v>
      </c>
      <c r="D1398" t="s">
        <v>12</v>
      </c>
      <c r="E1398" t="s">
        <v>14</v>
      </c>
      <c r="F1398">
        <v>60</v>
      </c>
      <c r="G1398">
        <v>120</v>
      </c>
      <c r="H1398">
        <v>50</v>
      </c>
      <c r="I1398">
        <v>110</v>
      </c>
      <c r="K1398">
        <v>4.6316790394484899E-4</v>
      </c>
    </row>
    <row r="1399" spans="1:11" x14ac:dyDescent="0.2">
      <c r="A1399">
        <v>2</v>
      </c>
      <c r="B1399">
        <v>97</v>
      </c>
      <c r="C1399" t="s">
        <v>11</v>
      </c>
      <c r="D1399" t="s">
        <v>12</v>
      </c>
      <c r="E1399" t="s">
        <v>14</v>
      </c>
      <c r="F1399">
        <v>60</v>
      </c>
      <c r="G1399">
        <v>100</v>
      </c>
      <c r="H1399">
        <v>50</v>
      </c>
      <c r="I1399">
        <v>80</v>
      </c>
      <c r="K1399">
        <v>3.2697687856852997E-4</v>
      </c>
    </row>
    <row r="1400" spans="1:11" x14ac:dyDescent="0.2">
      <c r="A1400">
        <v>2</v>
      </c>
      <c r="B1400">
        <v>98</v>
      </c>
      <c r="C1400" t="s">
        <v>11</v>
      </c>
      <c r="D1400" t="s">
        <v>12</v>
      </c>
      <c r="E1400" t="s">
        <v>14</v>
      </c>
      <c r="F1400">
        <v>60</v>
      </c>
      <c r="G1400">
        <v>110</v>
      </c>
      <c r="H1400">
        <v>60</v>
      </c>
      <c r="I1400">
        <v>110</v>
      </c>
      <c r="K1400">
        <v>3.9359601214528002E-4</v>
      </c>
    </row>
    <row r="1401" spans="1:11" x14ac:dyDescent="0.2">
      <c r="A1401">
        <v>2</v>
      </c>
      <c r="B1401">
        <v>99</v>
      </c>
      <c r="C1401" t="s">
        <v>11</v>
      </c>
      <c r="D1401" t="s">
        <v>12</v>
      </c>
      <c r="E1401" t="s">
        <v>14</v>
      </c>
      <c r="F1401">
        <v>70</v>
      </c>
      <c r="G1401">
        <v>130</v>
      </c>
      <c r="H1401">
        <v>60</v>
      </c>
      <c r="I1401">
        <v>110</v>
      </c>
      <c r="K1401">
        <v>4.3992302380502202E-4</v>
      </c>
    </row>
    <row r="1402" spans="1:11" x14ac:dyDescent="0.2">
      <c r="A1402">
        <v>2</v>
      </c>
      <c r="B1402">
        <v>100</v>
      </c>
      <c r="C1402" t="s">
        <v>11</v>
      </c>
      <c r="D1402" t="s">
        <v>12</v>
      </c>
      <c r="E1402" t="s">
        <v>14</v>
      </c>
      <c r="F1402">
        <v>60</v>
      </c>
      <c r="G1402">
        <v>120</v>
      </c>
      <c r="H1402">
        <v>60</v>
      </c>
      <c r="I1402">
        <v>100</v>
      </c>
      <c r="K1402">
        <v>3.8934685289859701E-4</v>
      </c>
    </row>
    <row r="1403" spans="1:11" x14ac:dyDescent="0.2">
      <c r="A1403">
        <v>3</v>
      </c>
      <c r="B1403">
        <v>1</v>
      </c>
      <c r="C1403" t="s">
        <v>11</v>
      </c>
      <c r="D1403" t="s">
        <v>12</v>
      </c>
      <c r="E1403" t="s">
        <v>14</v>
      </c>
      <c r="F1403">
        <v>60</v>
      </c>
      <c r="G1403">
        <v>80</v>
      </c>
      <c r="H1403">
        <v>50</v>
      </c>
      <c r="I1403">
        <v>60</v>
      </c>
      <c r="K1403">
        <v>2.43643997237086E-4</v>
      </c>
    </row>
    <row r="1404" spans="1:11" x14ac:dyDescent="0.2">
      <c r="A1404">
        <v>3</v>
      </c>
      <c r="B1404">
        <v>2</v>
      </c>
      <c r="C1404" t="s">
        <v>11</v>
      </c>
      <c r="D1404" t="s">
        <v>12</v>
      </c>
      <c r="E1404" t="s">
        <v>14</v>
      </c>
      <c r="F1404">
        <v>60</v>
      </c>
      <c r="G1404">
        <v>130</v>
      </c>
      <c r="H1404">
        <v>50</v>
      </c>
      <c r="I1404">
        <v>90</v>
      </c>
      <c r="K1404">
        <v>4.6507711522281099E-4</v>
      </c>
    </row>
    <row r="1405" spans="1:11" x14ac:dyDescent="0.2">
      <c r="A1405">
        <v>3</v>
      </c>
      <c r="B1405">
        <v>3</v>
      </c>
      <c r="C1405" t="s">
        <v>11</v>
      </c>
      <c r="D1405" t="s">
        <v>12</v>
      </c>
      <c r="E1405" t="s">
        <v>14</v>
      </c>
      <c r="F1405">
        <v>60</v>
      </c>
      <c r="G1405">
        <v>110</v>
      </c>
      <c r="H1405">
        <v>50</v>
      </c>
      <c r="I1405">
        <v>90</v>
      </c>
      <c r="K1405">
        <v>3.46706947311759E-4</v>
      </c>
    </row>
    <row r="1406" spans="1:11" x14ac:dyDescent="0.2">
      <c r="A1406">
        <v>3</v>
      </c>
      <c r="B1406">
        <v>4</v>
      </c>
      <c r="C1406" t="s">
        <v>11</v>
      </c>
      <c r="D1406" t="s">
        <v>12</v>
      </c>
      <c r="E1406" t="s">
        <v>14</v>
      </c>
      <c r="F1406">
        <v>70</v>
      </c>
      <c r="G1406">
        <v>100</v>
      </c>
      <c r="H1406">
        <v>60</v>
      </c>
      <c r="I1406">
        <v>70</v>
      </c>
      <c r="K1406">
        <v>2.9267906211316499E-4</v>
      </c>
    </row>
    <row r="1407" spans="1:11" x14ac:dyDescent="0.2">
      <c r="A1407">
        <v>3</v>
      </c>
      <c r="B1407">
        <v>5</v>
      </c>
      <c r="C1407" t="s">
        <v>11</v>
      </c>
      <c r="D1407" t="s">
        <v>12</v>
      </c>
      <c r="E1407" t="s">
        <v>14</v>
      </c>
      <c r="F1407">
        <v>70</v>
      </c>
      <c r="G1407">
        <v>90</v>
      </c>
      <c r="H1407">
        <v>60</v>
      </c>
      <c r="I1407">
        <v>70</v>
      </c>
      <c r="K1407">
        <v>3.1851185485720602E-4</v>
      </c>
    </row>
    <row r="1408" spans="1:11" x14ac:dyDescent="0.2">
      <c r="A1408">
        <v>3</v>
      </c>
      <c r="B1408">
        <v>6</v>
      </c>
      <c r="C1408" t="s">
        <v>11</v>
      </c>
      <c r="D1408" t="s">
        <v>12</v>
      </c>
      <c r="E1408" t="s">
        <v>14</v>
      </c>
      <c r="F1408">
        <v>60</v>
      </c>
      <c r="G1408">
        <v>140</v>
      </c>
      <c r="H1408">
        <v>50</v>
      </c>
      <c r="I1408">
        <v>110</v>
      </c>
      <c r="K1408">
        <v>5.3296401165425702E-4</v>
      </c>
    </row>
    <row r="1409" spans="1:11" x14ac:dyDescent="0.2">
      <c r="A1409">
        <v>3</v>
      </c>
      <c r="B1409">
        <v>7</v>
      </c>
      <c r="C1409" t="s">
        <v>11</v>
      </c>
      <c r="D1409" t="s">
        <v>12</v>
      </c>
      <c r="E1409" t="s">
        <v>14</v>
      </c>
      <c r="F1409">
        <v>60</v>
      </c>
      <c r="G1409">
        <v>110</v>
      </c>
      <c r="H1409">
        <v>50</v>
      </c>
      <c r="I1409">
        <v>100</v>
      </c>
      <c r="K1409">
        <v>4.3956306762993298E-4</v>
      </c>
    </row>
    <row r="1410" spans="1:11" x14ac:dyDescent="0.2">
      <c r="A1410">
        <v>3</v>
      </c>
      <c r="B1410">
        <v>8</v>
      </c>
      <c r="C1410" t="s">
        <v>11</v>
      </c>
      <c r="D1410" t="s">
        <v>12</v>
      </c>
      <c r="E1410" t="s">
        <v>14</v>
      </c>
      <c r="F1410">
        <v>60</v>
      </c>
      <c r="G1410">
        <v>100</v>
      </c>
      <c r="H1410">
        <v>60</v>
      </c>
      <c r="I1410">
        <v>90</v>
      </c>
      <c r="K1410">
        <v>3.8008298724889701E-4</v>
      </c>
    </row>
    <row r="1411" spans="1:11" x14ac:dyDescent="0.2">
      <c r="A1411">
        <v>3</v>
      </c>
      <c r="B1411">
        <v>9</v>
      </c>
      <c r="C1411" t="s">
        <v>11</v>
      </c>
      <c r="D1411" t="s">
        <v>12</v>
      </c>
      <c r="E1411" t="s">
        <v>14</v>
      </c>
      <c r="F1411">
        <v>60</v>
      </c>
      <c r="G1411">
        <v>110</v>
      </c>
      <c r="H1411">
        <v>50</v>
      </c>
      <c r="I1411">
        <v>100</v>
      </c>
      <c r="K1411">
        <v>4.60409093648195E-4</v>
      </c>
    </row>
    <row r="1412" spans="1:11" x14ac:dyDescent="0.2">
      <c r="A1412">
        <v>3</v>
      </c>
      <c r="B1412">
        <v>10</v>
      </c>
      <c r="C1412" t="s">
        <v>11</v>
      </c>
      <c r="D1412" t="s">
        <v>12</v>
      </c>
      <c r="E1412" t="s">
        <v>14</v>
      </c>
      <c r="F1412">
        <v>60</v>
      </c>
      <c r="G1412">
        <v>110</v>
      </c>
      <c r="H1412">
        <v>50</v>
      </c>
      <c r="I1412">
        <v>90</v>
      </c>
      <c r="K1412">
        <v>4.9399700947105798E-4</v>
      </c>
    </row>
    <row r="1413" spans="1:11" x14ac:dyDescent="0.2">
      <c r="A1413">
        <v>3</v>
      </c>
      <c r="B1413">
        <v>11</v>
      </c>
      <c r="C1413" t="s">
        <v>11</v>
      </c>
      <c r="D1413" t="s">
        <v>12</v>
      </c>
      <c r="E1413" t="s">
        <v>14</v>
      </c>
      <c r="F1413">
        <v>60</v>
      </c>
      <c r="G1413">
        <v>100</v>
      </c>
      <c r="H1413">
        <v>50</v>
      </c>
      <c r="I1413">
        <v>90</v>
      </c>
      <c r="K1413">
        <v>4.1524204425513701E-4</v>
      </c>
    </row>
    <row r="1414" spans="1:11" x14ac:dyDescent="0.2">
      <c r="A1414">
        <v>3</v>
      </c>
      <c r="B1414">
        <v>12</v>
      </c>
      <c r="C1414" t="s">
        <v>11</v>
      </c>
      <c r="D1414" t="s">
        <v>12</v>
      </c>
      <c r="E1414" t="s">
        <v>14</v>
      </c>
      <c r="F1414">
        <v>60</v>
      </c>
      <c r="G1414">
        <v>120</v>
      </c>
      <c r="H1414">
        <v>60</v>
      </c>
      <c r="I1414">
        <v>90</v>
      </c>
      <c r="K1414">
        <v>4.31356020271778E-4</v>
      </c>
    </row>
    <row r="1415" spans="1:11" x14ac:dyDescent="0.2">
      <c r="A1415">
        <v>3</v>
      </c>
      <c r="B1415">
        <v>13</v>
      </c>
      <c r="C1415" t="s">
        <v>11</v>
      </c>
      <c r="D1415" t="s">
        <v>12</v>
      </c>
      <c r="E1415" t="s">
        <v>14</v>
      </c>
      <c r="F1415">
        <v>60</v>
      </c>
      <c r="G1415">
        <v>110</v>
      </c>
      <c r="H1415">
        <v>50</v>
      </c>
      <c r="I1415">
        <v>90</v>
      </c>
      <c r="K1415">
        <v>4.8640300519764402E-4</v>
      </c>
    </row>
    <row r="1416" spans="1:11" x14ac:dyDescent="0.2">
      <c r="A1416">
        <v>3</v>
      </c>
      <c r="B1416">
        <v>14</v>
      </c>
      <c r="C1416" t="s">
        <v>11</v>
      </c>
      <c r="D1416" t="s">
        <v>12</v>
      </c>
      <c r="E1416" t="s">
        <v>14</v>
      </c>
      <c r="F1416">
        <v>60</v>
      </c>
      <c r="G1416">
        <v>120</v>
      </c>
      <c r="H1416">
        <v>50</v>
      </c>
      <c r="I1416">
        <v>100</v>
      </c>
      <c r="K1416">
        <v>5.8957212604582299E-4</v>
      </c>
    </row>
    <row r="1417" spans="1:11" x14ac:dyDescent="0.2">
      <c r="A1417">
        <v>3</v>
      </c>
      <c r="B1417">
        <v>15</v>
      </c>
      <c r="C1417" t="s">
        <v>11</v>
      </c>
      <c r="D1417" t="s">
        <v>12</v>
      </c>
      <c r="E1417" t="s">
        <v>14</v>
      </c>
      <c r="F1417">
        <v>60</v>
      </c>
      <c r="G1417">
        <v>100</v>
      </c>
      <c r="H1417">
        <v>50</v>
      </c>
      <c r="I1417">
        <v>80</v>
      </c>
      <c r="K1417">
        <v>2.9758410528302101E-4</v>
      </c>
    </row>
    <row r="1418" spans="1:11" x14ac:dyDescent="0.2">
      <c r="A1418">
        <v>3</v>
      </c>
      <c r="B1418">
        <v>16</v>
      </c>
      <c r="C1418" t="s">
        <v>11</v>
      </c>
      <c r="D1418" t="s">
        <v>12</v>
      </c>
      <c r="E1418" t="s">
        <v>14</v>
      </c>
      <c r="F1418">
        <v>60</v>
      </c>
      <c r="G1418">
        <v>140</v>
      </c>
      <c r="H1418">
        <v>50</v>
      </c>
      <c r="I1418">
        <v>90</v>
      </c>
      <c r="K1418">
        <v>4.1143596172332699E-4</v>
      </c>
    </row>
    <row r="1419" spans="1:11" x14ac:dyDescent="0.2">
      <c r="A1419">
        <v>3</v>
      </c>
      <c r="B1419">
        <v>17</v>
      </c>
      <c r="C1419" t="s">
        <v>11</v>
      </c>
      <c r="D1419" t="s">
        <v>12</v>
      </c>
      <c r="E1419" t="s">
        <v>14</v>
      </c>
      <c r="F1419">
        <v>60</v>
      </c>
      <c r="G1419">
        <v>110</v>
      </c>
      <c r="H1419">
        <v>50</v>
      </c>
      <c r="I1419">
        <v>100</v>
      </c>
      <c r="K1419">
        <v>4.9052806571125897E-4</v>
      </c>
    </row>
    <row r="1420" spans="1:11" x14ac:dyDescent="0.2">
      <c r="A1420">
        <v>3</v>
      </c>
      <c r="B1420">
        <v>18</v>
      </c>
      <c r="C1420" t="s">
        <v>11</v>
      </c>
      <c r="D1420" t="s">
        <v>12</v>
      </c>
      <c r="E1420" t="s">
        <v>14</v>
      </c>
      <c r="F1420">
        <v>60</v>
      </c>
      <c r="G1420">
        <v>100</v>
      </c>
      <c r="H1420">
        <v>50</v>
      </c>
      <c r="I1420">
        <v>90</v>
      </c>
      <c r="K1420">
        <v>4.3201213702559401E-4</v>
      </c>
    </row>
    <row r="1421" spans="1:11" x14ac:dyDescent="0.2">
      <c r="A1421">
        <v>3</v>
      </c>
      <c r="B1421">
        <v>19</v>
      </c>
      <c r="C1421" t="s">
        <v>11</v>
      </c>
      <c r="D1421" t="s">
        <v>12</v>
      </c>
      <c r="E1421" t="s">
        <v>14</v>
      </c>
      <c r="F1421">
        <v>60</v>
      </c>
      <c r="G1421">
        <v>100</v>
      </c>
      <c r="H1421">
        <v>60</v>
      </c>
      <c r="I1421">
        <v>80</v>
      </c>
      <c r="K1421">
        <v>3.52483941242098E-4</v>
      </c>
    </row>
    <row r="1422" spans="1:11" x14ac:dyDescent="0.2">
      <c r="A1422">
        <v>3</v>
      </c>
      <c r="B1422">
        <v>20</v>
      </c>
      <c r="C1422" t="s">
        <v>11</v>
      </c>
      <c r="D1422" t="s">
        <v>12</v>
      </c>
      <c r="E1422" t="s">
        <v>14</v>
      </c>
      <c r="F1422">
        <v>60</v>
      </c>
      <c r="G1422">
        <v>110</v>
      </c>
      <c r="H1422">
        <v>50</v>
      </c>
      <c r="I1422">
        <v>90</v>
      </c>
      <c r="K1422">
        <v>4.65004006400704E-4</v>
      </c>
    </row>
    <row r="1423" spans="1:11" x14ac:dyDescent="0.2">
      <c r="A1423">
        <v>3</v>
      </c>
      <c r="B1423">
        <v>21</v>
      </c>
      <c r="C1423" t="s">
        <v>11</v>
      </c>
      <c r="D1423" t="s">
        <v>12</v>
      </c>
      <c r="E1423" t="s">
        <v>14</v>
      </c>
      <c r="F1423">
        <v>60</v>
      </c>
      <c r="G1423">
        <v>100</v>
      </c>
      <c r="H1423">
        <v>50</v>
      </c>
      <c r="I1423">
        <v>80</v>
      </c>
      <c r="K1423">
        <v>2.7402699925005398E-4</v>
      </c>
    </row>
    <row r="1424" spans="1:11" x14ac:dyDescent="0.2">
      <c r="A1424">
        <v>3</v>
      </c>
      <c r="B1424">
        <v>22</v>
      </c>
      <c r="C1424" t="s">
        <v>11</v>
      </c>
      <c r="D1424" t="s">
        <v>12</v>
      </c>
      <c r="E1424" t="s">
        <v>14</v>
      </c>
      <c r="F1424">
        <v>60</v>
      </c>
      <c r="G1424">
        <v>110</v>
      </c>
      <c r="H1424">
        <v>50</v>
      </c>
      <c r="I1424">
        <v>90</v>
      </c>
      <c r="K1424">
        <v>5.6178285740315903E-4</v>
      </c>
    </row>
    <row r="1425" spans="1:11" x14ac:dyDescent="0.2">
      <c r="A1425">
        <v>3</v>
      </c>
      <c r="B1425">
        <v>23</v>
      </c>
      <c r="C1425" t="s">
        <v>11</v>
      </c>
      <c r="D1425" t="s">
        <v>12</v>
      </c>
      <c r="E1425" t="s">
        <v>14</v>
      </c>
      <c r="F1425">
        <v>60</v>
      </c>
      <c r="G1425">
        <v>100</v>
      </c>
      <c r="H1425">
        <v>50</v>
      </c>
      <c r="I1425">
        <v>80</v>
      </c>
      <c r="K1425">
        <v>3.3074105158448198E-4</v>
      </c>
    </row>
    <row r="1426" spans="1:11" x14ac:dyDescent="0.2">
      <c r="A1426">
        <v>3</v>
      </c>
      <c r="B1426">
        <v>24</v>
      </c>
      <c r="C1426" t="s">
        <v>11</v>
      </c>
      <c r="D1426" t="s">
        <v>12</v>
      </c>
      <c r="E1426" t="s">
        <v>14</v>
      </c>
      <c r="F1426">
        <v>60</v>
      </c>
      <c r="G1426">
        <v>100</v>
      </c>
      <c r="H1426">
        <v>50</v>
      </c>
      <c r="I1426">
        <v>80</v>
      </c>
      <c r="K1426">
        <v>3.5574985668063099E-4</v>
      </c>
    </row>
    <row r="1427" spans="1:11" x14ac:dyDescent="0.2">
      <c r="A1427">
        <v>3</v>
      </c>
      <c r="B1427">
        <v>25</v>
      </c>
      <c r="C1427" t="s">
        <v>11</v>
      </c>
      <c r="D1427" t="s">
        <v>12</v>
      </c>
      <c r="E1427" t="s">
        <v>14</v>
      </c>
      <c r="F1427">
        <v>60</v>
      </c>
      <c r="G1427">
        <v>100</v>
      </c>
      <c r="H1427">
        <v>60</v>
      </c>
      <c r="I1427">
        <v>70</v>
      </c>
      <c r="K1427">
        <v>2.7514086104929398E-4</v>
      </c>
    </row>
    <row r="1428" spans="1:11" x14ac:dyDescent="0.2">
      <c r="A1428">
        <v>3</v>
      </c>
      <c r="B1428">
        <v>26</v>
      </c>
      <c r="C1428" t="s">
        <v>11</v>
      </c>
      <c r="D1428" t="s">
        <v>12</v>
      </c>
      <c r="E1428" t="s">
        <v>14</v>
      </c>
      <c r="F1428">
        <v>60</v>
      </c>
      <c r="G1428">
        <v>110</v>
      </c>
      <c r="H1428">
        <v>50</v>
      </c>
      <c r="I1428">
        <v>100</v>
      </c>
      <c r="K1428">
        <v>4.7300104051828298E-4</v>
      </c>
    </row>
    <row r="1429" spans="1:11" x14ac:dyDescent="0.2">
      <c r="A1429">
        <v>3</v>
      </c>
      <c r="B1429">
        <v>27</v>
      </c>
      <c r="C1429" t="s">
        <v>11</v>
      </c>
      <c r="D1429" t="s">
        <v>12</v>
      </c>
      <c r="E1429" t="s">
        <v>14</v>
      </c>
      <c r="F1429">
        <v>70</v>
      </c>
      <c r="G1429">
        <v>90</v>
      </c>
      <c r="H1429">
        <v>60</v>
      </c>
      <c r="I1429">
        <v>60</v>
      </c>
      <c r="K1429">
        <v>2.2544106468558301E-4</v>
      </c>
    </row>
    <row r="1430" spans="1:11" x14ac:dyDescent="0.2">
      <c r="A1430">
        <v>3</v>
      </c>
      <c r="B1430">
        <v>28</v>
      </c>
      <c r="C1430" t="s">
        <v>11</v>
      </c>
      <c r="D1430" t="s">
        <v>12</v>
      </c>
      <c r="E1430" t="s">
        <v>14</v>
      </c>
      <c r="F1430">
        <v>60</v>
      </c>
      <c r="G1430">
        <v>100</v>
      </c>
      <c r="H1430">
        <v>50</v>
      </c>
      <c r="I1430">
        <v>90</v>
      </c>
      <c r="K1430">
        <v>4.0161982178688001E-4</v>
      </c>
    </row>
    <row r="1431" spans="1:11" x14ac:dyDescent="0.2">
      <c r="A1431">
        <v>3</v>
      </c>
      <c r="B1431">
        <v>29</v>
      </c>
      <c r="C1431" t="s">
        <v>11</v>
      </c>
      <c r="D1431" t="s">
        <v>12</v>
      </c>
      <c r="E1431" t="s">
        <v>14</v>
      </c>
      <c r="F1431">
        <v>60</v>
      </c>
      <c r="G1431">
        <v>100</v>
      </c>
      <c r="H1431">
        <v>50</v>
      </c>
      <c r="I1431">
        <v>80</v>
      </c>
      <c r="K1431">
        <v>3.2677897252142402E-4</v>
      </c>
    </row>
    <row r="1432" spans="1:11" x14ac:dyDescent="0.2">
      <c r="A1432">
        <v>3</v>
      </c>
      <c r="B1432">
        <v>30</v>
      </c>
      <c r="C1432" t="s">
        <v>11</v>
      </c>
      <c r="D1432" t="s">
        <v>12</v>
      </c>
      <c r="E1432" t="s">
        <v>14</v>
      </c>
      <c r="F1432">
        <v>60</v>
      </c>
      <c r="G1432">
        <v>100</v>
      </c>
      <c r="H1432">
        <v>50</v>
      </c>
      <c r="I1432">
        <v>80</v>
      </c>
      <c r="K1432">
        <v>4.2993901297450001E-4</v>
      </c>
    </row>
    <row r="1433" spans="1:11" x14ac:dyDescent="0.2">
      <c r="A1433">
        <v>3</v>
      </c>
      <c r="B1433">
        <v>31</v>
      </c>
      <c r="C1433" t="s">
        <v>11</v>
      </c>
      <c r="D1433" t="s">
        <v>12</v>
      </c>
      <c r="E1433" t="s">
        <v>14</v>
      </c>
      <c r="F1433">
        <v>60</v>
      </c>
      <c r="G1433">
        <v>100</v>
      </c>
      <c r="H1433">
        <v>50</v>
      </c>
      <c r="I1433">
        <v>90</v>
      </c>
      <c r="K1433">
        <v>4.0287594310939301E-4</v>
      </c>
    </row>
    <row r="1434" spans="1:11" x14ac:dyDescent="0.2">
      <c r="A1434">
        <v>3</v>
      </c>
      <c r="B1434">
        <v>32</v>
      </c>
      <c r="C1434" t="s">
        <v>11</v>
      </c>
      <c r="D1434" t="s">
        <v>12</v>
      </c>
      <c r="E1434" t="s">
        <v>14</v>
      </c>
      <c r="F1434">
        <v>60</v>
      </c>
      <c r="G1434">
        <v>100</v>
      </c>
      <c r="H1434">
        <v>60</v>
      </c>
      <c r="I1434">
        <v>80</v>
      </c>
      <c r="K1434">
        <v>3.04147833958268E-4</v>
      </c>
    </row>
    <row r="1435" spans="1:11" x14ac:dyDescent="0.2">
      <c r="A1435">
        <v>3</v>
      </c>
      <c r="B1435">
        <v>33</v>
      </c>
      <c r="C1435" t="s">
        <v>11</v>
      </c>
      <c r="D1435" t="s">
        <v>12</v>
      </c>
      <c r="E1435" t="s">
        <v>14</v>
      </c>
      <c r="F1435">
        <v>60</v>
      </c>
      <c r="G1435">
        <v>110</v>
      </c>
      <c r="H1435">
        <v>50</v>
      </c>
      <c r="I1435">
        <v>90</v>
      </c>
      <c r="K1435">
        <v>4.32809814810752E-4</v>
      </c>
    </row>
    <row r="1436" spans="1:11" x14ac:dyDescent="0.2">
      <c r="A1436">
        <v>3</v>
      </c>
      <c r="B1436">
        <v>34</v>
      </c>
      <c r="C1436" t="s">
        <v>11</v>
      </c>
      <c r="D1436" t="s">
        <v>12</v>
      </c>
      <c r="E1436" t="s">
        <v>14</v>
      </c>
      <c r="F1436">
        <v>60</v>
      </c>
      <c r="G1436">
        <v>100</v>
      </c>
      <c r="H1436">
        <v>60</v>
      </c>
      <c r="I1436">
        <v>80</v>
      </c>
      <c r="K1436">
        <v>3.5303784534335098E-4</v>
      </c>
    </row>
    <row r="1437" spans="1:11" x14ac:dyDescent="0.2">
      <c r="A1437">
        <v>3</v>
      </c>
      <c r="B1437">
        <v>35</v>
      </c>
      <c r="C1437" t="s">
        <v>11</v>
      </c>
      <c r="D1437" t="s">
        <v>12</v>
      </c>
      <c r="E1437" t="s">
        <v>14</v>
      </c>
      <c r="F1437">
        <v>60</v>
      </c>
      <c r="G1437">
        <v>120</v>
      </c>
      <c r="H1437">
        <v>60</v>
      </c>
      <c r="I1437">
        <v>100</v>
      </c>
      <c r="K1437">
        <v>5.0295284017920397E-4</v>
      </c>
    </row>
    <row r="1438" spans="1:11" x14ac:dyDescent="0.2">
      <c r="A1438">
        <v>3</v>
      </c>
      <c r="B1438">
        <v>36</v>
      </c>
      <c r="C1438" t="s">
        <v>11</v>
      </c>
      <c r="D1438" t="s">
        <v>12</v>
      </c>
      <c r="E1438" t="s">
        <v>14</v>
      </c>
      <c r="F1438">
        <v>60</v>
      </c>
      <c r="G1438">
        <v>110</v>
      </c>
      <c r="H1438">
        <v>50</v>
      </c>
      <c r="I1438">
        <v>90</v>
      </c>
      <c r="K1438">
        <v>4.6813394874334297E-4</v>
      </c>
    </row>
    <row r="1439" spans="1:11" x14ac:dyDescent="0.2">
      <c r="A1439">
        <v>3</v>
      </c>
      <c r="B1439">
        <v>37</v>
      </c>
      <c r="C1439" t="s">
        <v>11</v>
      </c>
      <c r="D1439" t="s">
        <v>12</v>
      </c>
      <c r="E1439" t="s">
        <v>14</v>
      </c>
      <c r="F1439">
        <v>70</v>
      </c>
      <c r="G1439">
        <v>110</v>
      </c>
      <c r="H1439">
        <v>60</v>
      </c>
      <c r="I1439">
        <v>90</v>
      </c>
      <c r="K1439">
        <v>3.4350389614701201E-4</v>
      </c>
    </row>
    <row r="1440" spans="1:11" x14ac:dyDescent="0.2">
      <c r="A1440">
        <v>3</v>
      </c>
      <c r="B1440">
        <v>38</v>
      </c>
      <c r="C1440" t="s">
        <v>11</v>
      </c>
      <c r="D1440" t="s">
        <v>12</v>
      </c>
      <c r="E1440" t="s">
        <v>14</v>
      </c>
      <c r="F1440">
        <v>60</v>
      </c>
      <c r="G1440">
        <v>100</v>
      </c>
      <c r="H1440">
        <v>50</v>
      </c>
      <c r="I1440">
        <v>90</v>
      </c>
      <c r="K1440">
        <v>4.0775095112621697E-4</v>
      </c>
    </row>
    <row r="1441" spans="1:11" x14ac:dyDescent="0.2">
      <c r="A1441">
        <v>3</v>
      </c>
      <c r="B1441">
        <v>39</v>
      </c>
      <c r="C1441" t="s">
        <v>11</v>
      </c>
      <c r="D1441" t="s">
        <v>12</v>
      </c>
      <c r="E1441" t="s">
        <v>14</v>
      </c>
      <c r="F1441">
        <v>60</v>
      </c>
      <c r="G1441">
        <v>120</v>
      </c>
      <c r="H1441">
        <v>50</v>
      </c>
      <c r="I1441">
        <v>100</v>
      </c>
      <c r="K1441">
        <v>4.2819604277610697E-4</v>
      </c>
    </row>
    <row r="1442" spans="1:11" x14ac:dyDescent="0.2">
      <c r="A1442">
        <v>3</v>
      </c>
      <c r="B1442">
        <v>40</v>
      </c>
      <c r="C1442" t="s">
        <v>11</v>
      </c>
      <c r="D1442" t="s">
        <v>12</v>
      </c>
      <c r="E1442" t="s">
        <v>14</v>
      </c>
      <c r="F1442">
        <v>60</v>
      </c>
      <c r="G1442">
        <v>130</v>
      </c>
      <c r="H1442">
        <v>50</v>
      </c>
      <c r="I1442">
        <v>90</v>
      </c>
      <c r="K1442">
        <v>4.1532795876264502E-4</v>
      </c>
    </row>
    <row r="1443" spans="1:11" x14ac:dyDescent="0.2">
      <c r="A1443">
        <v>3</v>
      </c>
      <c r="B1443">
        <v>41</v>
      </c>
      <c r="C1443" t="s">
        <v>11</v>
      </c>
      <c r="D1443" t="s">
        <v>12</v>
      </c>
      <c r="E1443" t="s">
        <v>14</v>
      </c>
      <c r="F1443">
        <v>80</v>
      </c>
      <c r="G1443">
        <v>110</v>
      </c>
      <c r="H1443">
        <v>70</v>
      </c>
      <c r="I1443">
        <v>90</v>
      </c>
      <c r="K1443">
        <v>6.7283608950674501E-4</v>
      </c>
    </row>
    <row r="1444" spans="1:11" x14ac:dyDescent="0.2">
      <c r="A1444">
        <v>3</v>
      </c>
      <c r="B1444">
        <v>42</v>
      </c>
      <c r="C1444" t="s">
        <v>11</v>
      </c>
      <c r="D1444" t="s">
        <v>12</v>
      </c>
      <c r="E1444" t="s">
        <v>14</v>
      </c>
      <c r="F1444">
        <v>60</v>
      </c>
      <c r="G1444">
        <v>110</v>
      </c>
      <c r="H1444">
        <v>50</v>
      </c>
      <c r="I1444">
        <v>90</v>
      </c>
      <c r="K1444">
        <v>4.04046848416328E-4</v>
      </c>
    </row>
    <row r="1445" spans="1:11" x14ac:dyDescent="0.2">
      <c r="A1445">
        <v>3</v>
      </c>
      <c r="B1445">
        <v>43</v>
      </c>
      <c r="C1445" t="s">
        <v>11</v>
      </c>
      <c r="D1445" t="s">
        <v>12</v>
      </c>
      <c r="E1445" t="s">
        <v>14</v>
      </c>
      <c r="F1445">
        <v>60</v>
      </c>
      <c r="G1445">
        <v>100</v>
      </c>
      <c r="H1445">
        <v>50</v>
      </c>
      <c r="I1445">
        <v>90</v>
      </c>
      <c r="K1445">
        <v>3.9535015821456898E-4</v>
      </c>
    </row>
    <row r="1446" spans="1:11" x14ac:dyDescent="0.2">
      <c r="A1446">
        <v>3</v>
      </c>
      <c r="B1446">
        <v>44</v>
      </c>
      <c r="C1446" t="s">
        <v>11</v>
      </c>
      <c r="D1446" t="s">
        <v>12</v>
      </c>
      <c r="E1446" t="s">
        <v>14</v>
      </c>
      <c r="F1446">
        <v>60</v>
      </c>
      <c r="G1446">
        <v>100</v>
      </c>
      <c r="H1446">
        <v>50</v>
      </c>
      <c r="I1446">
        <v>80</v>
      </c>
      <c r="K1446">
        <v>3.43159073963761E-4</v>
      </c>
    </row>
    <row r="1447" spans="1:11" x14ac:dyDescent="0.2">
      <c r="A1447">
        <v>3</v>
      </c>
      <c r="B1447">
        <v>45</v>
      </c>
      <c r="C1447" t="s">
        <v>11</v>
      </c>
      <c r="D1447" t="s">
        <v>12</v>
      </c>
      <c r="E1447" t="s">
        <v>14</v>
      </c>
      <c r="F1447">
        <v>60</v>
      </c>
      <c r="G1447">
        <v>110</v>
      </c>
      <c r="H1447">
        <v>50</v>
      </c>
      <c r="I1447">
        <v>100</v>
      </c>
      <c r="K1447">
        <v>5.0156679935753302E-4</v>
      </c>
    </row>
    <row r="1448" spans="1:11" x14ac:dyDescent="0.2">
      <c r="A1448">
        <v>3</v>
      </c>
      <c r="B1448">
        <v>46</v>
      </c>
      <c r="C1448" t="s">
        <v>11</v>
      </c>
      <c r="D1448" t="s">
        <v>12</v>
      </c>
      <c r="E1448" t="s">
        <v>14</v>
      </c>
      <c r="F1448">
        <v>60</v>
      </c>
      <c r="G1448">
        <v>90</v>
      </c>
      <c r="H1448">
        <v>50</v>
      </c>
      <c r="I1448">
        <v>80</v>
      </c>
      <c r="K1448">
        <v>2.8690695762634201E-4</v>
      </c>
    </row>
    <row r="1449" spans="1:11" x14ac:dyDescent="0.2">
      <c r="A1449">
        <v>3</v>
      </c>
      <c r="B1449">
        <v>47</v>
      </c>
      <c r="C1449" t="s">
        <v>11</v>
      </c>
      <c r="D1449" t="s">
        <v>12</v>
      </c>
      <c r="E1449" t="s">
        <v>14</v>
      </c>
      <c r="F1449">
        <v>60</v>
      </c>
      <c r="G1449">
        <v>100</v>
      </c>
      <c r="H1449">
        <v>50</v>
      </c>
      <c r="I1449">
        <v>70</v>
      </c>
      <c r="K1449">
        <v>2.6754615828394798E-4</v>
      </c>
    </row>
    <row r="1450" spans="1:11" x14ac:dyDescent="0.2">
      <c r="A1450">
        <v>3</v>
      </c>
      <c r="B1450">
        <v>48</v>
      </c>
      <c r="C1450" t="s">
        <v>11</v>
      </c>
      <c r="D1450" t="s">
        <v>12</v>
      </c>
      <c r="E1450" t="s">
        <v>14</v>
      </c>
      <c r="F1450">
        <v>60</v>
      </c>
      <c r="G1450">
        <v>100</v>
      </c>
      <c r="H1450">
        <v>60</v>
      </c>
      <c r="I1450">
        <v>80</v>
      </c>
      <c r="K1450">
        <v>4.2258203029632498E-4</v>
      </c>
    </row>
    <row r="1451" spans="1:11" x14ac:dyDescent="0.2">
      <c r="A1451">
        <v>3</v>
      </c>
      <c r="B1451">
        <v>49</v>
      </c>
      <c r="C1451" t="s">
        <v>11</v>
      </c>
      <c r="D1451" t="s">
        <v>12</v>
      </c>
      <c r="E1451" t="s">
        <v>14</v>
      </c>
      <c r="F1451">
        <v>60</v>
      </c>
      <c r="G1451">
        <v>110</v>
      </c>
      <c r="H1451">
        <v>50</v>
      </c>
      <c r="I1451">
        <v>90</v>
      </c>
      <c r="K1451">
        <v>3.8801203481852997E-4</v>
      </c>
    </row>
    <row r="1452" spans="1:11" x14ac:dyDescent="0.2">
      <c r="A1452">
        <v>3</v>
      </c>
      <c r="B1452">
        <v>50</v>
      </c>
      <c r="C1452" t="s">
        <v>11</v>
      </c>
      <c r="D1452" t="s">
        <v>12</v>
      </c>
      <c r="E1452" t="s">
        <v>14</v>
      </c>
      <c r="F1452">
        <v>60</v>
      </c>
      <c r="G1452">
        <v>120</v>
      </c>
      <c r="H1452">
        <v>60</v>
      </c>
      <c r="I1452">
        <v>100</v>
      </c>
      <c r="K1452">
        <v>3.7845014594495199E-4</v>
      </c>
    </row>
    <row r="1453" spans="1:11" x14ac:dyDescent="0.2">
      <c r="A1453">
        <v>3</v>
      </c>
      <c r="B1453">
        <v>51</v>
      </c>
      <c r="C1453" t="s">
        <v>11</v>
      </c>
      <c r="D1453" t="s">
        <v>12</v>
      </c>
      <c r="E1453" t="s">
        <v>14</v>
      </c>
      <c r="F1453">
        <v>70</v>
      </c>
      <c r="G1453">
        <v>160</v>
      </c>
      <c r="H1453">
        <v>60</v>
      </c>
      <c r="I1453">
        <v>120</v>
      </c>
      <c r="K1453">
        <v>5.4768286645412402E-4</v>
      </c>
    </row>
    <row r="1454" spans="1:11" x14ac:dyDescent="0.2">
      <c r="A1454">
        <v>3</v>
      </c>
      <c r="B1454">
        <v>52</v>
      </c>
      <c r="C1454" t="s">
        <v>11</v>
      </c>
      <c r="D1454" t="s">
        <v>12</v>
      </c>
      <c r="E1454" t="s">
        <v>14</v>
      </c>
      <c r="F1454">
        <v>60</v>
      </c>
      <c r="G1454">
        <v>110</v>
      </c>
      <c r="H1454">
        <v>50</v>
      </c>
      <c r="I1454">
        <v>100</v>
      </c>
      <c r="K1454">
        <v>4.6319398097693898E-4</v>
      </c>
    </row>
    <row r="1455" spans="1:11" x14ac:dyDescent="0.2">
      <c r="A1455">
        <v>3</v>
      </c>
      <c r="B1455">
        <v>53</v>
      </c>
      <c r="C1455" t="s">
        <v>11</v>
      </c>
      <c r="D1455" t="s">
        <v>12</v>
      </c>
      <c r="E1455" t="s">
        <v>14</v>
      </c>
      <c r="F1455">
        <v>60</v>
      </c>
      <c r="G1455">
        <v>100</v>
      </c>
      <c r="H1455">
        <v>50</v>
      </c>
      <c r="I1455">
        <v>90</v>
      </c>
      <c r="K1455">
        <v>4.5151496306061701E-4</v>
      </c>
    </row>
    <row r="1456" spans="1:11" x14ac:dyDescent="0.2">
      <c r="A1456">
        <v>3</v>
      </c>
      <c r="B1456">
        <v>54</v>
      </c>
      <c r="C1456" t="s">
        <v>11</v>
      </c>
      <c r="D1456" t="s">
        <v>12</v>
      </c>
      <c r="E1456" t="s">
        <v>14</v>
      </c>
      <c r="F1456">
        <v>60</v>
      </c>
      <c r="G1456">
        <v>120</v>
      </c>
      <c r="H1456">
        <v>50</v>
      </c>
      <c r="I1456">
        <v>100</v>
      </c>
      <c r="K1456">
        <v>6.1605917289853096E-4</v>
      </c>
    </row>
    <row r="1457" spans="1:11" x14ac:dyDescent="0.2">
      <c r="A1457">
        <v>3</v>
      </c>
      <c r="B1457">
        <v>55</v>
      </c>
      <c r="C1457" t="s">
        <v>11</v>
      </c>
      <c r="D1457" t="s">
        <v>12</v>
      </c>
      <c r="E1457" t="s">
        <v>14</v>
      </c>
      <c r="F1457">
        <v>90</v>
      </c>
      <c r="G1457">
        <v>90</v>
      </c>
      <c r="H1457">
        <v>80</v>
      </c>
      <c r="I1457">
        <v>70</v>
      </c>
      <c r="K1457">
        <v>2.2384407930076101E-4</v>
      </c>
    </row>
    <row r="1458" spans="1:11" x14ac:dyDescent="0.2">
      <c r="A1458">
        <v>3</v>
      </c>
      <c r="B1458">
        <v>56</v>
      </c>
      <c r="C1458" t="s">
        <v>11</v>
      </c>
      <c r="D1458" t="s">
        <v>12</v>
      </c>
      <c r="E1458" t="s">
        <v>14</v>
      </c>
      <c r="F1458">
        <v>60</v>
      </c>
      <c r="G1458">
        <v>110</v>
      </c>
      <c r="H1458">
        <v>60</v>
      </c>
      <c r="I1458">
        <v>90</v>
      </c>
      <c r="K1458">
        <v>5.1125907339155598E-4</v>
      </c>
    </row>
    <row r="1459" spans="1:11" x14ac:dyDescent="0.2">
      <c r="A1459">
        <v>3</v>
      </c>
      <c r="B1459">
        <v>57</v>
      </c>
      <c r="C1459" t="s">
        <v>11</v>
      </c>
      <c r="D1459" t="s">
        <v>12</v>
      </c>
      <c r="E1459" t="s">
        <v>14</v>
      </c>
      <c r="F1459">
        <v>60</v>
      </c>
      <c r="G1459">
        <v>100</v>
      </c>
      <c r="H1459">
        <v>60</v>
      </c>
      <c r="I1459">
        <v>90</v>
      </c>
      <c r="K1459">
        <v>3.8330908864736497E-4</v>
      </c>
    </row>
    <row r="1460" spans="1:11" x14ac:dyDescent="0.2">
      <c r="A1460">
        <v>3</v>
      </c>
      <c r="B1460">
        <v>58</v>
      </c>
      <c r="C1460" t="s">
        <v>11</v>
      </c>
      <c r="D1460" t="s">
        <v>12</v>
      </c>
      <c r="E1460" t="s">
        <v>14</v>
      </c>
      <c r="F1460">
        <v>80</v>
      </c>
      <c r="G1460">
        <v>120</v>
      </c>
      <c r="H1460">
        <v>80</v>
      </c>
      <c r="I1460">
        <v>100</v>
      </c>
      <c r="K1460">
        <v>4.3451297096908E-4</v>
      </c>
    </row>
    <row r="1461" spans="1:11" x14ac:dyDescent="0.2">
      <c r="A1461">
        <v>3</v>
      </c>
      <c r="B1461">
        <v>59</v>
      </c>
      <c r="C1461" t="s">
        <v>11</v>
      </c>
      <c r="D1461" t="s">
        <v>12</v>
      </c>
      <c r="E1461" t="s">
        <v>14</v>
      </c>
      <c r="F1461">
        <v>60</v>
      </c>
      <c r="G1461">
        <v>90</v>
      </c>
      <c r="H1461">
        <v>50</v>
      </c>
      <c r="I1461">
        <v>80</v>
      </c>
      <c r="K1461">
        <v>3.1719915568828501E-4</v>
      </c>
    </row>
    <row r="1462" spans="1:11" x14ac:dyDescent="0.2">
      <c r="A1462">
        <v>3</v>
      </c>
      <c r="B1462">
        <v>60</v>
      </c>
      <c r="C1462" t="s">
        <v>11</v>
      </c>
      <c r="D1462" t="s">
        <v>12</v>
      </c>
      <c r="E1462" t="s">
        <v>14</v>
      </c>
      <c r="F1462">
        <v>60</v>
      </c>
      <c r="G1462">
        <v>90</v>
      </c>
      <c r="H1462">
        <v>50</v>
      </c>
      <c r="I1462">
        <v>80</v>
      </c>
      <c r="K1462">
        <v>3.3651804551482201E-4</v>
      </c>
    </row>
    <row r="1463" spans="1:11" x14ac:dyDescent="0.2">
      <c r="A1463">
        <v>3</v>
      </c>
      <c r="B1463">
        <v>61</v>
      </c>
      <c r="C1463" t="s">
        <v>11</v>
      </c>
      <c r="D1463" t="s">
        <v>12</v>
      </c>
      <c r="E1463" t="s">
        <v>14</v>
      </c>
      <c r="F1463">
        <v>60</v>
      </c>
      <c r="G1463">
        <v>100</v>
      </c>
      <c r="H1463">
        <v>50</v>
      </c>
      <c r="I1463">
        <v>90</v>
      </c>
      <c r="K1463">
        <v>4.0797702968120499E-4</v>
      </c>
    </row>
    <row r="1464" spans="1:11" x14ac:dyDescent="0.2">
      <c r="A1464">
        <v>3</v>
      </c>
      <c r="B1464">
        <v>62</v>
      </c>
      <c r="C1464" t="s">
        <v>11</v>
      </c>
      <c r="D1464" t="s">
        <v>12</v>
      </c>
      <c r="E1464" t="s">
        <v>14</v>
      </c>
      <c r="F1464">
        <v>60</v>
      </c>
      <c r="G1464">
        <v>90</v>
      </c>
      <c r="H1464">
        <v>50</v>
      </c>
      <c r="I1464">
        <v>80</v>
      </c>
      <c r="K1464">
        <v>3.3756997436285003E-4</v>
      </c>
    </row>
    <row r="1465" spans="1:11" x14ac:dyDescent="0.2">
      <c r="A1465">
        <v>3</v>
      </c>
      <c r="B1465">
        <v>63</v>
      </c>
      <c r="C1465" t="s">
        <v>11</v>
      </c>
      <c r="D1465" t="s">
        <v>12</v>
      </c>
      <c r="E1465" t="s">
        <v>14</v>
      </c>
      <c r="F1465">
        <v>60</v>
      </c>
      <c r="G1465">
        <v>100</v>
      </c>
      <c r="H1465">
        <v>50</v>
      </c>
      <c r="I1465">
        <v>70</v>
      </c>
      <c r="K1465">
        <v>2.6244716718792899E-4</v>
      </c>
    </row>
    <row r="1466" spans="1:11" x14ac:dyDescent="0.2">
      <c r="A1466">
        <v>3</v>
      </c>
      <c r="B1466">
        <v>64</v>
      </c>
      <c r="C1466" t="s">
        <v>11</v>
      </c>
      <c r="D1466" t="s">
        <v>12</v>
      </c>
      <c r="E1466" t="s">
        <v>14</v>
      </c>
      <c r="F1466">
        <v>60</v>
      </c>
      <c r="G1466">
        <v>100</v>
      </c>
      <c r="H1466">
        <v>50</v>
      </c>
      <c r="I1466">
        <v>90</v>
      </c>
      <c r="K1466">
        <v>3.8939388468861499E-4</v>
      </c>
    </row>
    <row r="1467" spans="1:11" x14ac:dyDescent="0.2">
      <c r="A1467">
        <v>3</v>
      </c>
      <c r="B1467">
        <v>65</v>
      </c>
      <c r="C1467" t="s">
        <v>11</v>
      </c>
      <c r="D1467" t="s">
        <v>12</v>
      </c>
      <c r="E1467" t="s">
        <v>14</v>
      </c>
      <c r="F1467">
        <v>60</v>
      </c>
      <c r="G1467">
        <v>100</v>
      </c>
      <c r="H1467">
        <v>60</v>
      </c>
      <c r="I1467">
        <v>80</v>
      </c>
      <c r="K1467">
        <v>3.37646109983325E-4</v>
      </c>
    </row>
    <row r="1468" spans="1:11" x14ac:dyDescent="0.2">
      <c r="A1468">
        <v>3</v>
      </c>
      <c r="B1468">
        <v>66</v>
      </c>
      <c r="C1468" t="s">
        <v>11</v>
      </c>
      <c r="D1468" t="s">
        <v>12</v>
      </c>
      <c r="E1468" t="s">
        <v>14</v>
      </c>
      <c r="F1468">
        <v>60</v>
      </c>
      <c r="G1468">
        <v>90</v>
      </c>
      <c r="H1468">
        <v>50</v>
      </c>
      <c r="I1468">
        <v>80</v>
      </c>
      <c r="K1468">
        <v>3.2385089434683301E-4</v>
      </c>
    </row>
    <row r="1469" spans="1:11" x14ac:dyDescent="0.2">
      <c r="A1469">
        <v>3</v>
      </c>
      <c r="B1469">
        <v>67</v>
      </c>
      <c r="C1469" t="s">
        <v>11</v>
      </c>
      <c r="D1469" t="s">
        <v>12</v>
      </c>
      <c r="E1469" t="s">
        <v>14</v>
      </c>
      <c r="F1469">
        <v>70</v>
      </c>
      <c r="G1469">
        <v>90</v>
      </c>
      <c r="H1469">
        <v>60</v>
      </c>
      <c r="I1469">
        <v>60</v>
      </c>
      <c r="K1469">
        <v>2.2795889526605601E-4</v>
      </c>
    </row>
    <row r="1470" spans="1:11" x14ac:dyDescent="0.2">
      <c r="A1470">
        <v>3</v>
      </c>
      <c r="B1470">
        <v>68</v>
      </c>
      <c r="C1470" t="s">
        <v>11</v>
      </c>
      <c r="D1470" t="s">
        <v>12</v>
      </c>
      <c r="E1470" t="s">
        <v>14</v>
      </c>
      <c r="F1470">
        <v>60</v>
      </c>
      <c r="G1470">
        <v>110</v>
      </c>
      <c r="H1470">
        <v>50</v>
      </c>
      <c r="I1470">
        <v>90</v>
      </c>
      <c r="K1470">
        <v>5.2981916815042496E-4</v>
      </c>
    </row>
    <row r="1471" spans="1:11" x14ac:dyDescent="0.2">
      <c r="A1471">
        <v>3</v>
      </c>
      <c r="B1471">
        <v>69</v>
      </c>
      <c r="C1471" t="s">
        <v>11</v>
      </c>
      <c r="D1471" t="s">
        <v>12</v>
      </c>
      <c r="E1471" t="s">
        <v>14</v>
      </c>
      <c r="F1471">
        <v>60</v>
      </c>
      <c r="G1471">
        <v>120</v>
      </c>
      <c r="H1471">
        <v>50</v>
      </c>
      <c r="I1471">
        <v>90</v>
      </c>
      <c r="K1471">
        <v>4.6651484444737402E-4</v>
      </c>
    </row>
    <row r="1472" spans="1:11" x14ac:dyDescent="0.2">
      <c r="A1472">
        <v>3</v>
      </c>
      <c r="B1472">
        <v>70</v>
      </c>
      <c r="C1472" t="s">
        <v>11</v>
      </c>
      <c r="D1472" t="s">
        <v>12</v>
      </c>
      <c r="E1472" t="s">
        <v>14</v>
      </c>
      <c r="F1472">
        <v>60</v>
      </c>
      <c r="G1472">
        <v>100</v>
      </c>
      <c r="H1472">
        <v>50</v>
      </c>
      <c r="I1472">
        <v>90</v>
      </c>
      <c r="K1472">
        <v>3.6474480293691099E-4</v>
      </c>
    </row>
    <row r="1473" spans="1:11" x14ac:dyDescent="0.2">
      <c r="A1473">
        <v>3</v>
      </c>
      <c r="B1473">
        <v>71</v>
      </c>
      <c r="C1473" t="s">
        <v>11</v>
      </c>
      <c r="D1473" t="s">
        <v>12</v>
      </c>
      <c r="E1473" t="s">
        <v>14</v>
      </c>
      <c r="F1473">
        <v>60</v>
      </c>
      <c r="G1473">
        <v>120</v>
      </c>
      <c r="H1473">
        <v>50</v>
      </c>
      <c r="I1473">
        <v>100</v>
      </c>
      <c r="K1473">
        <v>6.3582486473023805E-4</v>
      </c>
    </row>
    <row r="1474" spans="1:11" x14ac:dyDescent="0.2">
      <c r="A1474">
        <v>3</v>
      </c>
      <c r="B1474">
        <v>72</v>
      </c>
      <c r="C1474" t="s">
        <v>11</v>
      </c>
      <c r="D1474" t="s">
        <v>12</v>
      </c>
      <c r="E1474" t="s">
        <v>14</v>
      </c>
      <c r="F1474">
        <v>60</v>
      </c>
      <c r="G1474">
        <v>120</v>
      </c>
      <c r="H1474">
        <v>50</v>
      </c>
      <c r="I1474">
        <v>100</v>
      </c>
      <c r="K1474">
        <v>5.8461190201342095E-4</v>
      </c>
    </row>
    <row r="1475" spans="1:11" x14ac:dyDescent="0.2">
      <c r="A1475">
        <v>3</v>
      </c>
      <c r="B1475">
        <v>73</v>
      </c>
      <c r="C1475" t="s">
        <v>11</v>
      </c>
      <c r="D1475" t="s">
        <v>12</v>
      </c>
      <c r="E1475" t="s">
        <v>14</v>
      </c>
      <c r="F1475">
        <v>60</v>
      </c>
      <c r="G1475">
        <v>90</v>
      </c>
      <c r="H1475">
        <v>50</v>
      </c>
      <c r="I1475">
        <v>70</v>
      </c>
      <c r="K1475">
        <v>2.6182294823229302E-4</v>
      </c>
    </row>
    <row r="1476" spans="1:11" x14ac:dyDescent="0.2">
      <c r="A1476">
        <v>3</v>
      </c>
      <c r="B1476">
        <v>74</v>
      </c>
      <c r="C1476" t="s">
        <v>11</v>
      </c>
      <c r="D1476" t="s">
        <v>12</v>
      </c>
      <c r="E1476" t="s">
        <v>14</v>
      </c>
      <c r="F1476">
        <v>60</v>
      </c>
      <c r="G1476">
        <v>110</v>
      </c>
      <c r="H1476">
        <v>50</v>
      </c>
      <c r="I1476">
        <v>90</v>
      </c>
      <c r="K1476">
        <v>4.2277993634343098E-4</v>
      </c>
    </row>
    <row r="1477" spans="1:11" x14ac:dyDescent="0.2">
      <c r="A1477">
        <v>3</v>
      </c>
      <c r="B1477">
        <v>75</v>
      </c>
      <c r="C1477" t="s">
        <v>11</v>
      </c>
      <c r="D1477" t="s">
        <v>12</v>
      </c>
      <c r="E1477" t="s">
        <v>14</v>
      </c>
      <c r="F1477">
        <v>60</v>
      </c>
      <c r="G1477">
        <v>90</v>
      </c>
      <c r="H1477">
        <v>60</v>
      </c>
      <c r="I1477">
        <v>70</v>
      </c>
      <c r="K1477">
        <v>2.2745993919670501E-4</v>
      </c>
    </row>
    <row r="1478" spans="1:11" x14ac:dyDescent="0.2">
      <c r="A1478">
        <v>3</v>
      </c>
      <c r="B1478">
        <v>76</v>
      </c>
      <c r="C1478" t="s">
        <v>11</v>
      </c>
      <c r="D1478" t="s">
        <v>12</v>
      </c>
      <c r="E1478" t="s">
        <v>14</v>
      </c>
      <c r="F1478">
        <v>60</v>
      </c>
      <c r="G1478">
        <v>100</v>
      </c>
      <c r="H1478">
        <v>50</v>
      </c>
      <c r="I1478">
        <v>80</v>
      </c>
      <c r="K1478">
        <v>3.1713000498711998E-4</v>
      </c>
    </row>
    <row r="1479" spans="1:11" x14ac:dyDescent="0.2">
      <c r="A1479">
        <v>3</v>
      </c>
      <c r="B1479">
        <v>77</v>
      </c>
      <c r="C1479" t="s">
        <v>11</v>
      </c>
      <c r="D1479" t="s">
        <v>12</v>
      </c>
      <c r="E1479" t="s">
        <v>14</v>
      </c>
      <c r="F1479">
        <v>60</v>
      </c>
      <c r="G1479">
        <v>110</v>
      </c>
      <c r="H1479">
        <v>50</v>
      </c>
      <c r="I1479">
        <v>80</v>
      </c>
      <c r="K1479">
        <v>3.2782787457108498E-4</v>
      </c>
    </row>
    <row r="1480" spans="1:11" x14ac:dyDescent="0.2">
      <c r="A1480">
        <v>3</v>
      </c>
      <c r="B1480">
        <v>78</v>
      </c>
      <c r="C1480" t="s">
        <v>11</v>
      </c>
      <c r="D1480" t="s">
        <v>12</v>
      </c>
      <c r="E1480" t="s">
        <v>14</v>
      </c>
      <c r="F1480">
        <v>60</v>
      </c>
      <c r="G1480">
        <v>100</v>
      </c>
      <c r="H1480">
        <v>60</v>
      </c>
      <c r="I1480">
        <v>90</v>
      </c>
      <c r="K1480">
        <v>3.8427300751209199E-4</v>
      </c>
    </row>
    <row r="1481" spans="1:11" x14ac:dyDescent="0.2">
      <c r="A1481">
        <v>3</v>
      </c>
      <c r="B1481">
        <v>79</v>
      </c>
      <c r="C1481" t="s">
        <v>11</v>
      </c>
      <c r="D1481" t="s">
        <v>12</v>
      </c>
      <c r="E1481" t="s">
        <v>14</v>
      </c>
      <c r="F1481">
        <v>60</v>
      </c>
      <c r="G1481">
        <v>100</v>
      </c>
      <c r="H1481">
        <v>60</v>
      </c>
      <c r="I1481">
        <v>80</v>
      </c>
      <c r="K1481">
        <v>3.4896307624876499E-4</v>
      </c>
    </row>
    <row r="1482" spans="1:11" x14ac:dyDescent="0.2">
      <c r="A1482">
        <v>3</v>
      </c>
      <c r="B1482">
        <v>80</v>
      </c>
      <c r="C1482" t="s">
        <v>11</v>
      </c>
      <c r="D1482" t="s">
        <v>12</v>
      </c>
      <c r="E1482" t="s">
        <v>14</v>
      </c>
      <c r="F1482">
        <v>90</v>
      </c>
      <c r="G1482">
        <v>110</v>
      </c>
      <c r="H1482">
        <v>70</v>
      </c>
      <c r="I1482">
        <v>90</v>
      </c>
      <c r="K1482">
        <v>7.4428902007639397E-4</v>
      </c>
    </row>
    <row r="1483" spans="1:11" x14ac:dyDescent="0.2">
      <c r="A1483">
        <v>3</v>
      </c>
      <c r="B1483">
        <v>81</v>
      </c>
      <c r="C1483" t="s">
        <v>11</v>
      </c>
      <c r="D1483" t="s">
        <v>12</v>
      </c>
      <c r="E1483" t="s">
        <v>14</v>
      </c>
      <c r="F1483">
        <v>60</v>
      </c>
      <c r="G1483">
        <v>100</v>
      </c>
      <c r="H1483">
        <v>50</v>
      </c>
      <c r="I1483">
        <v>90</v>
      </c>
      <c r="K1483">
        <v>4.0505803190171702E-4</v>
      </c>
    </row>
    <row r="1484" spans="1:11" x14ac:dyDescent="0.2">
      <c r="A1484">
        <v>3</v>
      </c>
      <c r="B1484">
        <v>82</v>
      </c>
      <c r="C1484" t="s">
        <v>11</v>
      </c>
      <c r="D1484" t="s">
        <v>12</v>
      </c>
      <c r="E1484" t="s">
        <v>14</v>
      </c>
      <c r="F1484">
        <v>60</v>
      </c>
      <c r="G1484">
        <v>110</v>
      </c>
      <c r="H1484">
        <v>50</v>
      </c>
      <c r="I1484">
        <v>90</v>
      </c>
      <c r="K1484">
        <v>4.0368689224123901E-4</v>
      </c>
    </row>
    <row r="1485" spans="1:11" x14ac:dyDescent="0.2">
      <c r="A1485">
        <v>3</v>
      </c>
      <c r="B1485">
        <v>83</v>
      </c>
      <c r="C1485" t="s">
        <v>11</v>
      </c>
      <c r="D1485" t="s">
        <v>12</v>
      </c>
      <c r="E1485" t="s">
        <v>14</v>
      </c>
      <c r="F1485">
        <v>60</v>
      </c>
      <c r="G1485">
        <v>100</v>
      </c>
      <c r="H1485">
        <v>50</v>
      </c>
      <c r="I1485">
        <v>80</v>
      </c>
      <c r="K1485">
        <v>3.26935900375247E-4</v>
      </c>
    </row>
    <row r="1486" spans="1:11" x14ac:dyDescent="0.2">
      <c r="A1486">
        <v>3</v>
      </c>
      <c r="B1486">
        <v>84</v>
      </c>
      <c r="C1486" t="s">
        <v>11</v>
      </c>
      <c r="D1486" t="s">
        <v>12</v>
      </c>
      <c r="E1486" t="s">
        <v>14</v>
      </c>
      <c r="F1486">
        <v>60</v>
      </c>
      <c r="G1486">
        <v>120</v>
      </c>
      <c r="H1486">
        <v>60</v>
      </c>
      <c r="I1486">
        <v>90</v>
      </c>
      <c r="K1486">
        <v>3.6051589995622602E-4</v>
      </c>
    </row>
    <row r="1487" spans="1:11" x14ac:dyDescent="0.2">
      <c r="A1487">
        <v>3</v>
      </c>
      <c r="B1487">
        <v>85</v>
      </c>
      <c r="C1487" t="s">
        <v>11</v>
      </c>
      <c r="D1487" t="s">
        <v>12</v>
      </c>
      <c r="E1487" t="s">
        <v>14</v>
      </c>
      <c r="F1487">
        <v>60</v>
      </c>
      <c r="G1487">
        <v>120</v>
      </c>
      <c r="H1487">
        <v>50</v>
      </c>
      <c r="I1487">
        <v>110</v>
      </c>
      <c r="K1487">
        <v>5.7521206326782703E-4</v>
      </c>
    </row>
    <row r="1488" spans="1:11" x14ac:dyDescent="0.2">
      <c r="A1488">
        <v>3</v>
      </c>
      <c r="B1488">
        <v>86</v>
      </c>
      <c r="C1488" t="s">
        <v>11</v>
      </c>
      <c r="D1488" t="s">
        <v>12</v>
      </c>
      <c r="E1488" t="s">
        <v>14</v>
      </c>
      <c r="F1488">
        <v>60</v>
      </c>
      <c r="G1488">
        <v>110</v>
      </c>
      <c r="H1488">
        <v>60</v>
      </c>
      <c r="I1488">
        <v>100</v>
      </c>
      <c r="K1488">
        <v>3.9322790689766402E-4</v>
      </c>
    </row>
    <row r="1489" spans="1:11" x14ac:dyDescent="0.2">
      <c r="A1489">
        <v>3</v>
      </c>
      <c r="B1489">
        <v>87</v>
      </c>
      <c r="C1489" t="s">
        <v>11</v>
      </c>
      <c r="D1489" t="s">
        <v>12</v>
      </c>
      <c r="E1489" t="s">
        <v>14</v>
      </c>
      <c r="F1489">
        <v>70</v>
      </c>
      <c r="G1489">
        <v>110</v>
      </c>
      <c r="H1489">
        <v>60</v>
      </c>
      <c r="I1489">
        <v>90</v>
      </c>
      <c r="K1489">
        <v>6.0007208958268101E-4</v>
      </c>
    </row>
    <row r="1490" spans="1:11" x14ac:dyDescent="0.2">
      <c r="A1490">
        <v>3</v>
      </c>
      <c r="B1490">
        <v>88</v>
      </c>
      <c r="C1490" t="s">
        <v>11</v>
      </c>
      <c r="D1490" t="s">
        <v>12</v>
      </c>
      <c r="E1490" t="s">
        <v>14</v>
      </c>
      <c r="F1490">
        <v>60</v>
      </c>
      <c r="G1490">
        <v>100</v>
      </c>
      <c r="H1490">
        <v>50</v>
      </c>
      <c r="I1490">
        <v>90</v>
      </c>
      <c r="K1490">
        <v>2.7452898211777199E-4</v>
      </c>
    </row>
    <row r="1491" spans="1:11" x14ac:dyDescent="0.2">
      <c r="A1491">
        <v>3</v>
      </c>
      <c r="B1491">
        <v>89</v>
      </c>
      <c r="C1491" t="s">
        <v>11</v>
      </c>
      <c r="D1491" t="s">
        <v>12</v>
      </c>
      <c r="E1491" t="s">
        <v>14</v>
      </c>
      <c r="F1491">
        <v>60</v>
      </c>
      <c r="G1491">
        <v>90</v>
      </c>
      <c r="H1491">
        <v>60</v>
      </c>
      <c r="I1491">
        <v>70</v>
      </c>
      <c r="K1491">
        <v>2.27883923798799E-4</v>
      </c>
    </row>
    <row r="1492" spans="1:11" x14ac:dyDescent="0.2">
      <c r="A1492">
        <v>3</v>
      </c>
      <c r="B1492">
        <v>90</v>
      </c>
      <c r="C1492" t="s">
        <v>11</v>
      </c>
      <c r="D1492" t="s">
        <v>12</v>
      </c>
      <c r="E1492" t="s">
        <v>14</v>
      </c>
      <c r="F1492">
        <v>60</v>
      </c>
      <c r="G1492">
        <v>90</v>
      </c>
      <c r="H1492">
        <v>50</v>
      </c>
      <c r="I1492">
        <v>60</v>
      </c>
      <c r="K1492">
        <v>2.2829906083643401E-4</v>
      </c>
    </row>
    <row r="1493" spans="1:11" x14ac:dyDescent="0.2">
      <c r="A1493">
        <v>3</v>
      </c>
      <c r="B1493">
        <v>91</v>
      </c>
      <c r="C1493" t="s">
        <v>11</v>
      </c>
      <c r="D1493" t="s">
        <v>12</v>
      </c>
      <c r="E1493" t="s">
        <v>14</v>
      </c>
      <c r="F1493">
        <v>70</v>
      </c>
      <c r="G1493">
        <v>110</v>
      </c>
      <c r="H1493">
        <v>60</v>
      </c>
      <c r="I1493">
        <v>90</v>
      </c>
      <c r="K1493">
        <v>3.1501892954111099E-4</v>
      </c>
    </row>
    <row r="1494" spans="1:11" x14ac:dyDescent="0.2">
      <c r="A1494">
        <v>3</v>
      </c>
      <c r="B1494">
        <v>92</v>
      </c>
      <c r="C1494" t="s">
        <v>11</v>
      </c>
      <c r="D1494" t="s">
        <v>12</v>
      </c>
      <c r="E1494" t="s">
        <v>14</v>
      </c>
      <c r="F1494">
        <v>80</v>
      </c>
      <c r="G1494">
        <v>110</v>
      </c>
      <c r="H1494">
        <v>80</v>
      </c>
      <c r="I1494">
        <v>90</v>
      </c>
      <c r="K1494">
        <v>5.20678935572505E-4</v>
      </c>
    </row>
    <row r="1495" spans="1:11" x14ac:dyDescent="0.2">
      <c r="A1495">
        <v>3</v>
      </c>
      <c r="B1495">
        <v>93</v>
      </c>
      <c r="C1495" t="s">
        <v>11</v>
      </c>
      <c r="D1495" t="s">
        <v>12</v>
      </c>
      <c r="E1495" t="s">
        <v>14</v>
      </c>
      <c r="F1495">
        <v>70</v>
      </c>
      <c r="G1495">
        <v>110</v>
      </c>
      <c r="H1495">
        <v>60</v>
      </c>
      <c r="I1495">
        <v>100</v>
      </c>
      <c r="K1495">
        <v>4.4741085730492998E-4</v>
      </c>
    </row>
    <row r="1496" spans="1:11" x14ac:dyDescent="0.2">
      <c r="A1496">
        <v>3</v>
      </c>
      <c r="B1496">
        <v>94</v>
      </c>
      <c r="C1496" t="s">
        <v>11</v>
      </c>
      <c r="D1496" t="s">
        <v>12</v>
      </c>
      <c r="E1496" t="s">
        <v>14</v>
      </c>
      <c r="F1496">
        <v>70</v>
      </c>
      <c r="G1496">
        <v>110</v>
      </c>
      <c r="H1496">
        <v>60</v>
      </c>
      <c r="I1496">
        <v>90</v>
      </c>
      <c r="K1496">
        <v>5.07157063111662E-4</v>
      </c>
    </row>
    <row r="1497" spans="1:11" x14ac:dyDescent="0.2">
      <c r="A1497">
        <v>3</v>
      </c>
      <c r="B1497">
        <v>95</v>
      </c>
      <c r="C1497" t="s">
        <v>11</v>
      </c>
      <c r="D1497" t="s">
        <v>12</v>
      </c>
      <c r="E1497" t="s">
        <v>14</v>
      </c>
      <c r="F1497">
        <v>60</v>
      </c>
      <c r="G1497">
        <v>140</v>
      </c>
      <c r="H1497">
        <v>50</v>
      </c>
      <c r="I1497">
        <v>110</v>
      </c>
      <c r="K1497">
        <v>9.1783003881573601E-4</v>
      </c>
    </row>
    <row r="1498" spans="1:11" x14ac:dyDescent="0.2">
      <c r="A1498">
        <v>3</v>
      </c>
      <c r="B1498">
        <v>96</v>
      </c>
      <c r="C1498" t="s">
        <v>11</v>
      </c>
      <c r="D1498" t="s">
        <v>12</v>
      </c>
      <c r="E1498" t="s">
        <v>14</v>
      </c>
      <c r="F1498">
        <v>70</v>
      </c>
      <c r="G1498">
        <v>120</v>
      </c>
      <c r="H1498">
        <v>60</v>
      </c>
      <c r="I1498">
        <v>100</v>
      </c>
      <c r="K1498">
        <v>5.0489814020693302E-4</v>
      </c>
    </row>
    <row r="1499" spans="1:11" x14ac:dyDescent="0.2">
      <c r="A1499">
        <v>3</v>
      </c>
      <c r="B1499">
        <v>97</v>
      </c>
      <c r="C1499" t="s">
        <v>11</v>
      </c>
      <c r="D1499" t="s">
        <v>12</v>
      </c>
      <c r="E1499" t="s">
        <v>14</v>
      </c>
      <c r="F1499">
        <v>60</v>
      </c>
      <c r="G1499">
        <v>100</v>
      </c>
      <c r="H1499">
        <v>50</v>
      </c>
      <c r="I1499">
        <v>80</v>
      </c>
      <c r="K1499">
        <v>3.0416902154684002E-4</v>
      </c>
    </row>
    <row r="1500" spans="1:11" x14ac:dyDescent="0.2">
      <c r="A1500">
        <v>3</v>
      </c>
      <c r="B1500">
        <v>98</v>
      </c>
      <c r="C1500" t="s">
        <v>11</v>
      </c>
      <c r="D1500" t="s">
        <v>12</v>
      </c>
      <c r="E1500" t="s">
        <v>14</v>
      </c>
      <c r="F1500">
        <v>70</v>
      </c>
      <c r="G1500">
        <v>120</v>
      </c>
      <c r="H1500">
        <v>60</v>
      </c>
      <c r="I1500">
        <v>100</v>
      </c>
      <c r="K1500">
        <v>3.7451693788170798E-4</v>
      </c>
    </row>
    <row r="1501" spans="1:11" x14ac:dyDescent="0.2">
      <c r="A1501">
        <v>3</v>
      </c>
      <c r="B1501">
        <v>99</v>
      </c>
      <c r="C1501" t="s">
        <v>11</v>
      </c>
      <c r="D1501" t="s">
        <v>12</v>
      </c>
      <c r="E1501" t="s">
        <v>14</v>
      </c>
      <c r="F1501">
        <v>60</v>
      </c>
      <c r="G1501">
        <v>120</v>
      </c>
      <c r="H1501">
        <v>60</v>
      </c>
      <c r="I1501">
        <v>100</v>
      </c>
      <c r="K1501">
        <v>3.9621884934604097E-4</v>
      </c>
    </row>
    <row r="1502" spans="1:11" x14ac:dyDescent="0.2">
      <c r="A1502">
        <v>3</v>
      </c>
      <c r="B1502">
        <v>100</v>
      </c>
      <c r="C1502" t="s">
        <v>11</v>
      </c>
      <c r="D1502" t="s">
        <v>12</v>
      </c>
      <c r="E1502" t="s">
        <v>14</v>
      </c>
      <c r="F1502">
        <v>60</v>
      </c>
      <c r="G1502">
        <v>110</v>
      </c>
      <c r="H1502">
        <v>50</v>
      </c>
      <c r="I1502">
        <v>100</v>
      </c>
      <c r="K1502">
        <v>3.7845480255782599E-4</v>
      </c>
    </row>
    <row r="1503" spans="1:11" x14ac:dyDescent="0.2">
      <c r="A1503">
        <v>4</v>
      </c>
      <c r="B1503">
        <v>1</v>
      </c>
      <c r="C1503" t="s">
        <v>11</v>
      </c>
      <c r="D1503" t="s">
        <v>12</v>
      </c>
      <c r="E1503" t="s">
        <v>14</v>
      </c>
      <c r="F1503">
        <v>60</v>
      </c>
      <c r="G1503">
        <v>80</v>
      </c>
      <c r="H1503">
        <v>50</v>
      </c>
      <c r="I1503">
        <v>60</v>
      </c>
      <c r="K1503">
        <v>2.1916092373430699E-4</v>
      </c>
    </row>
    <row r="1504" spans="1:11" x14ac:dyDescent="0.2">
      <c r="A1504">
        <v>4</v>
      </c>
      <c r="B1504">
        <v>2</v>
      </c>
      <c r="C1504" t="s">
        <v>11</v>
      </c>
      <c r="D1504" t="s">
        <v>12</v>
      </c>
      <c r="E1504" t="s">
        <v>14</v>
      </c>
      <c r="F1504">
        <v>60</v>
      </c>
      <c r="G1504">
        <v>130</v>
      </c>
      <c r="H1504">
        <v>60</v>
      </c>
      <c r="I1504">
        <v>90</v>
      </c>
      <c r="K1504">
        <v>4.43695811554789E-4</v>
      </c>
    </row>
    <row r="1505" spans="1:11" x14ac:dyDescent="0.2">
      <c r="A1505">
        <v>4</v>
      </c>
      <c r="B1505">
        <v>3</v>
      </c>
      <c r="C1505" t="s">
        <v>11</v>
      </c>
      <c r="D1505" t="s">
        <v>12</v>
      </c>
      <c r="E1505" t="s">
        <v>14</v>
      </c>
      <c r="F1505">
        <v>60</v>
      </c>
      <c r="G1505">
        <v>120</v>
      </c>
      <c r="H1505">
        <v>50</v>
      </c>
      <c r="I1505">
        <v>90</v>
      </c>
      <c r="K1505">
        <v>3.4982804208993901E-4</v>
      </c>
    </row>
    <row r="1506" spans="1:11" x14ac:dyDescent="0.2">
      <c r="A1506">
        <v>4</v>
      </c>
      <c r="B1506">
        <v>4</v>
      </c>
      <c r="C1506" t="s">
        <v>11</v>
      </c>
      <c r="D1506" t="s">
        <v>12</v>
      </c>
      <c r="E1506" t="s">
        <v>14</v>
      </c>
      <c r="F1506">
        <v>80</v>
      </c>
      <c r="G1506">
        <v>90</v>
      </c>
      <c r="H1506">
        <v>80</v>
      </c>
      <c r="I1506">
        <v>70</v>
      </c>
      <c r="K1506">
        <v>2.8865318745374598E-4</v>
      </c>
    </row>
    <row r="1507" spans="1:11" x14ac:dyDescent="0.2">
      <c r="A1507">
        <v>4</v>
      </c>
      <c r="B1507">
        <v>5</v>
      </c>
      <c r="C1507" t="s">
        <v>11</v>
      </c>
      <c r="D1507" t="s">
        <v>12</v>
      </c>
      <c r="E1507" t="s">
        <v>14</v>
      </c>
      <c r="F1507">
        <v>60</v>
      </c>
      <c r="G1507">
        <v>90</v>
      </c>
      <c r="H1507">
        <v>60</v>
      </c>
      <c r="I1507">
        <v>70</v>
      </c>
      <c r="K1507">
        <v>3.03843989968299E-4</v>
      </c>
    </row>
    <row r="1508" spans="1:11" x14ac:dyDescent="0.2">
      <c r="A1508">
        <v>4</v>
      </c>
      <c r="B1508">
        <v>6</v>
      </c>
      <c r="C1508" t="s">
        <v>11</v>
      </c>
      <c r="D1508" t="s">
        <v>12</v>
      </c>
      <c r="E1508" t="s">
        <v>14</v>
      </c>
      <c r="F1508">
        <v>60</v>
      </c>
      <c r="G1508">
        <v>120</v>
      </c>
      <c r="H1508">
        <v>60</v>
      </c>
      <c r="I1508">
        <v>100</v>
      </c>
      <c r="K1508">
        <v>5.2670389413833596E-4</v>
      </c>
    </row>
    <row r="1509" spans="1:11" x14ac:dyDescent="0.2">
      <c r="A1509">
        <v>4</v>
      </c>
      <c r="B1509">
        <v>7</v>
      </c>
      <c r="C1509" t="s">
        <v>11</v>
      </c>
      <c r="D1509" t="s">
        <v>12</v>
      </c>
      <c r="E1509" t="s">
        <v>14</v>
      </c>
      <c r="F1509">
        <v>60</v>
      </c>
      <c r="G1509">
        <v>120</v>
      </c>
      <c r="H1509">
        <v>50</v>
      </c>
      <c r="I1509">
        <v>100</v>
      </c>
      <c r="K1509">
        <v>4.20545926317572E-4</v>
      </c>
    </row>
    <row r="1510" spans="1:11" x14ac:dyDescent="0.2">
      <c r="A1510">
        <v>4</v>
      </c>
      <c r="B1510">
        <v>8</v>
      </c>
      <c r="C1510" t="s">
        <v>11</v>
      </c>
      <c r="D1510" t="s">
        <v>12</v>
      </c>
      <c r="E1510" t="s">
        <v>14</v>
      </c>
      <c r="F1510">
        <v>70</v>
      </c>
      <c r="G1510">
        <v>100</v>
      </c>
      <c r="H1510">
        <v>60</v>
      </c>
      <c r="I1510">
        <v>80</v>
      </c>
      <c r="K1510">
        <v>3.7694210186600598E-4</v>
      </c>
    </row>
    <row r="1511" spans="1:11" x14ac:dyDescent="0.2">
      <c r="A1511">
        <v>4</v>
      </c>
      <c r="B1511">
        <v>9</v>
      </c>
      <c r="C1511" t="s">
        <v>11</v>
      </c>
      <c r="D1511" t="s">
        <v>12</v>
      </c>
      <c r="E1511" t="s">
        <v>14</v>
      </c>
      <c r="F1511">
        <v>60</v>
      </c>
      <c r="G1511">
        <v>110</v>
      </c>
      <c r="H1511">
        <v>60</v>
      </c>
      <c r="I1511">
        <v>100</v>
      </c>
      <c r="K1511">
        <v>4.4567883014678901E-4</v>
      </c>
    </row>
    <row r="1512" spans="1:11" x14ac:dyDescent="0.2">
      <c r="A1512">
        <v>4</v>
      </c>
      <c r="B1512">
        <v>10</v>
      </c>
      <c r="C1512" t="s">
        <v>11</v>
      </c>
      <c r="D1512" t="s">
        <v>12</v>
      </c>
      <c r="E1512" t="s">
        <v>14</v>
      </c>
      <c r="F1512">
        <v>60</v>
      </c>
      <c r="G1512">
        <v>110</v>
      </c>
      <c r="H1512">
        <v>50</v>
      </c>
      <c r="I1512">
        <v>90</v>
      </c>
      <c r="K1512">
        <v>4.61347168311476E-4</v>
      </c>
    </row>
    <row r="1513" spans="1:11" x14ac:dyDescent="0.2">
      <c r="A1513">
        <v>4</v>
      </c>
      <c r="B1513">
        <v>11</v>
      </c>
      <c r="C1513" t="s">
        <v>11</v>
      </c>
      <c r="D1513" t="s">
        <v>12</v>
      </c>
      <c r="E1513" t="s">
        <v>14</v>
      </c>
      <c r="F1513">
        <v>60</v>
      </c>
      <c r="G1513">
        <v>110</v>
      </c>
      <c r="H1513">
        <v>50</v>
      </c>
      <c r="I1513">
        <v>90</v>
      </c>
      <c r="K1513">
        <v>4.5564793981611702E-4</v>
      </c>
    </row>
    <row r="1514" spans="1:11" x14ac:dyDescent="0.2">
      <c r="A1514">
        <v>4</v>
      </c>
      <c r="B1514">
        <v>12</v>
      </c>
      <c r="C1514" t="s">
        <v>11</v>
      </c>
      <c r="D1514" t="s">
        <v>12</v>
      </c>
      <c r="E1514" t="s">
        <v>14</v>
      </c>
      <c r="F1514">
        <v>60</v>
      </c>
      <c r="G1514">
        <v>110</v>
      </c>
      <c r="H1514">
        <v>60</v>
      </c>
      <c r="I1514">
        <v>90</v>
      </c>
      <c r="K1514">
        <v>3.9613898843526802E-4</v>
      </c>
    </row>
    <row r="1515" spans="1:11" x14ac:dyDescent="0.2">
      <c r="A1515">
        <v>4</v>
      </c>
      <c r="B1515">
        <v>13</v>
      </c>
      <c r="C1515" t="s">
        <v>11</v>
      </c>
      <c r="D1515" t="s">
        <v>12</v>
      </c>
      <c r="E1515" t="s">
        <v>14</v>
      </c>
      <c r="F1515">
        <v>60</v>
      </c>
      <c r="G1515">
        <v>110</v>
      </c>
      <c r="H1515">
        <v>50</v>
      </c>
      <c r="I1515">
        <v>90</v>
      </c>
      <c r="K1515">
        <v>4.5244395732879601E-4</v>
      </c>
    </row>
    <row r="1516" spans="1:11" x14ac:dyDescent="0.2">
      <c r="A1516">
        <v>4</v>
      </c>
      <c r="B1516">
        <v>14</v>
      </c>
      <c r="C1516" t="s">
        <v>11</v>
      </c>
      <c r="D1516" t="s">
        <v>12</v>
      </c>
      <c r="E1516" t="s">
        <v>14</v>
      </c>
      <c r="F1516">
        <v>60</v>
      </c>
      <c r="G1516">
        <v>120</v>
      </c>
      <c r="H1516">
        <v>50</v>
      </c>
      <c r="I1516">
        <v>100</v>
      </c>
      <c r="K1516">
        <v>5.6599802337586804E-4</v>
      </c>
    </row>
    <row r="1517" spans="1:11" x14ac:dyDescent="0.2">
      <c r="A1517">
        <v>4</v>
      </c>
      <c r="B1517">
        <v>15</v>
      </c>
      <c r="C1517" t="s">
        <v>11</v>
      </c>
      <c r="D1517" t="s">
        <v>12</v>
      </c>
      <c r="E1517" t="s">
        <v>14</v>
      </c>
      <c r="F1517">
        <v>60</v>
      </c>
      <c r="G1517">
        <v>100</v>
      </c>
      <c r="H1517">
        <v>50</v>
      </c>
      <c r="I1517">
        <v>80</v>
      </c>
      <c r="K1517">
        <v>3.0164583586156298E-4</v>
      </c>
    </row>
    <row r="1518" spans="1:11" x14ac:dyDescent="0.2">
      <c r="A1518">
        <v>4</v>
      </c>
      <c r="B1518">
        <v>16</v>
      </c>
      <c r="C1518" t="s">
        <v>11</v>
      </c>
      <c r="D1518" t="s">
        <v>12</v>
      </c>
      <c r="E1518" t="s">
        <v>14</v>
      </c>
      <c r="F1518">
        <v>60</v>
      </c>
      <c r="G1518">
        <v>110</v>
      </c>
      <c r="H1518">
        <v>50</v>
      </c>
      <c r="I1518">
        <v>100</v>
      </c>
      <c r="K1518">
        <v>3.9802701212465698E-4</v>
      </c>
    </row>
    <row r="1519" spans="1:11" x14ac:dyDescent="0.2">
      <c r="A1519">
        <v>4</v>
      </c>
      <c r="B1519">
        <v>17</v>
      </c>
      <c r="C1519" t="s">
        <v>11</v>
      </c>
      <c r="D1519" t="s">
        <v>12</v>
      </c>
      <c r="E1519" t="s">
        <v>14</v>
      </c>
      <c r="F1519">
        <v>60</v>
      </c>
      <c r="G1519">
        <v>120</v>
      </c>
      <c r="H1519">
        <v>50</v>
      </c>
      <c r="I1519">
        <v>100</v>
      </c>
      <c r="K1519">
        <v>4.7939899377524799E-4</v>
      </c>
    </row>
    <row r="1520" spans="1:11" x14ac:dyDescent="0.2">
      <c r="A1520">
        <v>4</v>
      </c>
      <c r="B1520">
        <v>18</v>
      </c>
      <c r="C1520" t="s">
        <v>11</v>
      </c>
      <c r="D1520" t="s">
        <v>12</v>
      </c>
      <c r="E1520" t="s">
        <v>14</v>
      </c>
      <c r="F1520">
        <v>60</v>
      </c>
      <c r="G1520">
        <v>100</v>
      </c>
      <c r="H1520">
        <v>50</v>
      </c>
      <c r="I1520">
        <v>90</v>
      </c>
      <c r="K1520">
        <v>4.25613019615411E-4</v>
      </c>
    </row>
    <row r="1521" spans="1:11" x14ac:dyDescent="0.2">
      <c r="A1521">
        <v>4</v>
      </c>
      <c r="B1521">
        <v>19</v>
      </c>
      <c r="C1521" t="s">
        <v>11</v>
      </c>
      <c r="D1521" t="s">
        <v>12</v>
      </c>
      <c r="E1521" t="s">
        <v>14</v>
      </c>
      <c r="F1521">
        <v>70</v>
      </c>
      <c r="G1521">
        <v>110</v>
      </c>
      <c r="H1521">
        <v>60</v>
      </c>
      <c r="I1521">
        <v>90</v>
      </c>
      <c r="K1521">
        <v>3.5096192732453297E-4</v>
      </c>
    </row>
    <row r="1522" spans="1:11" x14ac:dyDescent="0.2">
      <c r="A1522">
        <v>4</v>
      </c>
      <c r="B1522">
        <v>20</v>
      </c>
      <c r="C1522" t="s">
        <v>11</v>
      </c>
      <c r="D1522" t="s">
        <v>12</v>
      </c>
      <c r="E1522" t="s">
        <v>14</v>
      </c>
      <c r="F1522">
        <v>60</v>
      </c>
      <c r="G1522">
        <v>110</v>
      </c>
      <c r="H1522">
        <v>60</v>
      </c>
      <c r="I1522">
        <v>90</v>
      </c>
      <c r="K1522">
        <v>4.3933303095400301E-4</v>
      </c>
    </row>
    <row r="1523" spans="1:11" x14ac:dyDescent="0.2">
      <c r="A1523">
        <v>4</v>
      </c>
      <c r="B1523">
        <v>21</v>
      </c>
      <c r="C1523" t="s">
        <v>11</v>
      </c>
      <c r="D1523" t="s">
        <v>12</v>
      </c>
      <c r="E1523" t="s">
        <v>14</v>
      </c>
      <c r="F1523">
        <v>60</v>
      </c>
      <c r="G1523">
        <v>100</v>
      </c>
      <c r="H1523">
        <v>50</v>
      </c>
      <c r="I1523">
        <v>80</v>
      </c>
      <c r="K1523">
        <v>3.0081695877015499E-4</v>
      </c>
    </row>
    <row r="1524" spans="1:11" x14ac:dyDescent="0.2">
      <c r="A1524">
        <v>4</v>
      </c>
      <c r="B1524">
        <v>22</v>
      </c>
      <c r="C1524" t="s">
        <v>11</v>
      </c>
      <c r="D1524" t="s">
        <v>12</v>
      </c>
      <c r="E1524" t="s">
        <v>14</v>
      </c>
      <c r="F1524">
        <v>60</v>
      </c>
      <c r="G1524">
        <v>120</v>
      </c>
      <c r="H1524">
        <v>50</v>
      </c>
      <c r="I1524">
        <v>100</v>
      </c>
      <c r="K1524">
        <v>4.9190479330718496E-4</v>
      </c>
    </row>
    <row r="1525" spans="1:11" x14ac:dyDescent="0.2">
      <c r="A1525">
        <v>4</v>
      </c>
      <c r="B1525">
        <v>23</v>
      </c>
      <c r="C1525" t="s">
        <v>11</v>
      </c>
      <c r="D1525" t="s">
        <v>12</v>
      </c>
      <c r="E1525" t="s">
        <v>14</v>
      </c>
      <c r="F1525">
        <v>60</v>
      </c>
      <c r="G1525">
        <v>100</v>
      </c>
      <c r="H1525">
        <v>60</v>
      </c>
      <c r="I1525">
        <v>80</v>
      </c>
      <c r="K1525">
        <v>3.28429043292999E-4</v>
      </c>
    </row>
    <row r="1526" spans="1:11" x14ac:dyDescent="0.2">
      <c r="A1526">
        <v>4</v>
      </c>
      <c r="B1526">
        <v>24</v>
      </c>
      <c r="C1526" t="s">
        <v>11</v>
      </c>
      <c r="D1526" t="s">
        <v>12</v>
      </c>
      <c r="E1526" t="s">
        <v>14</v>
      </c>
      <c r="F1526">
        <v>60</v>
      </c>
      <c r="G1526">
        <v>100</v>
      </c>
      <c r="H1526">
        <v>50</v>
      </c>
      <c r="I1526">
        <v>80</v>
      </c>
      <c r="K1526">
        <v>3.5481620579957902E-4</v>
      </c>
    </row>
    <row r="1527" spans="1:11" x14ac:dyDescent="0.2">
      <c r="A1527">
        <v>4</v>
      </c>
      <c r="B1527">
        <v>25</v>
      </c>
      <c r="C1527" t="s">
        <v>11</v>
      </c>
      <c r="D1527" t="s">
        <v>12</v>
      </c>
      <c r="E1527" t="s">
        <v>14</v>
      </c>
      <c r="F1527">
        <v>70</v>
      </c>
      <c r="G1527">
        <v>100</v>
      </c>
      <c r="H1527">
        <v>60</v>
      </c>
      <c r="I1527">
        <v>70</v>
      </c>
      <c r="K1527">
        <v>2.6706792414188298E-4</v>
      </c>
    </row>
    <row r="1528" spans="1:11" x14ac:dyDescent="0.2">
      <c r="A1528">
        <v>4</v>
      </c>
      <c r="B1528">
        <v>26</v>
      </c>
      <c r="C1528" t="s">
        <v>11</v>
      </c>
      <c r="D1528" t="s">
        <v>12</v>
      </c>
      <c r="E1528" t="s">
        <v>14</v>
      </c>
      <c r="F1528">
        <v>60</v>
      </c>
      <c r="G1528">
        <v>110</v>
      </c>
      <c r="H1528">
        <v>50</v>
      </c>
      <c r="I1528">
        <v>100</v>
      </c>
      <c r="K1528">
        <v>4.6558491885661998E-4</v>
      </c>
    </row>
    <row r="1529" spans="1:11" x14ac:dyDescent="0.2">
      <c r="A1529">
        <v>4</v>
      </c>
      <c r="B1529">
        <v>27</v>
      </c>
      <c r="C1529" t="s">
        <v>11</v>
      </c>
      <c r="D1529" t="s">
        <v>12</v>
      </c>
      <c r="E1529" t="s">
        <v>14</v>
      </c>
      <c r="F1529">
        <v>80</v>
      </c>
      <c r="G1529">
        <v>90</v>
      </c>
      <c r="H1529">
        <v>70</v>
      </c>
      <c r="I1529">
        <v>70</v>
      </c>
      <c r="K1529">
        <v>2.2808089852333001E-4</v>
      </c>
    </row>
    <row r="1530" spans="1:11" x14ac:dyDescent="0.2">
      <c r="A1530">
        <v>4</v>
      </c>
      <c r="B1530">
        <v>28</v>
      </c>
      <c r="C1530" t="s">
        <v>11</v>
      </c>
      <c r="D1530" t="s">
        <v>12</v>
      </c>
      <c r="E1530" t="s">
        <v>14</v>
      </c>
      <c r="F1530">
        <v>70</v>
      </c>
      <c r="G1530">
        <v>100</v>
      </c>
      <c r="H1530">
        <v>60</v>
      </c>
      <c r="I1530">
        <v>90</v>
      </c>
      <c r="K1530">
        <v>3.8558407686650699E-4</v>
      </c>
    </row>
    <row r="1531" spans="1:11" x14ac:dyDescent="0.2">
      <c r="A1531">
        <v>4</v>
      </c>
      <c r="B1531">
        <v>29</v>
      </c>
      <c r="C1531" t="s">
        <v>11</v>
      </c>
      <c r="D1531" t="s">
        <v>12</v>
      </c>
      <c r="E1531" t="s">
        <v>14</v>
      </c>
      <c r="F1531">
        <v>60</v>
      </c>
      <c r="G1531">
        <v>100</v>
      </c>
      <c r="H1531">
        <v>60</v>
      </c>
      <c r="I1531">
        <v>80</v>
      </c>
      <c r="K1531">
        <v>3.25622037053108E-4</v>
      </c>
    </row>
    <row r="1532" spans="1:11" x14ac:dyDescent="0.2">
      <c r="A1532">
        <v>4</v>
      </c>
      <c r="B1532">
        <v>30</v>
      </c>
      <c r="C1532" t="s">
        <v>11</v>
      </c>
      <c r="D1532" t="s">
        <v>12</v>
      </c>
      <c r="E1532" t="s">
        <v>14</v>
      </c>
      <c r="F1532">
        <v>60</v>
      </c>
      <c r="G1532">
        <v>100</v>
      </c>
      <c r="H1532">
        <v>60</v>
      </c>
      <c r="I1532">
        <v>80</v>
      </c>
      <c r="K1532">
        <v>4.2559718713164302E-4</v>
      </c>
    </row>
    <row r="1533" spans="1:11" x14ac:dyDescent="0.2">
      <c r="A1533">
        <v>4</v>
      </c>
      <c r="B1533">
        <v>31</v>
      </c>
      <c r="C1533" t="s">
        <v>11</v>
      </c>
      <c r="D1533" t="s">
        <v>12</v>
      </c>
      <c r="E1533" t="s">
        <v>14</v>
      </c>
      <c r="F1533">
        <v>60</v>
      </c>
      <c r="G1533">
        <v>110</v>
      </c>
      <c r="H1533">
        <v>50</v>
      </c>
      <c r="I1533">
        <v>90</v>
      </c>
      <c r="K1533">
        <v>3.9791013114154301E-4</v>
      </c>
    </row>
    <row r="1534" spans="1:11" x14ac:dyDescent="0.2">
      <c r="A1534">
        <v>4</v>
      </c>
      <c r="B1534">
        <v>32</v>
      </c>
      <c r="C1534" t="s">
        <v>11</v>
      </c>
      <c r="D1534" t="s">
        <v>12</v>
      </c>
      <c r="E1534" t="s">
        <v>14</v>
      </c>
      <c r="F1534">
        <v>70</v>
      </c>
      <c r="G1534">
        <v>100</v>
      </c>
      <c r="H1534">
        <v>70</v>
      </c>
      <c r="I1534">
        <v>80</v>
      </c>
      <c r="K1534">
        <v>3.1366501934826298E-4</v>
      </c>
    </row>
    <row r="1535" spans="1:11" x14ac:dyDescent="0.2">
      <c r="A1535">
        <v>4</v>
      </c>
      <c r="B1535">
        <v>33</v>
      </c>
      <c r="C1535" t="s">
        <v>11</v>
      </c>
      <c r="D1535" t="s">
        <v>12</v>
      </c>
      <c r="E1535" t="s">
        <v>14</v>
      </c>
      <c r="F1535">
        <v>60</v>
      </c>
      <c r="G1535">
        <v>100</v>
      </c>
      <c r="H1535">
        <v>50</v>
      </c>
      <c r="I1535">
        <v>90</v>
      </c>
      <c r="K1535">
        <v>4.2701396159827698E-4</v>
      </c>
    </row>
    <row r="1536" spans="1:11" x14ac:dyDescent="0.2">
      <c r="A1536">
        <v>4</v>
      </c>
      <c r="B1536">
        <v>34</v>
      </c>
      <c r="C1536" t="s">
        <v>11</v>
      </c>
      <c r="D1536" t="s">
        <v>12</v>
      </c>
      <c r="E1536" t="s">
        <v>14</v>
      </c>
      <c r="F1536">
        <v>60</v>
      </c>
      <c r="G1536">
        <v>100</v>
      </c>
      <c r="H1536">
        <v>60</v>
      </c>
      <c r="I1536">
        <v>80</v>
      </c>
      <c r="K1536">
        <v>3.5064993426203701E-4</v>
      </c>
    </row>
    <row r="1537" spans="1:11" x14ac:dyDescent="0.2">
      <c r="A1537">
        <v>4</v>
      </c>
      <c r="B1537">
        <v>35</v>
      </c>
      <c r="C1537" t="s">
        <v>11</v>
      </c>
      <c r="D1537" t="s">
        <v>12</v>
      </c>
      <c r="E1537" t="s">
        <v>14</v>
      </c>
      <c r="F1537">
        <v>60</v>
      </c>
      <c r="G1537">
        <v>120</v>
      </c>
      <c r="H1537">
        <v>50</v>
      </c>
      <c r="I1537">
        <v>100</v>
      </c>
      <c r="K1537">
        <v>4.8423581756651402E-4</v>
      </c>
    </row>
    <row r="1538" spans="1:11" x14ac:dyDescent="0.2">
      <c r="A1538">
        <v>4</v>
      </c>
      <c r="B1538">
        <v>36</v>
      </c>
      <c r="C1538" t="s">
        <v>11</v>
      </c>
      <c r="D1538" t="s">
        <v>12</v>
      </c>
      <c r="E1538" t="s">
        <v>14</v>
      </c>
      <c r="F1538">
        <v>60</v>
      </c>
      <c r="G1538">
        <v>110</v>
      </c>
      <c r="H1538">
        <v>50</v>
      </c>
      <c r="I1538">
        <v>100</v>
      </c>
      <c r="K1538">
        <v>4.4890609569847502E-4</v>
      </c>
    </row>
    <row r="1539" spans="1:11" x14ac:dyDescent="0.2">
      <c r="A1539">
        <v>4</v>
      </c>
      <c r="B1539">
        <v>37</v>
      </c>
      <c r="C1539" t="s">
        <v>11</v>
      </c>
      <c r="D1539" t="s">
        <v>12</v>
      </c>
      <c r="E1539" t="s">
        <v>14</v>
      </c>
      <c r="F1539">
        <v>70</v>
      </c>
      <c r="G1539">
        <v>110</v>
      </c>
      <c r="H1539">
        <v>70</v>
      </c>
      <c r="I1539">
        <v>90</v>
      </c>
      <c r="K1539">
        <v>3.4820684231817701E-4</v>
      </c>
    </row>
    <row r="1540" spans="1:11" x14ac:dyDescent="0.2">
      <c r="A1540">
        <v>4</v>
      </c>
      <c r="B1540">
        <v>38</v>
      </c>
      <c r="C1540" t="s">
        <v>11</v>
      </c>
      <c r="D1540" t="s">
        <v>12</v>
      </c>
      <c r="E1540" t="s">
        <v>14</v>
      </c>
      <c r="F1540">
        <v>60</v>
      </c>
      <c r="G1540">
        <v>100</v>
      </c>
      <c r="H1540">
        <v>60</v>
      </c>
      <c r="I1540">
        <v>90</v>
      </c>
      <c r="K1540">
        <v>4.0831393562257198E-4</v>
      </c>
    </row>
    <row r="1541" spans="1:11" x14ac:dyDescent="0.2">
      <c r="A1541">
        <v>4</v>
      </c>
      <c r="B1541">
        <v>39</v>
      </c>
      <c r="C1541" t="s">
        <v>11</v>
      </c>
      <c r="D1541" t="s">
        <v>12</v>
      </c>
      <c r="E1541" t="s">
        <v>14</v>
      </c>
      <c r="F1541">
        <v>70</v>
      </c>
      <c r="G1541">
        <v>110</v>
      </c>
      <c r="H1541">
        <v>60</v>
      </c>
      <c r="I1541">
        <v>100</v>
      </c>
      <c r="K1541">
        <v>4.4795800931751701E-4</v>
      </c>
    </row>
    <row r="1542" spans="1:11" x14ac:dyDescent="0.2">
      <c r="A1542">
        <v>4</v>
      </c>
      <c r="B1542">
        <v>40</v>
      </c>
      <c r="C1542" t="s">
        <v>11</v>
      </c>
      <c r="D1542" t="s">
        <v>12</v>
      </c>
      <c r="E1542" t="s">
        <v>14</v>
      </c>
      <c r="F1542">
        <v>60</v>
      </c>
      <c r="G1542">
        <v>140</v>
      </c>
      <c r="H1542">
        <v>50</v>
      </c>
      <c r="I1542">
        <v>90</v>
      </c>
      <c r="K1542">
        <v>3.9190915413200801E-4</v>
      </c>
    </row>
    <row r="1543" spans="1:11" x14ac:dyDescent="0.2">
      <c r="A1543">
        <v>4</v>
      </c>
      <c r="B1543">
        <v>41</v>
      </c>
      <c r="C1543" t="s">
        <v>11</v>
      </c>
      <c r="D1543" t="s">
        <v>12</v>
      </c>
      <c r="E1543" t="s">
        <v>14</v>
      </c>
      <c r="F1543">
        <v>80</v>
      </c>
      <c r="G1543">
        <v>110</v>
      </c>
      <c r="H1543">
        <v>70</v>
      </c>
      <c r="I1543">
        <v>90</v>
      </c>
      <c r="K1543">
        <v>3.6613713018596102E-4</v>
      </c>
    </row>
    <row r="1544" spans="1:11" x14ac:dyDescent="0.2">
      <c r="A1544">
        <v>4</v>
      </c>
      <c r="B1544">
        <v>42</v>
      </c>
      <c r="C1544" t="s">
        <v>11</v>
      </c>
      <c r="D1544" t="s">
        <v>12</v>
      </c>
      <c r="E1544" t="s">
        <v>14</v>
      </c>
      <c r="F1544">
        <v>60</v>
      </c>
      <c r="G1544">
        <v>110</v>
      </c>
      <c r="H1544">
        <v>50</v>
      </c>
      <c r="I1544">
        <v>90</v>
      </c>
      <c r="K1544">
        <v>3.8893311284482398E-4</v>
      </c>
    </row>
    <row r="1545" spans="1:11" x14ac:dyDescent="0.2">
      <c r="A1545">
        <v>4</v>
      </c>
      <c r="B1545">
        <v>43</v>
      </c>
      <c r="C1545" t="s">
        <v>11</v>
      </c>
      <c r="D1545" t="s">
        <v>12</v>
      </c>
      <c r="E1545" t="s">
        <v>14</v>
      </c>
      <c r="F1545">
        <v>60</v>
      </c>
      <c r="G1545">
        <v>100</v>
      </c>
      <c r="H1545">
        <v>50</v>
      </c>
      <c r="I1545">
        <v>90</v>
      </c>
      <c r="K1545">
        <v>3.8763997144997098E-4</v>
      </c>
    </row>
    <row r="1546" spans="1:11" x14ac:dyDescent="0.2">
      <c r="A1546">
        <v>4</v>
      </c>
      <c r="B1546">
        <v>44</v>
      </c>
      <c r="C1546" t="s">
        <v>11</v>
      </c>
      <c r="D1546" t="s">
        <v>12</v>
      </c>
      <c r="E1546" t="s">
        <v>14</v>
      </c>
      <c r="F1546">
        <v>60</v>
      </c>
      <c r="G1546">
        <v>100</v>
      </c>
      <c r="H1546">
        <v>50</v>
      </c>
      <c r="I1546">
        <v>80</v>
      </c>
      <c r="K1546">
        <v>3.2550492323934999E-4</v>
      </c>
    </row>
    <row r="1547" spans="1:11" x14ac:dyDescent="0.2">
      <c r="A1547">
        <v>4</v>
      </c>
      <c r="B1547">
        <v>45</v>
      </c>
      <c r="C1547" t="s">
        <v>11</v>
      </c>
      <c r="D1547" t="s">
        <v>12</v>
      </c>
      <c r="E1547" t="s">
        <v>14</v>
      </c>
      <c r="F1547">
        <v>60</v>
      </c>
      <c r="G1547">
        <v>110</v>
      </c>
      <c r="H1547">
        <v>50</v>
      </c>
      <c r="I1547">
        <v>100</v>
      </c>
      <c r="K1547">
        <v>4.75393142551183E-4</v>
      </c>
    </row>
    <row r="1548" spans="1:11" x14ac:dyDescent="0.2">
      <c r="A1548">
        <v>4</v>
      </c>
      <c r="B1548">
        <v>46</v>
      </c>
      <c r="C1548" t="s">
        <v>11</v>
      </c>
      <c r="D1548" t="s">
        <v>12</v>
      </c>
      <c r="E1548" t="s">
        <v>14</v>
      </c>
      <c r="F1548">
        <v>60</v>
      </c>
      <c r="G1548">
        <v>90</v>
      </c>
      <c r="H1548">
        <v>60</v>
      </c>
      <c r="I1548">
        <v>80</v>
      </c>
      <c r="K1548">
        <v>2.69460957497358E-4</v>
      </c>
    </row>
    <row r="1549" spans="1:11" x14ac:dyDescent="0.2">
      <c r="A1549">
        <v>4</v>
      </c>
      <c r="B1549">
        <v>47</v>
      </c>
      <c r="C1549" t="s">
        <v>11</v>
      </c>
      <c r="D1549" t="s">
        <v>12</v>
      </c>
      <c r="E1549" t="s">
        <v>14</v>
      </c>
      <c r="F1549">
        <v>60</v>
      </c>
      <c r="G1549">
        <v>100</v>
      </c>
      <c r="H1549">
        <v>50</v>
      </c>
      <c r="I1549">
        <v>70</v>
      </c>
      <c r="K1549">
        <v>2.6446511037647702E-4</v>
      </c>
    </row>
    <row r="1550" spans="1:11" x14ac:dyDescent="0.2">
      <c r="A1550">
        <v>4</v>
      </c>
      <c r="B1550">
        <v>48</v>
      </c>
      <c r="C1550" t="s">
        <v>11</v>
      </c>
      <c r="D1550" t="s">
        <v>12</v>
      </c>
      <c r="E1550" t="s">
        <v>14</v>
      </c>
      <c r="F1550">
        <v>70</v>
      </c>
      <c r="G1550">
        <v>100</v>
      </c>
      <c r="H1550">
        <v>60</v>
      </c>
      <c r="I1550">
        <v>80</v>
      </c>
      <c r="K1550">
        <v>4.1954498738050401E-4</v>
      </c>
    </row>
    <row r="1551" spans="1:11" x14ac:dyDescent="0.2">
      <c r="A1551">
        <v>4</v>
      </c>
      <c r="B1551">
        <v>49</v>
      </c>
      <c r="C1551" t="s">
        <v>11</v>
      </c>
      <c r="D1551" t="s">
        <v>12</v>
      </c>
      <c r="E1551" t="s">
        <v>14</v>
      </c>
      <c r="F1551">
        <v>60</v>
      </c>
      <c r="G1551">
        <v>110</v>
      </c>
      <c r="H1551">
        <v>50</v>
      </c>
      <c r="I1551">
        <v>90</v>
      </c>
      <c r="K1551">
        <v>3.5984511487185901E-4</v>
      </c>
    </row>
    <row r="1552" spans="1:11" x14ac:dyDescent="0.2">
      <c r="A1552">
        <v>4</v>
      </c>
      <c r="B1552">
        <v>50</v>
      </c>
      <c r="C1552" t="s">
        <v>11</v>
      </c>
      <c r="D1552" t="s">
        <v>12</v>
      </c>
      <c r="E1552" t="s">
        <v>14</v>
      </c>
      <c r="F1552">
        <v>60</v>
      </c>
      <c r="G1552">
        <v>120</v>
      </c>
      <c r="H1552">
        <v>50</v>
      </c>
      <c r="I1552">
        <v>100</v>
      </c>
      <c r="K1552">
        <v>3.7460098974406698E-4</v>
      </c>
    </row>
    <row r="1553" spans="1:11" x14ac:dyDescent="0.2">
      <c r="A1553">
        <v>4</v>
      </c>
      <c r="B1553">
        <v>51</v>
      </c>
      <c r="C1553" t="s">
        <v>11</v>
      </c>
      <c r="D1553" t="s">
        <v>12</v>
      </c>
      <c r="E1553" t="s">
        <v>14</v>
      </c>
      <c r="F1553">
        <v>70</v>
      </c>
      <c r="G1553">
        <v>150</v>
      </c>
      <c r="H1553">
        <v>60</v>
      </c>
      <c r="I1553">
        <v>120</v>
      </c>
      <c r="K1553">
        <v>5.5251596495509104E-4</v>
      </c>
    </row>
    <row r="1554" spans="1:11" x14ac:dyDescent="0.2">
      <c r="A1554">
        <v>4</v>
      </c>
      <c r="B1554">
        <v>52</v>
      </c>
      <c r="C1554" t="s">
        <v>11</v>
      </c>
      <c r="D1554" t="s">
        <v>12</v>
      </c>
      <c r="E1554" t="s">
        <v>14</v>
      </c>
      <c r="F1554">
        <v>60</v>
      </c>
      <c r="G1554">
        <v>110</v>
      </c>
      <c r="H1554">
        <v>50</v>
      </c>
      <c r="I1554">
        <v>100</v>
      </c>
      <c r="K1554">
        <v>4.5694783329963597E-4</v>
      </c>
    </row>
    <row r="1555" spans="1:11" x14ac:dyDescent="0.2">
      <c r="A1555">
        <v>4</v>
      </c>
      <c r="B1555">
        <v>53</v>
      </c>
      <c r="C1555" t="s">
        <v>11</v>
      </c>
      <c r="D1555" t="s">
        <v>12</v>
      </c>
      <c r="E1555" t="s">
        <v>14</v>
      </c>
      <c r="F1555">
        <v>60</v>
      </c>
      <c r="G1555">
        <v>100</v>
      </c>
      <c r="H1555">
        <v>50</v>
      </c>
      <c r="I1555">
        <v>80</v>
      </c>
      <c r="K1555">
        <v>4.53202985227108E-4</v>
      </c>
    </row>
    <row r="1556" spans="1:11" x14ac:dyDescent="0.2">
      <c r="A1556">
        <v>4</v>
      </c>
      <c r="B1556">
        <v>54</v>
      </c>
      <c r="C1556" t="s">
        <v>11</v>
      </c>
      <c r="D1556" t="s">
        <v>12</v>
      </c>
      <c r="E1556" t="s">
        <v>14</v>
      </c>
      <c r="F1556">
        <v>60</v>
      </c>
      <c r="G1556">
        <v>120</v>
      </c>
      <c r="H1556">
        <v>50</v>
      </c>
      <c r="I1556">
        <v>100</v>
      </c>
      <c r="K1556">
        <v>5.9102289378643003E-4</v>
      </c>
    </row>
    <row r="1557" spans="1:11" x14ac:dyDescent="0.2">
      <c r="A1557">
        <v>4</v>
      </c>
      <c r="B1557">
        <v>55</v>
      </c>
      <c r="C1557" t="s">
        <v>11</v>
      </c>
      <c r="D1557" t="s">
        <v>12</v>
      </c>
      <c r="E1557" t="s">
        <v>14</v>
      </c>
      <c r="F1557">
        <v>90</v>
      </c>
      <c r="G1557">
        <v>90</v>
      </c>
      <c r="H1557">
        <v>80</v>
      </c>
      <c r="I1557">
        <v>60</v>
      </c>
      <c r="K1557">
        <v>2.2416398860514099E-4</v>
      </c>
    </row>
    <row r="1558" spans="1:11" x14ac:dyDescent="0.2">
      <c r="A1558">
        <v>4</v>
      </c>
      <c r="B1558">
        <v>56</v>
      </c>
      <c r="C1558" t="s">
        <v>11</v>
      </c>
      <c r="D1558" t="s">
        <v>12</v>
      </c>
      <c r="E1558" t="s">
        <v>14</v>
      </c>
      <c r="F1558">
        <v>70</v>
      </c>
      <c r="G1558">
        <v>110</v>
      </c>
      <c r="H1558">
        <v>70</v>
      </c>
      <c r="I1558">
        <v>90</v>
      </c>
      <c r="K1558">
        <v>4.86460048705339E-4</v>
      </c>
    </row>
    <row r="1559" spans="1:11" x14ac:dyDescent="0.2">
      <c r="A1559">
        <v>4</v>
      </c>
      <c r="B1559">
        <v>57</v>
      </c>
      <c r="C1559" t="s">
        <v>11</v>
      </c>
      <c r="D1559" t="s">
        <v>12</v>
      </c>
      <c r="E1559" t="s">
        <v>14</v>
      </c>
      <c r="F1559">
        <v>70</v>
      </c>
      <c r="G1559">
        <v>100</v>
      </c>
      <c r="H1559">
        <v>60</v>
      </c>
      <c r="I1559">
        <v>80</v>
      </c>
      <c r="K1559">
        <v>3.8270908407866901E-4</v>
      </c>
    </row>
    <row r="1560" spans="1:11" x14ac:dyDescent="0.2">
      <c r="A1560">
        <v>4</v>
      </c>
      <c r="B1560">
        <v>58</v>
      </c>
      <c r="C1560" t="s">
        <v>11</v>
      </c>
      <c r="D1560" t="s">
        <v>12</v>
      </c>
      <c r="E1560" t="s">
        <v>14</v>
      </c>
      <c r="F1560">
        <v>110</v>
      </c>
      <c r="G1560">
        <v>120</v>
      </c>
      <c r="H1560">
        <v>100</v>
      </c>
      <c r="I1560">
        <v>90</v>
      </c>
      <c r="K1560">
        <v>4.2174593545496399E-4</v>
      </c>
    </row>
    <row r="1561" spans="1:11" x14ac:dyDescent="0.2">
      <c r="A1561">
        <v>4</v>
      </c>
      <c r="B1561">
        <v>59</v>
      </c>
      <c r="C1561" t="s">
        <v>11</v>
      </c>
      <c r="D1561" t="s">
        <v>12</v>
      </c>
      <c r="E1561" t="s">
        <v>14</v>
      </c>
      <c r="F1561">
        <v>60</v>
      </c>
      <c r="G1561">
        <v>100</v>
      </c>
      <c r="H1561">
        <v>60</v>
      </c>
      <c r="I1561">
        <v>80</v>
      </c>
      <c r="K1561">
        <v>3.1795701943337901E-4</v>
      </c>
    </row>
    <row r="1562" spans="1:11" x14ac:dyDescent="0.2">
      <c r="A1562">
        <v>4</v>
      </c>
      <c r="B1562">
        <v>60</v>
      </c>
      <c r="C1562" t="s">
        <v>11</v>
      </c>
      <c r="D1562" t="s">
        <v>12</v>
      </c>
      <c r="E1562" t="s">
        <v>14</v>
      </c>
      <c r="F1562">
        <v>60</v>
      </c>
      <c r="G1562">
        <v>100</v>
      </c>
      <c r="H1562">
        <v>60</v>
      </c>
      <c r="I1562">
        <v>80</v>
      </c>
      <c r="K1562">
        <v>3.3681886270642199E-4</v>
      </c>
    </row>
    <row r="1563" spans="1:11" x14ac:dyDescent="0.2">
      <c r="A1563">
        <v>4</v>
      </c>
      <c r="B1563">
        <v>61</v>
      </c>
      <c r="C1563" t="s">
        <v>11</v>
      </c>
      <c r="D1563" t="s">
        <v>12</v>
      </c>
      <c r="E1563" t="s">
        <v>14</v>
      </c>
      <c r="F1563">
        <v>60</v>
      </c>
      <c r="G1563">
        <v>100</v>
      </c>
      <c r="H1563">
        <v>50</v>
      </c>
      <c r="I1563">
        <v>90</v>
      </c>
      <c r="K1563">
        <v>3.8797012530267201E-4</v>
      </c>
    </row>
    <row r="1564" spans="1:11" x14ac:dyDescent="0.2">
      <c r="A1564">
        <v>4</v>
      </c>
      <c r="B1564">
        <v>62</v>
      </c>
      <c r="C1564" t="s">
        <v>11</v>
      </c>
      <c r="D1564" t="s">
        <v>12</v>
      </c>
      <c r="E1564" t="s">
        <v>14</v>
      </c>
      <c r="F1564">
        <v>60</v>
      </c>
      <c r="G1564">
        <v>100</v>
      </c>
      <c r="H1564">
        <v>50</v>
      </c>
      <c r="I1564">
        <v>80</v>
      </c>
      <c r="K1564">
        <v>3.2609817571938E-4</v>
      </c>
    </row>
    <row r="1565" spans="1:11" x14ac:dyDescent="0.2">
      <c r="A1565">
        <v>4</v>
      </c>
      <c r="B1565">
        <v>63</v>
      </c>
      <c r="C1565" t="s">
        <v>11</v>
      </c>
      <c r="D1565" t="s">
        <v>12</v>
      </c>
      <c r="E1565" t="s">
        <v>14</v>
      </c>
      <c r="F1565">
        <v>60</v>
      </c>
      <c r="G1565">
        <v>100</v>
      </c>
      <c r="H1565">
        <v>50</v>
      </c>
      <c r="I1565">
        <v>70</v>
      </c>
      <c r="K1565">
        <v>2.6472588069736898E-4</v>
      </c>
    </row>
    <row r="1566" spans="1:11" x14ac:dyDescent="0.2">
      <c r="A1566">
        <v>4</v>
      </c>
      <c r="B1566">
        <v>64</v>
      </c>
      <c r="C1566" t="s">
        <v>11</v>
      </c>
      <c r="D1566" t="s">
        <v>12</v>
      </c>
      <c r="E1566" t="s">
        <v>14</v>
      </c>
      <c r="F1566">
        <v>60</v>
      </c>
      <c r="G1566">
        <v>100</v>
      </c>
      <c r="H1566">
        <v>50</v>
      </c>
      <c r="I1566">
        <v>90</v>
      </c>
      <c r="K1566">
        <v>3.8217497058212697E-4</v>
      </c>
    </row>
    <row r="1567" spans="1:11" x14ac:dyDescent="0.2">
      <c r="A1567">
        <v>4</v>
      </c>
      <c r="B1567">
        <v>65</v>
      </c>
      <c r="C1567" t="s">
        <v>11</v>
      </c>
      <c r="D1567" t="s">
        <v>12</v>
      </c>
      <c r="E1567" t="s">
        <v>14</v>
      </c>
      <c r="F1567">
        <v>70</v>
      </c>
      <c r="G1567">
        <v>100</v>
      </c>
      <c r="H1567">
        <v>60</v>
      </c>
      <c r="I1567">
        <v>80</v>
      </c>
      <c r="K1567">
        <v>3.3002789132297001E-4</v>
      </c>
    </row>
    <row r="1568" spans="1:11" x14ac:dyDescent="0.2">
      <c r="A1568">
        <v>4</v>
      </c>
      <c r="B1568">
        <v>66</v>
      </c>
      <c r="C1568" t="s">
        <v>11</v>
      </c>
      <c r="D1568" t="s">
        <v>12</v>
      </c>
      <c r="E1568" t="s">
        <v>14</v>
      </c>
      <c r="F1568">
        <v>60</v>
      </c>
      <c r="G1568">
        <v>100</v>
      </c>
      <c r="H1568">
        <v>50</v>
      </c>
      <c r="I1568">
        <v>80</v>
      </c>
      <c r="K1568">
        <v>3.1795888207852802E-4</v>
      </c>
    </row>
    <row r="1569" spans="1:11" x14ac:dyDescent="0.2">
      <c r="A1569">
        <v>4</v>
      </c>
      <c r="B1569">
        <v>67</v>
      </c>
      <c r="C1569" t="s">
        <v>11</v>
      </c>
      <c r="D1569" t="s">
        <v>12</v>
      </c>
      <c r="E1569" t="s">
        <v>14</v>
      </c>
      <c r="F1569">
        <v>70</v>
      </c>
      <c r="G1569">
        <v>90</v>
      </c>
      <c r="H1569">
        <v>60</v>
      </c>
      <c r="I1569">
        <v>60</v>
      </c>
      <c r="K1569">
        <v>2.3061106912791699E-4</v>
      </c>
    </row>
    <row r="1570" spans="1:11" x14ac:dyDescent="0.2">
      <c r="A1570">
        <v>4</v>
      </c>
      <c r="B1570">
        <v>68</v>
      </c>
      <c r="C1570" t="s">
        <v>11</v>
      </c>
      <c r="D1570" t="s">
        <v>12</v>
      </c>
      <c r="E1570" t="s">
        <v>14</v>
      </c>
      <c r="F1570">
        <v>60</v>
      </c>
      <c r="G1570">
        <v>110</v>
      </c>
      <c r="H1570">
        <v>50</v>
      </c>
      <c r="I1570">
        <v>100</v>
      </c>
      <c r="K1570">
        <v>5.1589589565992301E-4</v>
      </c>
    </row>
    <row r="1571" spans="1:11" x14ac:dyDescent="0.2">
      <c r="A1571">
        <v>4</v>
      </c>
      <c r="B1571">
        <v>69</v>
      </c>
      <c r="C1571" t="s">
        <v>11</v>
      </c>
      <c r="D1571" t="s">
        <v>12</v>
      </c>
      <c r="E1571" t="s">
        <v>14</v>
      </c>
      <c r="F1571">
        <v>60</v>
      </c>
      <c r="G1571">
        <v>120</v>
      </c>
      <c r="H1571">
        <v>50</v>
      </c>
      <c r="I1571">
        <v>100</v>
      </c>
      <c r="K1571">
        <v>4.57776011899113E-4</v>
      </c>
    </row>
    <row r="1572" spans="1:11" x14ac:dyDescent="0.2">
      <c r="A1572">
        <v>4</v>
      </c>
      <c r="B1572">
        <v>70</v>
      </c>
      <c r="C1572" t="s">
        <v>11</v>
      </c>
      <c r="D1572" t="s">
        <v>12</v>
      </c>
      <c r="E1572" t="s">
        <v>14</v>
      </c>
      <c r="F1572">
        <v>60</v>
      </c>
      <c r="G1572">
        <v>100</v>
      </c>
      <c r="H1572">
        <v>50</v>
      </c>
      <c r="I1572">
        <v>90</v>
      </c>
      <c r="K1572">
        <v>3.570809494704E-4</v>
      </c>
    </row>
    <row r="1573" spans="1:11" x14ac:dyDescent="0.2">
      <c r="A1573">
        <v>4</v>
      </c>
      <c r="B1573">
        <v>71</v>
      </c>
      <c r="C1573" t="s">
        <v>11</v>
      </c>
      <c r="D1573" t="s">
        <v>12</v>
      </c>
      <c r="E1573" t="s">
        <v>14</v>
      </c>
      <c r="F1573">
        <v>60</v>
      </c>
      <c r="G1573">
        <v>120</v>
      </c>
      <c r="H1573">
        <v>50</v>
      </c>
      <c r="I1573">
        <v>100</v>
      </c>
      <c r="K1573">
        <v>6.14503864198923E-4</v>
      </c>
    </row>
    <row r="1574" spans="1:11" x14ac:dyDescent="0.2">
      <c r="A1574">
        <v>4</v>
      </c>
      <c r="B1574">
        <v>72</v>
      </c>
      <c r="C1574" t="s">
        <v>11</v>
      </c>
      <c r="D1574" t="s">
        <v>12</v>
      </c>
      <c r="E1574" t="s">
        <v>14</v>
      </c>
      <c r="F1574">
        <v>60</v>
      </c>
      <c r="G1574">
        <v>110</v>
      </c>
      <c r="H1574">
        <v>50</v>
      </c>
      <c r="I1574">
        <v>100</v>
      </c>
      <c r="K1574">
        <v>5.8958982117474003E-4</v>
      </c>
    </row>
    <row r="1575" spans="1:11" x14ac:dyDescent="0.2">
      <c r="A1575">
        <v>4</v>
      </c>
      <c r="B1575">
        <v>73</v>
      </c>
      <c r="C1575" t="s">
        <v>11</v>
      </c>
      <c r="D1575" t="s">
        <v>12</v>
      </c>
      <c r="E1575" t="s">
        <v>14</v>
      </c>
      <c r="F1575">
        <v>60</v>
      </c>
      <c r="G1575">
        <v>90</v>
      </c>
      <c r="H1575">
        <v>50</v>
      </c>
      <c r="I1575">
        <v>70</v>
      </c>
      <c r="K1575">
        <v>2.71156895905733E-4</v>
      </c>
    </row>
    <row r="1576" spans="1:11" x14ac:dyDescent="0.2">
      <c r="A1576">
        <v>4</v>
      </c>
      <c r="B1576">
        <v>74</v>
      </c>
      <c r="C1576" t="s">
        <v>11</v>
      </c>
      <c r="D1576" t="s">
        <v>12</v>
      </c>
      <c r="E1576" t="s">
        <v>14</v>
      </c>
      <c r="F1576">
        <v>60</v>
      </c>
      <c r="G1576">
        <v>110</v>
      </c>
      <c r="H1576">
        <v>50</v>
      </c>
      <c r="I1576">
        <v>90</v>
      </c>
      <c r="K1576">
        <v>4.0991697460412898E-4</v>
      </c>
    </row>
    <row r="1577" spans="1:11" x14ac:dyDescent="0.2">
      <c r="A1577">
        <v>4</v>
      </c>
      <c r="B1577">
        <v>75</v>
      </c>
      <c r="C1577" t="s">
        <v>11</v>
      </c>
      <c r="D1577" t="s">
        <v>12</v>
      </c>
      <c r="E1577" t="s">
        <v>14</v>
      </c>
      <c r="F1577">
        <v>60</v>
      </c>
      <c r="G1577">
        <v>90</v>
      </c>
      <c r="H1577">
        <v>60</v>
      </c>
      <c r="I1577">
        <v>70</v>
      </c>
      <c r="K1577">
        <v>2.3711309768259501E-4</v>
      </c>
    </row>
    <row r="1578" spans="1:11" x14ac:dyDescent="0.2">
      <c r="A1578">
        <v>4</v>
      </c>
      <c r="B1578">
        <v>76</v>
      </c>
      <c r="C1578" t="s">
        <v>11</v>
      </c>
      <c r="D1578" t="s">
        <v>12</v>
      </c>
      <c r="E1578" t="s">
        <v>14</v>
      </c>
      <c r="F1578">
        <v>60</v>
      </c>
      <c r="G1578">
        <v>100</v>
      </c>
      <c r="H1578">
        <v>50</v>
      </c>
      <c r="I1578">
        <v>80</v>
      </c>
      <c r="K1578">
        <v>3.20612918585538E-4</v>
      </c>
    </row>
    <row r="1579" spans="1:11" x14ac:dyDescent="0.2">
      <c r="A1579">
        <v>4</v>
      </c>
      <c r="B1579">
        <v>77</v>
      </c>
      <c r="C1579" t="s">
        <v>11</v>
      </c>
      <c r="D1579" t="s">
        <v>12</v>
      </c>
      <c r="E1579" t="s">
        <v>14</v>
      </c>
      <c r="F1579">
        <v>60</v>
      </c>
      <c r="G1579">
        <v>110</v>
      </c>
      <c r="H1579">
        <v>50</v>
      </c>
      <c r="I1579">
        <v>90</v>
      </c>
      <c r="K1579">
        <v>3.3776508644223202E-4</v>
      </c>
    </row>
    <row r="1580" spans="1:11" x14ac:dyDescent="0.2">
      <c r="A1580">
        <v>4</v>
      </c>
      <c r="B1580">
        <v>78</v>
      </c>
      <c r="C1580" t="s">
        <v>11</v>
      </c>
      <c r="D1580" t="s">
        <v>12</v>
      </c>
      <c r="E1580" t="s">
        <v>14</v>
      </c>
      <c r="F1580">
        <v>70</v>
      </c>
      <c r="G1580">
        <v>100</v>
      </c>
      <c r="H1580">
        <v>60</v>
      </c>
      <c r="I1580">
        <v>90</v>
      </c>
      <c r="K1580">
        <v>3.7778005935251702E-4</v>
      </c>
    </row>
    <row r="1581" spans="1:11" x14ac:dyDescent="0.2">
      <c r="A1581">
        <v>4</v>
      </c>
      <c r="B1581">
        <v>79</v>
      </c>
      <c r="C1581" t="s">
        <v>11</v>
      </c>
      <c r="D1581" t="s">
        <v>12</v>
      </c>
      <c r="E1581" t="s">
        <v>14</v>
      </c>
      <c r="F1581">
        <v>70</v>
      </c>
      <c r="G1581">
        <v>100</v>
      </c>
      <c r="H1581">
        <v>60</v>
      </c>
      <c r="I1581">
        <v>100</v>
      </c>
      <c r="K1581">
        <v>5.0296820700168599E-4</v>
      </c>
    </row>
    <row r="1582" spans="1:11" x14ac:dyDescent="0.2">
      <c r="A1582">
        <v>4</v>
      </c>
      <c r="B1582">
        <v>80</v>
      </c>
      <c r="C1582" t="s">
        <v>11</v>
      </c>
      <c r="D1582" t="s">
        <v>12</v>
      </c>
      <c r="E1582" t="s">
        <v>14</v>
      </c>
      <c r="F1582">
        <v>80</v>
      </c>
      <c r="G1582">
        <v>110</v>
      </c>
      <c r="H1582">
        <v>70</v>
      </c>
      <c r="I1582">
        <v>80</v>
      </c>
      <c r="K1582">
        <v>4.3662800453603203E-4</v>
      </c>
    </row>
    <row r="1583" spans="1:11" x14ac:dyDescent="0.2">
      <c r="A1583">
        <v>4</v>
      </c>
      <c r="B1583">
        <v>81</v>
      </c>
      <c r="C1583" t="s">
        <v>11</v>
      </c>
      <c r="D1583" t="s">
        <v>12</v>
      </c>
      <c r="E1583" t="s">
        <v>14</v>
      </c>
      <c r="F1583">
        <v>60</v>
      </c>
      <c r="G1583">
        <v>100</v>
      </c>
      <c r="H1583">
        <v>50</v>
      </c>
      <c r="I1583">
        <v>90</v>
      </c>
      <c r="K1583">
        <v>4.0280306711792902E-4</v>
      </c>
    </row>
    <row r="1584" spans="1:11" x14ac:dyDescent="0.2">
      <c r="A1584">
        <v>4</v>
      </c>
      <c r="B1584">
        <v>82</v>
      </c>
      <c r="C1584" t="s">
        <v>11</v>
      </c>
      <c r="D1584" t="s">
        <v>12</v>
      </c>
      <c r="E1584" t="s">
        <v>14</v>
      </c>
      <c r="F1584">
        <v>60</v>
      </c>
      <c r="G1584">
        <v>110</v>
      </c>
      <c r="H1584">
        <v>50</v>
      </c>
      <c r="I1584">
        <v>90</v>
      </c>
      <c r="K1584">
        <v>4.0108105167746501E-4</v>
      </c>
    </row>
    <row r="1585" spans="1:11" x14ac:dyDescent="0.2">
      <c r="A1585">
        <v>4</v>
      </c>
      <c r="B1585">
        <v>83</v>
      </c>
      <c r="C1585" t="s">
        <v>11</v>
      </c>
      <c r="D1585" t="s">
        <v>12</v>
      </c>
      <c r="E1585" t="s">
        <v>14</v>
      </c>
      <c r="F1585">
        <v>60</v>
      </c>
      <c r="G1585">
        <v>100</v>
      </c>
      <c r="H1585">
        <v>50</v>
      </c>
      <c r="I1585">
        <v>80</v>
      </c>
      <c r="K1585">
        <v>3.25353117659688E-4</v>
      </c>
    </row>
    <row r="1586" spans="1:11" x14ac:dyDescent="0.2">
      <c r="A1586">
        <v>4</v>
      </c>
      <c r="B1586">
        <v>84</v>
      </c>
      <c r="C1586" t="s">
        <v>11</v>
      </c>
      <c r="D1586" t="s">
        <v>12</v>
      </c>
      <c r="E1586" t="s">
        <v>14</v>
      </c>
      <c r="F1586">
        <v>60</v>
      </c>
      <c r="G1586">
        <v>120</v>
      </c>
      <c r="H1586">
        <v>60</v>
      </c>
      <c r="I1586">
        <v>90</v>
      </c>
      <c r="K1586">
        <v>3.5721203312277702E-4</v>
      </c>
    </row>
    <row r="1587" spans="1:11" x14ac:dyDescent="0.2">
      <c r="A1587">
        <v>4</v>
      </c>
      <c r="B1587">
        <v>85</v>
      </c>
      <c r="C1587" t="s">
        <v>11</v>
      </c>
      <c r="D1587" t="s">
        <v>12</v>
      </c>
      <c r="E1587" t="s">
        <v>14</v>
      </c>
      <c r="F1587">
        <v>60</v>
      </c>
      <c r="G1587">
        <v>130</v>
      </c>
      <c r="H1587">
        <v>60</v>
      </c>
      <c r="I1587">
        <v>110</v>
      </c>
      <c r="K1587">
        <v>4.7298101708292901E-4</v>
      </c>
    </row>
    <row r="1588" spans="1:11" x14ac:dyDescent="0.2">
      <c r="A1588">
        <v>4</v>
      </c>
      <c r="B1588">
        <v>86</v>
      </c>
      <c r="C1588" t="s">
        <v>11</v>
      </c>
      <c r="D1588" t="s">
        <v>12</v>
      </c>
      <c r="E1588" t="s">
        <v>14</v>
      </c>
      <c r="F1588">
        <v>70</v>
      </c>
      <c r="G1588">
        <v>120</v>
      </c>
      <c r="H1588">
        <v>60</v>
      </c>
      <c r="I1588">
        <v>100</v>
      </c>
      <c r="K1588">
        <v>3.8585998117923699E-4</v>
      </c>
    </row>
    <row r="1589" spans="1:11" x14ac:dyDescent="0.2">
      <c r="A1589">
        <v>4</v>
      </c>
      <c r="B1589">
        <v>87</v>
      </c>
      <c r="C1589" t="s">
        <v>11</v>
      </c>
      <c r="D1589" t="s">
        <v>12</v>
      </c>
      <c r="E1589" t="s">
        <v>14</v>
      </c>
      <c r="F1589">
        <v>60</v>
      </c>
      <c r="G1589">
        <v>110</v>
      </c>
      <c r="H1589">
        <v>50</v>
      </c>
      <c r="I1589">
        <v>90</v>
      </c>
      <c r="K1589">
        <v>3.4460681490600098E-4</v>
      </c>
    </row>
    <row r="1590" spans="1:11" x14ac:dyDescent="0.2">
      <c r="A1590">
        <v>4</v>
      </c>
      <c r="B1590">
        <v>88</v>
      </c>
      <c r="C1590" t="s">
        <v>11</v>
      </c>
      <c r="D1590" t="s">
        <v>12</v>
      </c>
      <c r="E1590" t="s">
        <v>14</v>
      </c>
      <c r="F1590">
        <v>60</v>
      </c>
      <c r="G1590">
        <v>100</v>
      </c>
      <c r="H1590">
        <v>50</v>
      </c>
      <c r="I1590">
        <v>80</v>
      </c>
      <c r="K1590">
        <v>2.76020029559731E-4</v>
      </c>
    </row>
    <row r="1591" spans="1:11" x14ac:dyDescent="0.2">
      <c r="A1591">
        <v>4</v>
      </c>
      <c r="B1591">
        <v>89</v>
      </c>
      <c r="C1591" t="s">
        <v>11</v>
      </c>
      <c r="D1591" t="s">
        <v>12</v>
      </c>
      <c r="E1591" t="s">
        <v>14</v>
      </c>
      <c r="F1591">
        <v>60</v>
      </c>
      <c r="G1591">
        <v>90</v>
      </c>
      <c r="H1591">
        <v>50</v>
      </c>
      <c r="I1591">
        <v>70</v>
      </c>
      <c r="K1591">
        <v>2.6683392934501101E-4</v>
      </c>
    </row>
    <row r="1592" spans="1:11" x14ac:dyDescent="0.2">
      <c r="A1592">
        <v>4</v>
      </c>
      <c r="B1592">
        <v>90</v>
      </c>
      <c r="C1592" t="s">
        <v>11</v>
      </c>
      <c r="D1592" t="s">
        <v>12</v>
      </c>
      <c r="E1592" t="s">
        <v>14</v>
      </c>
      <c r="F1592">
        <v>60</v>
      </c>
      <c r="G1592">
        <v>90</v>
      </c>
      <c r="H1592">
        <v>50</v>
      </c>
      <c r="I1592">
        <v>60</v>
      </c>
      <c r="K1592">
        <v>2.27003125473856E-4</v>
      </c>
    </row>
    <row r="1593" spans="1:11" x14ac:dyDescent="0.2">
      <c r="A1593">
        <v>4</v>
      </c>
      <c r="B1593">
        <v>91</v>
      </c>
      <c r="C1593" t="s">
        <v>11</v>
      </c>
      <c r="D1593" t="s">
        <v>12</v>
      </c>
      <c r="E1593" t="s">
        <v>14</v>
      </c>
      <c r="F1593">
        <v>70</v>
      </c>
      <c r="G1593">
        <v>110</v>
      </c>
      <c r="H1593">
        <v>60</v>
      </c>
      <c r="I1593">
        <v>90</v>
      </c>
      <c r="K1593">
        <v>2.9738713055848999E-4</v>
      </c>
    </row>
    <row r="1594" spans="1:11" x14ac:dyDescent="0.2">
      <c r="A1594">
        <v>4</v>
      </c>
      <c r="B1594">
        <v>92</v>
      </c>
      <c r="C1594" t="s">
        <v>11</v>
      </c>
      <c r="D1594" t="s">
        <v>12</v>
      </c>
      <c r="E1594" t="s">
        <v>14</v>
      </c>
      <c r="F1594">
        <v>90</v>
      </c>
      <c r="G1594">
        <v>120</v>
      </c>
      <c r="H1594">
        <v>60</v>
      </c>
      <c r="I1594">
        <v>90</v>
      </c>
      <c r="K1594">
        <v>5.1043299026787205E-4</v>
      </c>
    </row>
    <row r="1595" spans="1:11" x14ac:dyDescent="0.2">
      <c r="A1595">
        <v>4</v>
      </c>
      <c r="B1595">
        <v>93</v>
      </c>
      <c r="C1595" t="s">
        <v>11</v>
      </c>
      <c r="D1595" t="s">
        <v>12</v>
      </c>
      <c r="E1595" t="s">
        <v>14</v>
      </c>
      <c r="F1595">
        <v>70</v>
      </c>
      <c r="G1595">
        <v>120</v>
      </c>
      <c r="H1595">
        <v>70</v>
      </c>
      <c r="I1595">
        <v>100</v>
      </c>
      <c r="K1595">
        <v>4.93185827508568E-4</v>
      </c>
    </row>
    <row r="1596" spans="1:11" x14ac:dyDescent="0.2">
      <c r="A1596">
        <v>4</v>
      </c>
      <c r="B1596">
        <v>94</v>
      </c>
      <c r="C1596" t="s">
        <v>11</v>
      </c>
      <c r="D1596" t="s">
        <v>12</v>
      </c>
      <c r="E1596" t="s">
        <v>14</v>
      </c>
      <c r="F1596">
        <v>70</v>
      </c>
      <c r="G1596">
        <v>110</v>
      </c>
      <c r="H1596">
        <v>70</v>
      </c>
      <c r="I1596">
        <v>90</v>
      </c>
      <c r="K1596">
        <v>3.9396807551383902E-4</v>
      </c>
    </row>
    <row r="1597" spans="1:11" x14ac:dyDescent="0.2">
      <c r="A1597">
        <v>4</v>
      </c>
      <c r="B1597">
        <v>95</v>
      </c>
      <c r="C1597" t="s">
        <v>11</v>
      </c>
      <c r="D1597" t="s">
        <v>12</v>
      </c>
      <c r="E1597" t="s">
        <v>14</v>
      </c>
      <c r="F1597">
        <v>60</v>
      </c>
      <c r="G1597">
        <v>130</v>
      </c>
      <c r="H1597">
        <v>50</v>
      </c>
      <c r="I1597">
        <v>120</v>
      </c>
      <c r="K1597">
        <v>5.5727898143231804E-4</v>
      </c>
    </row>
    <row r="1598" spans="1:11" x14ac:dyDescent="0.2">
      <c r="A1598">
        <v>4</v>
      </c>
      <c r="B1598">
        <v>96</v>
      </c>
      <c r="C1598" t="s">
        <v>11</v>
      </c>
      <c r="D1598" t="s">
        <v>12</v>
      </c>
      <c r="E1598" t="s">
        <v>14</v>
      </c>
      <c r="F1598">
        <v>80</v>
      </c>
      <c r="G1598">
        <v>120</v>
      </c>
      <c r="H1598">
        <v>70</v>
      </c>
      <c r="I1598">
        <v>100</v>
      </c>
      <c r="K1598">
        <v>4.2560906149446899E-4</v>
      </c>
    </row>
    <row r="1599" spans="1:11" x14ac:dyDescent="0.2">
      <c r="A1599">
        <v>4</v>
      </c>
      <c r="B1599">
        <v>97</v>
      </c>
      <c r="C1599" t="s">
        <v>11</v>
      </c>
      <c r="D1599" t="s">
        <v>12</v>
      </c>
      <c r="E1599" t="s">
        <v>14</v>
      </c>
      <c r="F1599">
        <v>60</v>
      </c>
      <c r="G1599">
        <v>100</v>
      </c>
      <c r="H1599">
        <v>60</v>
      </c>
      <c r="I1599">
        <v>90</v>
      </c>
      <c r="K1599">
        <v>3.3148517832159898E-4</v>
      </c>
    </row>
    <row r="1600" spans="1:11" x14ac:dyDescent="0.2">
      <c r="A1600">
        <v>4</v>
      </c>
      <c r="B1600">
        <v>98</v>
      </c>
      <c r="C1600" t="s">
        <v>11</v>
      </c>
      <c r="D1600" t="s">
        <v>12</v>
      </c>
      <c r="E1600" t="s">
        <v>14</v>
      </c>
      <c r="F1600">
        <v>60</v>
      </c>
      <c r="G1600">
        <v>110</v>
      </c>
      <c r="H1600">
        <v>60</v>
      </c>
      <c r="I1600">
        <v>100</v>
      </c>
      <c r="K1600">
        <v>3.71825182810425E-4</v>
      </c>
    </row>
    <row r="1601" spans="1:11" x14ac:dyDescent="0.2">
      <c r="A1601">
        <v>4</v>
      </c>
      <c r="B1601">
        <v>99</v>
      </c>
      <c r="C1601" t="s">
        <v>11</v>
      </c>
      <c r="D1601" t="s">
        <v>12</v>
      </c>
      <c r="E1601" t="s">
        <v>14</v>
      </c>
      <c r="F1601">
        <v>70</v>
      </c>
      <c r="G1601">
        <v>120</v>
      </c>
      <c r="H1601">
        <v>70</v>
      </c>
      <c r="I1601">
        <v>100</v>
      </c>
      <c r="K1601">
        <v>3.8288207724690399E-4</v>
      </c>
    </row>
    <row r="1602" spans="1:11" x14ac:dyDescent="0.2">
      <c r="A1602">
        <v>4</v>
      </c>
      <c r="B1602">
        <v>100</v>
      </c>
      <c r="C1602" t="s">
        <v>11</v>
      </c>
      <c r="D1602" t="s">
        <v>12</v>
      </c>
      <c r="E1602" t="s">
        <v>14</v>
      </c>
      <c r="F1602">
        <v>60</v>
      </c>
      <c r="G1602">
        <v>120</v>
      </c>
      <c r="H1602">
        <v>60</v>
      </c>
      <c r="I1602">
        <v>100</v>
      </c>
      <c r="K1602">
        <v>3.5281991586089102E-4</v>
      </c>
    </row>
    <row r="1603" spans="1:11" x14ac:dyDescent="0.2">
      <c r="A1603">
        <v>5</v>
      </c>
      <c r="B1603">
        <v>1</v>
      </c>
      <c r="C1603" t="s">
        <v>11</v>
      </c>
      <c r="D1603" t="s">
        <v>12</v>
      </c>
      <c r="E1603" t="s">
        <v>14</v>
      </c>
      <c r="F1603">
        <v>60</v>
      </c>
      <c r="G1603">
        <v>80</v>
      </c>
      <c r="H1603">
        <v>50</v>
      </c>
      <c r="I1603">
        <v>60</v>
      </c>
      <c r="K1603">
        <v>2.2368086501955899E-4</v>
      </c>
    </row>
    <row r="1604" spans="1:11" x14ac:dyDescent="0.2">
      <c r="A1604">
        <v>5</v>
      </c>
      <c r="B1604">
        <v>2</v>
      </c>
      <c r="C1604" t="s">
        <v>11</v>
      </c>
      <c r="D1604" t="s">
        <v>12</v>
      </c>
      <c r="E1604" t="s">
        <v>14</v>
      </c>
      <c r="F1604">
        <v>60</v>
      </c>
      <c r="G1604">
        <v>120</v>
      </c>
      <c r="H1604">
        <v>60</v>
      </c>
      <c r="I1604">
        <v>90</v>
      </c>
      <c r="K1604">
        <v>4.5109004713594903E-4</v>
      </c>
    </row>
    <row r="1605" spans="1:11" x14ac:dyDescent="0.2">
      <c r="A1605">
        <v>5</v>
      </c>
      <c r="B1605">
        <v>3</v>
      </c>
      <c r="C1605" t="s">
        <v>11</v>
      </c>
      <c r="D1605" t="s">
        <v>12</v>
      </c>
      <c r="E1605" t="s">
        <v>14</v>
      </c>
      <c r="F1605">
        <v>60</v>
      </c>
      <c r="G1605">
        <v>110</v>
      </c>
      <c r="H1605">
        <v>50</v>
      </c>
      <c r="I1605">
        <v>90</v>
      </c>
      <c r="K1605">
        <v>3.5097496584057803E-4</v>
      </c>
    </row>
    <row r="1606" spans="1:11" x14ac:dyDescent="0.2">
      <c r="A1606">
        <v>5</v>
      </c>
      <c r="B1606">
        <v>4</v>
      </c>
      <c r="C1606" t="s">
        <v>11</v>
      </c>
      <c r="D1606" t="s">
        <v>12</v>
      </c>
      <c r="E1606" t="s">
        <v>14</v>
      </c>
      <c r="F1606">
        <v>80</v>
      </c>
      <c r="G1606">
        <v>100</v>
      </c>
      <c r="H1606">
        <v>70</v>
      </c>
      <c r="I1606">
        <v>70</v>
      </c>
      <c r="K1606">
        <v>2.7787894941866398E-4</v>
      </c>
    </row>
    <row r="1607" spans="1:11" x14ac:dyDescent="0.2">
      <c r="A1607">
        <v>5</v>
      </c>
      <c r="B1607">
        <v>5</v>
      </c>
      <c r="C1607" t="s">
        <v>11</v>
      </c>
      <c r="D1607" t="s">
        <v>12</v>
      </c>
      <c r="E1607" t="s">
        <v>14</v>
      </c>
      <c r="F1607">
        <v>60</v>
      </c>
      <c r="G1607">
        <v>90</v>
      </c>
      <c r="H1607">
        <v>50</v>
      </c>
      <c r="I1607">
        <v>70</v>
      </c>
      <c r="K1607">
        <v>3.0014989897608697E-4</v>
      </c>
    </row>
    <row r="1608" spans="1:11" x14ac:dyDescent="0.2">
      <c r="A1608">
        <v>5</v>
      </c>
      <c r="B1608">
        <v>6</v>
      </c>
      <c r="C1608" t="s">
        <v>11</v>
      </c>
      <c r="D1608" t="s">
        <v>12</v>
      </c>
      <c r="E1608" t="s">
        <v>14</v>
      </c>
      <c r="F1608">
        <v>60</v>
      </c>
      <c r="G1608">
        <v>130</v>
      </c>
      <c r="H1608">
        <v>60</v>
      </c>
      <c r="I1608">
        <v>100</v>
      </c>
      <c r="K1608">
        <v>4.9975607544183699E-4</v>
      </c>
    </row>
    <row r="1609" spans="1:11" x14ac:dyDescent="0.2">
      <c r="A1609">
        <v>5</v>
      </c>
      <c r="B1609">
        <v>7</v>
      </c>
      <c r="C1609" t="s">
        <v>11</v>
      </c>
      <c r="D1609" t="s">
        <v>12</v>
      </c>
      <c r="E1609" t="s">
        <v>14</v>
      </c>
      <c r="F1609">
        <v>60</v>
      </c>
      <c r="G1609">
        <v>120</v>
      </c>
      <c r="H1609">
        <v>50</v>
      </c>
      <c r="I1609">
        <v>100</v>
      </c>
      <c r="K1609">
        <v>4.1864090599119598E-4</v>
      </c>
    </row>
    <row r="1610" spans="1:11" x14ac:dyDescent="0.2">
      <c r="A1610">
        <v>5</v>
      </c>
      <c r="B1610">
        <v>8</v>
      </c>
      <c r="C1610" t="s">
        <v>11</v>
      </c>
      <c r="D1610" t="s">
        <v>12</v>
      </c>
      <c r="E1610" t="s">
        <v>14</v>
      </c>
      <c r="F1610">
        <v>60</v>
      </c>
      <c r="G1610">
        <v>100</v>
      </c>
      <c r="H1610">
        <v>60</v>
      </c>
      <c r="I1610">
        <v>90</v>
      </c>
      <c r="K1610">
        <v>3.5552796907722901E-4</v>
      </c>
    </row>
    <row r="1611" spans="1:11" x14ac:dyDescent="0.2">
      <c r="A1611">
        <v>5</v>
      </c>
      <c r="B1611">
        <v>9</v>
      </c>
      <c r="C1611" t="s">
        <v>11</v>
      </c>
      <c r="D1611" t="s">
        <v>12</v>
      </c>
      <c r="E1611" t="s">
        <v>14</v>
      </c>
      <c r="F1611">
        <v>60</v>
      </c>
      <c r="G1611">
        <v>110</v>
      </c>
      <c r="H1611">
        <v>60</v>
      </c>
      <c r="I1611">
        <v>100</v>
      </c>
      <c r="K1611">
        <v>4.5191217213869003E-4</v>
      </c>
    </row>
    <row r="1612" spans="1:11" x14ac:dyDescent="0.2">
      <c r="A1612">
        <v>5</v>
      </c>
      <c r="B1612">
        <v>10</v>
      </c>
      <c r="C1612" t="s">
        <v>11</v>
      </c>
      <c r="D1612" t="s">
        <v>12</v>
      </c>
      <c r="E1612" t="s">
        <v>14</v>
      </c>
      <c r="F1612">
        <v>60</v>
      </c>
      <c r="G1612">
        <v>110</v>
      </c>
      <c r="H1612">
        <v>50</v>
      </c>
      <c r="I1612">
        <v>100</v>
      </c>
      <c r="K1612">
        <v>4.5887916348874498E-4</v>
      </c>
    </row>
    <row r="1613" spans="1:11" x14ac:dyDescent="0.2">
      <c r="A1613">
        <v>5</v>
      </c>
      <c r="B1613">
        <v>11</v>
      </c>
      <c r="C1613" t="s">
        <v>11</v>
      </c>
      <c r="D1613" t="s">
        <v>12</v>
      </c>
      <c r="E1613" t="s">
        <v>14</v>
      </c>
      <c r="F1613">
        <v>60</v>
      </c>
      <c r="G1613">
        <v>100</v>
      </c>
      <c r="H1613">
        <v>60</v>
      </c>
      <c r="I1613">
        <v>90</v>
      </c>
      <c r="K1613">
        <v>4.0894001722335799E-4</v>
      </c>
    </row>
    <row r="1614" spans="1:11" x14ac:dyDescent="0.2">
      <c r="A1614">
        <v>5</v>
      </c>
      <c r="B1614">
        <v>12</v>
      </c>
      <c r="C1614" t="s">
        <v>11</v>
      </c>
      <c r="D1614" t="s">
        <v>12</v>
      </c>
      <c r="E1614" t="s">
        <v>14</v>
      </c>
      <c r="F1614">
        <v>70</v>
      </c>
      <c r="G1614">
        <v>160</v>
      </c>
      <c r="H1614">
        <v>60</v>
      </c>
      <c r="I1614">
        <v>90</v>
      </c>
      <c r="K1614">
        <v>3.8818712346255698E-4</v>
      </c>
    </row>
    <row r="1615" spans="1:11" x14ac:dyDescent="0.2">
      <c r="A1615">
        <v>5</v>
      </c>
      <c r="B1615">
        <v>13</v>
      </c>
      <c r="C1615" t="s">
        <v>11</v>
      </c>
      <c r="D1615" t="s">
        <v>12</v>
      </c>
      <c r="E1615" t="s">
        <v>14</v>
      </c>
      <c r="F1615">
        <v>60</v>
      </c>
      <c r="G1615">
        <v>110</v>
      </c>
      <c r="H1615">
        <v>50</v>
      </c>
      <c r="I1615">
        <v>90</v>
      </c>
      <c r="K1615">
        <v>4.5123905874788702E-4</v>
      </c>
    </row>
    <row r="1616" spans="1:11" x14ac:dyDescent="0.2">
      <c r="A1616">
        <v>5</v>
      </c>
      <c r="B1616">
        <v>14</v>
      </c>
      <c r="C1616" t="s">
        <v>11</v>
      </c>
      <c r="D1616" t="s">
        <v>12</v>
      </c>
      <c r="E1616" t="s">
        <v>14</v>
      </c>
      <c r="F1616">
        <v>60</v>
      </c>
      <c r="G1616">
        <v>130</v>
      </c>
      <c r="H1616">
        <v>50</v>
      </c>
      <c r="I1616">
        <v>110</v>
      </c>
      <c r="K1616">
        <v>7.1470020338892904E-4</v>
      </c>
    </row>
    <row r="1617" spans="1:11" x14ac:dyDescent="0.2">
      <c r="A1617">
        <v>5</v>
      </c>
      <c r="B1617">
        <v>15</v>
      </c>
      <c r="C1617" t="s">
        <v>11</v>
      </c>
      <c r="D1617" t="s">
        <v>12</v>
      </c>
      <c r="E1617" t="s">
        <v>14</v>
      </c>
      <c r="F1617">
        <v>60</v>
      </c>
      <c r="G1617">
        <v>100</v>
      </c>
      <c r="H1617">
        <v>50</v>
      </c>
      <c r="I1617">
        <v>80</v>
      </c>
      <c r="K1617">
        <v>2.9048300348222201E-4</v>
      </c>
    </row>
    <row r="1618" spans="1:11" x14ac:dyDescent="0.2">
      <c r="A1618">
        <v>5</v>
      </c>
      <c r="B1618">
        <v>16</v>
      </c>
      <c r="C1618" t="s">
        <v>11</v>
      </c>
      <c r="D1618" t="s">
        <v>12</v>
      </c>
      <c r="E1618" t="s">
        <v>14</v>
      </c>
      <c r="F1618">
        <v>60</v>
      </c>
      <c r="G1618">
        <v>130</v>
      </c>
      <c r="H1618">
        <v>50</v>
      </c>
      <c r="I1618">
        <v>100</v>
      </c>
      <c r="K1618">
        <v>3.82022932171821E-4</v>
      </c>
    </row>
    <row r="1619" spans="1:11" x14ac:dyDescent="0.2">
      <c r="A1619">
        <v>5</v>
      </c>
      <c r="B1619">
        <v>17</v>
      </c>
      <c r="C1619" t="s">
        <v>11</v>
      </c>
      <c r="D1619" t="s">
        <v>12</v>
      </c>
      <c r="E1619" t="s">
        <v>14</v>
      </c>
      <c r="F1619">
        <v>60</v>
      </c>
      <c r="G1619">
        <v>120</v>
      </c>
      <c r="H1619">
        <v>50</v>
      </c>
      <c r="I1619">
        <v>100</v>
      </c>
      <c r="K1619">
        <v>4.7938688658177798E-4</v>
      </c>
    </row>
    <row r="1620" spans="1:11" x14ac:dyDescent="0.2">
      <c r="A1620">
        <v>5</v>
      </c>
      <c r="B1620">
        <v>18</v>
      </c>
      <c r="C1620" t="s">
        <v>11</v>
      </c>
      <c r="D1620" t="s">
        <v>12</v>
      </c>
      <c r="E1620" t="s">
        <v>14</v>
      </c>
      <c r="F1620">
        <v>60</v>
      </c>
      <c r="G1620">
        <v>110</v>
      </c>
      <c r="H1620">
        <v>50</v>
      </c>
      <c r="I1620">
        <v>90</v>
      </c>
      <c r="K1620">
        <v>4.33404929935932E-4</v>
      </c>
    </row>
    <row r="1621" spans="1:11" x14ac:dyDescent="0.2">
      <c r="A1621">
        <v>5</v>
      </c>
      <c r="B1621">
        <v>19</v>
      </c>
      <c r="C1621" t="s">
        <v>11</v>
      </c>
      <c r="D1621" t="s">
        <v>12</v>
      </c>
      <c r="E1621" t="s">
        <v>14</v>
      </c>
      <c r="F1621">
        <v>70</v>
      </c>
      <c r="G1621">
        <v>110</v>
      </c>
      <c r="H1621">
        <v>60</v>
      </c>
      <c r="I1621">
        <v>90</v>
      </c>
      <c r="K1621">
        <v>3.5078893415629799E-4</v>
      </c>
    </row>
    <row r="1622" spans="1:11" x14ac:dyDescent="0.2">
      <c r="A1622">
        <v>5</v>
      </c>
      <c r="B1622">
        <v>20</v>
      </c>
      <c r="C1622" t="s">
        <v>11</v>
      </c>
      <c r="D1622" t="s">
        <v>12</v>
      </c>
      <c r="E1622" t="s">
        <v>14</v>
      </c>
      <c r="F1622">
        <v>60</v>
      </c>
      <c r="G1622">
        <v>110</v>
      </c>
      <c r="H1622">
        <v>60</v>
      </c>
      <c r="I1622">
        <v>90</v>
      </c>
      <c r="K1622">
        <v>4.4265715405344898E-4</v>
      </c>
    </row>
    <row r="1623" spans="1:11" x14ac:dyDescent="0.2">
      <c r="A1623">
        <v>5</v>
      </c>
      <c r="B1623">
        <v>21</v>
      </c>
      <c r="C1623" t="s">
        <v>11</v>
      </c>
      <c r="D1623" t="s">
        <v>12</v>
      </c>
      <c r="E1623" t="s">
        <v>14</v>
      </c>
      <c r="F1623">
        <v>60</v>
      </c>
      <c r="G1623">
        <v>100</v>
      </c>
      <c r="H1623">
        <v>50</v>
      </c>
      <c r="I1623">
        <v>80</v>
      </c>
      <c r="K1623">
        <v>2.7957395650446399E-4</v>
      </c>
    </row>
    <row r="1624" spans="1:11" x14ac:dyDescent="0.2">
      <c r="A1624">
        <v>5</v>
      </c>
      <c r="B1624">
        <v>22</v>
      </c>
      <c r="C1624" t="s">
        <v>11</v>
      </c>
      <c r="D1624" t="s">
        <v>12</v>
      </c>
      <c r="E1624" t="s">
        <v>14</v>
      </c>
      <c r="F1624">
        <v>60</v>
      </c>
      <c r="G1624">
        <v>110</v>
      </c>
      <c r="H1624">
        <v>50</v>
      </c>
      <c r="I1624">
        <v>100</v>
      </c>
      <c r="K1624">
        <v>4.9569387920200803E-4</v>
      </c>
    </row>
    <row r="1625" spans="1:11" x14ac:dyDescent="0.2">
      <c r="A1625">
        <v>5</v>
      </c>
      <c r="B1625">
        <v>23</v>
      </c>
      <c r="C1625" t="s">
        <v>11</v>
      </c>
      <c r="D1625" t="s">
        <v>12</v>
      </c>
      <c r="E1625" t="s">
        <v>14</v>
      </c>
      <c r="F1625">
        <v>60</v>
      </c>
      <c r="G1625">
        <v>100</v>
      </c>
      <c r="H1625">
        <v>60</v>
      </c>
      <c r="I1625">
        <v>80</v>
      </c>
      <c r="K1625">
        <v>3.2071094028651698E-4</v>
      </c>
    </row>
    <row r="1626" spans="1:11" x14ac:dyDescent="0.2">
      <c r="A1626">
        <v>5</v>
      </c>
      <c r="B1626">
        <v>24</v>
      </c>
      <c r="C1626" t="s">
        <v>11</v>
      </c>
      <c r="D1626" t="s">
        <v>12</v>
      </c>
      <c r="E1626" t="s">
        <v>14</v>
      </c>
      <c r="F1626">
        <v>60</v>
      </c>
      <c r="G1626">
        <v>100</v>
      </c>
      <c r="H1626">
        <v>50</v>
      </c>
      <c r="I1626">
        <v>80</v>
      </c>
      <c r="K1626">
        <v>3.4699495881795802E-4</v>
      </c>
    </row>
    <row r="1627" spans="1:11" x14ac:dyDescent="0.2">
      <c r="A1627">
        <v>5</v>
      </c>
      <c r="B1627">
        <v>25</v>
      </c>
      <c r="C1627" t="s">
        <v>11</v>
      </c>
      <c r="D1627" t="s">
        <v>12</v>
      </c>
      <c r="E1627" t="s">
        <v>14</v>
      </c>
      <c r="F1627">
        <v>70</v>
      </c>
      <c r="G1627">
        <v>100</v>
      </c>
      <c r="H1627">
        <v>60</v>
      </c>
      <c r="I1627">
        <v>70</v>
      </c>
      <c r="K1627">
        <v>2.5864806957542799E-4</v>
      </c>
    </row>
    <row r="1628" spans="1:11" x14ac:dyDescent="0.2">
      <c r="A1628">
        <v>5</v>
      </c>
      <c r="B1628">
        <v>26</v>
      </c>
      <c r="C1628" t="s">
        <v>11</v>
      </c>
      <c r="D1628" t="s">
        <v>12</v>
      </c>
      <c r="E1628" t="s">
        <v>14</v>
      </c>
      <c r="F1628">
        <v>60</v>
      </c>
      <c r="G1628">
        <v>110</v>
      </c>
      <c r="H1628">
        <v>50</v>
      </c>
      <c r="I1628">
        <v>100</v>
      </c>
      <c r="K1628">
        <v>4.49144979938864E-4</v>
      </c>
    </row>
    <row r="1629" spans="1:11" x14ac:dyDescent="0.2">
      <c r="A1629">
        <v>5</v>
      </c>
      <c r="B1629">
        <v>27</v>
      </c>
      <c r="C1629" t="s">
        <v>11</v>
      </c>
      <c r="D1629" t="s">
        <v>12</v>
      </c>
      <c r="E1629" t="s">
        <v>14</v>
      </c>
      <c r="F1629">
        <v>70</v>
      </c>
      <c r="G1629">
        <v>90</v>
      </c>
      <c r="H1629">
        <v>60</v>
      </c>
      <c r="I1629">
        <v>60</v>
      </c>
      <c r="K1629">
        <v>2.26153060793876E-4</v>
      </c>
    </row>
    <row r="1630" spans="1:11" x14ac:dyDescent="0.2">
      <c r="A1630">
        <v>5</v>
      </c>
      <c r="B1630">
        <v>28</v>
      </c>
      <c r="C1630" t="s">
        <v>11</v>
      </c>
      <c r="D1630" t="s">
        <v>12</v>
      </c>
      <c r="E1630" t="s">
        <v>14</v>
      </c>
      <c r="F1630">
        <v>60</v>
      </c>
      <c r="G1630">
        <v>110</v>
      </c>
      <c r="H1630">
        <v>60</v>
      </c>
      <c r="I1630">
        <v>90</v>
      </c>
      <c r="K1630">
        <v>3.8517802022397502E-4</v>
      </c>
    </row>
    <row r="1631" spans="1:11" x14ac:dyDescent="0.2">
      <c r="A1631">
        <v>5</v>
      </c>
      <c r="B1631">
        <v>29</v>
      </c>
      <c r="C1631" t="s">
        <v>11</v>
      </c>
      <c r="D1631" t="s">
        <v>12</v>
      </c>
      <c r="E1631" t="s">
        <v>14</v>
      </c>
      <c r="F1631">
        <v>60</v>
      </c>
      <c r="G1631">
        <v>100</v>
      </c>
      <c r="H1631">
        <v>60</v>
      </c>
      <c r="I1631">
        <v>80</v>
      </c>
      <c r="K1631">
        <v>3.1374604441225502E-4</v>
      </c>
    </row>
    <row r="1632" spans="1:11" x14ac:dyDescent="0.2">
      <c r="A1632">
        <v>5</v>
      </c>
      <c r="B1632">
        <v>30</v>
      </c>
      <c r="C1632" t="s">
        <v>11</v>
      </c>
      <c r="D1632" t="s">
        <v>12</v>
      </c>
      <c r="E1632" t="s">
        <v>14</v>
      </c>
      <c r="F1632">
        <v>60</v>
      </c>
      <c r="G1632">
        <v>100</v>
      </c>
      <c r="H1632">
        <v>60</v>
      </c>
      <c r="I1632">
        <v>80</v>
      </c>
      <c r="K1632">
        <v>4.1318894363939702E-4</v>
      </c>
    </row>
    <row r="1633" spans="1:11" x14ac:dyDescent="0.2">
      <c r="A1633">
        <v>5</v>
      </c>
      <c r="B1633">
        <v>31</v>
      </c>
      <c r="C1633" t="s">
        <v>11</v>
      </c>
      <c r="D1633" t="s">
        <v>12</v>
      </c>
      <c r="E1633" t="s">
        <v>14</v>
      </c>
      <c r="F1633">
        <v>60</v>
      </c>
      <c r="G1633">
        <v>110</v>
      </c>
      <c r="H1633">
        <v>50</v>
      </c>
      <c r="I1633">
        <v>90</v>
      </c>
      <c r="K1633">
        <v>3.9032800123095502E-4</v>
      </c>
    </row>
    <row r="1634" spans="1:11" x14ac:dyDescent="0.2">
      <c r="A1634">
        <v>5</v>
      </c>
      <c r="B1634">
        <v>32</v>
      </c>
      <c r="C1634" t="s">
        <v>11</v>
      </c>
      <c r="D1634" t="s">
        <v>12</v>
      </c>
      <c r="E1634" t="s">
        <v>14</v>
      </c>
      <c r="F1634">
        <v>70</v>
      </c>
      <c r="G1634">
        <v>90</v>
      </c>
      <c r="H1634">
        <v>70</v>
      </c>
      <c r="I1634">
        <v>80</v>
      </c>
      <c r="K1634">
        <v>3.0468311160802798E-4</v>
      </c>
    </row>
    <row r="1635" spans="1:11" x14ac:dyDescent="0.2">
      <c r="A1635">
        <v>5</v>
      </c>
      <c r="B1635">
        <v>33</v>
      </c>
      <c r="C1635" t="s">
        <v>11</v>
      </c>
      <c r="D1635" t="s">
        <v>12</v>
      </c>
      <c r="E1635" t="s">
        <v>14</v>
      </c>
      <c r="F1635">
        <v>60</v>
      </c>
      <c r="G1635">
        <v>100</v>
      </c>
      <c r="H1635">
        <v>50</v>
      </c>
      <c r="I1635">
        <v>80</v>
      </c>
      <c r="K1635">
        <v>4.1402014903724101E-4</v>
      </c>
    </row>
    <row r="1636" spans="1:11" x14ac:dyDescent="0.2">
      <c r="A1636">
        <v>5</v>
      </c>
      <c r="B1636">
        <v>34</v>
      </c>
      <c r="C1636" t="s">
        <v>11</v>
      </c>
      <c r="D1636" t="s">
        <v>12</v>
      </c>
      <c r="E1636" t="s">
        <v>14</v>
      </c>
      <c r="F1636">
        <v>60</v>
      </c>
      <c r="G1636">
        <v>110</v>
      </c>
      <c r="H1636">
        <v>50</v>
      </c>
      <c r="I1636">
        <v>80</v>
      </c>
      <c r="K1636">
        <v>3.4662801772356001E-4</v>
      </c>
    </row>
    <row r="1637" spans="1:11" x14ac:dyDescent="0.2">
      <c r="A1637">
        <v>5</v>
      </c>
      <c r="B1637">
        <v>35</v>
      </c>
      <c r="C1637" t="s">
        <v>11</v>
      </c>
      <c r="D1637" t="s">
        <v>12</v>
      </c>
      <c r="E1637" t="s">
        <v>14</v>
      </c>
      <c r="F1637">
        <v>60</v>
      </c>
      <c r="G1637">
        <v>120</v>
      </c>
      <c r="H1637">
        <v>60</v>
      </c>
      <c r="I1637">
        <v>100</v>
      </c>
      <c r="K1637">
        <v>4.65655932202935E-4</v>
      </c>
    </row>
    <row r="1638" spans="1:11" x14ac:dyDescent="0.2">
      <c r="A1638">
        <v>5</v>
      </c>
      <c r="B1638">
        <v>36</v>
      </c>
      <c r="C1638" t="s">
        <v>11</v>
      </c>
      <c r="D1638" t="s">
        <v>12</v>
      </c>
      <c r="E1638" t="s">
        <v>14</v>
      </c>
      <c r="F1638">
        <v>60</v>
      </c>
      <c r="G1638">
        <v>110</v>
      </c>
      <c r="H1638">
        <v>50</v>
      </c>
      <c r="I1638">
        <v>90</v>
      </c>
      <c r="K1638">
        <v>4.6421703882515398E-4</v>
      </c>
    </row>
    <row r="1639" spans="1:11" x14ac:dyDescent="0.2">
      <c r="A1639">
        <v>5</v>
      </c>
      <c r="B1639">
        <v>37</v>
      </c>
      <c r="C1639" t="s">
        <v>11</v>
      </c>
      <c r="D1639" t="s">
        <v>12</v>
      </c>
      <c r="E1639" t="s">
        <v>14</v>
      </c>
      <c r="F1639">
        <v>70</v>
      </c>
      <c r="G1639">
        <v>110</v>
      </c>
      <c r="H1639">
        <v>60</v>
      </c>
      <c r="I1639">
        <v>90</v>
      </c>
      <c r="K1639">
        <v>3.40241007506847E-4</v>
      </c>
    </row>
    <row r="1640" spans="1:11" x14ac:dyDescent="0.2">
      <c r="A1640">
        <v>5</v>
      </c>
      <c r="B1640">
        <v>38</v>
      </c>
      <c r="C1640" t="s">
        <v>11</v>
      </c>
      <c r="D1640" t="s">
        <v>12</v>
      </c>
      <c r="E1640" t="s">
        <v>14</v>
      </c>
      <c r="F1640">
        <v>60</v>
      </c>
      <c r="G1640">
        <v>100</v>
      </c>
      <c r="H1640">
        <v>50</v>
      </c>
      <c r="I1640">
        <v>90</v>
      </c>
      <c r="K1640">
        <v>3.9913901127874802E-4</v>
      </c>
    </row>
    <row r="1641" spans="1:11" x14ac:dyDescent="0.2">
      <c r="A1641">
        <v>5</v>
      </c>
      <c r="B1641">
        <v>39</v>
      </c>
      <c r="C1641" t="s">
        <v>11</v>
      </c>
      <c r="D1641" t="s">
        <v>12</v>
      </c>
      <c r="E1641" t="s">
        <v>14</v>
      </c>
      <c r="F1641">
        <v>70</v>
      </c>
      <c r="G1641">
        <v>110</v>
      </c>
      <c r="H1641">
        <v>60</v>
      </c>
      <c r="I1641">
        <v>100</v>
      </c>
      <c r="K1641">
        <v>4.15314920246601E-4</v>
      </c>
    </row>
    <row r="1642" spans="1:11" x14ac:dyDescent="0.2">
      <c r="A1642">
        <v>5</v>
      </c>
      <c r="B1642">
        <v>40</v>
      </c>
      <c r="C1642" t="s">
        <v>11</v>
      </c>
      <c r="D1642" t="s">
        <v>12</v>
      </c>
      <c r="E1642" t="s">
        <v>14</v>
      </c>
      <c r="F1642">
        <v>60</v>
      </c>
      <c r="G1642">
        <v>110</v>
      </c>
      <c r="H1642">
        <v>50</v>
      </c>
      <c r="I1642">
        <v>90</v>
      </c>
      <c r="K1642">
        <v>4.0414906106889199E-4</v>
      </c>
    </row>
    <row r="1643" spans="1:11" x14ac:dyDescent="0.2">
      <c r="A1643">
        <v>5</v>
      </c>
      <c r="B1643">
        <v>41</v>
      </c>
      <c r="C1643" t="s">
        <v>11</v>
      </c>
      <c r="D1643" t="s">
        <v>12</v>
      </c>
      <c r="E1643" t="s">
        <v>14</v>
      </c>
      <c r="F1643">
        <v>70</v>
      </c>
      <c r="G1643">
        <v>110</v>
      </c>
      <c r="H1643">
        <v>70</v>
      </c>
      <c r="I1643">
        <v>90</v>
      </c>
      <c r="K1643">
        <v>3.55724012479186E-4</v>
      </c>
    </row>
    <row r="1644" spans="1:11" x14ac:dyDescent="0.2">
      <c r="A1644">
        <v>5</v>
      </c>
      <c r="B1644">
        <v>42</v>
      </c>
      <c r="C1644" t="s">
        <v>11</v>
      </c>
      <c r="D1644" t="s">
        <v>12</v>
      </c>
      <c r="E1644" t="s">
        <v>14</v>
      </c>
      <c r="F1644">
        <v>60</v>
      </c>
      <c r="G1644">
        <v>110</v>
      </c>
      <c r="H1644">
        <v>50</v>
      </c>
      <c r="I1644">
        <v>100</v>
      </c>
      <c r="K1644">
        <v>4.0726806037127901E-4</v>
      </c>
    </row>
    <row r="1645" spans="1:11" x14ac:dyDescent="0.2">
      <c r="A1645">
        <v>5</v>
      </c>
      <c r="B1645">
        <v>43</v>
      </c>
      <c r="C1645" t="s">
        <v>11</v>
      </c>
      <c r="D1645" t="s">
        <v>12</v>
      </c>
      <c r="E1645" t="s">
        <v>14</v>
      </c>
      <c r="F1645">
        <v>60</v>
      </c>
      <c r="G1645">
        <v>100</v>
      </c>
      <c r="H1645">
        <v>50</v>
      </c>
      <c r="I1645">
        <v>80</v>
      </c>
      <c r="K1645">
        <v>3.9396993815898798E-4</v>
      </c>
    </row>
    <row r="1646" spans="1:11" x14ac:dyDescent="0.2">
      <c r="A1646">
        <v>5</v>
      </c>
      <c r="B1646">
        <v>44</v>
      </c>
      <c r="C1646" t="s">
        <v>11</v>
      </c>
      <c r="D1646" t="s">
        <v>12</v>
      </c>
      <c r="E1646" t="s">
        <v>14</v>
      </c>
      <c r="F1646">
        <v>60</v>
      </c>
      <c r="G1646">
        <v>100</v>
      </c>
      <c r="H1646">
        <v>50</v>
      </c>
      <c r="I1646">
        <v>80</v>
      </c>
      <c r="K1646">
        <v>3.2690120860934198E-4</v>
      </c>
    </row>
    <row r="1647" spans="1:11" x14ac:dyDescent="0.2">
      <c r="A1647">
        <v>5</v>
      </c>
      <c r="B1647">
        <v>45</v>
      </c>
      <c r="C1647" t="s">
        <v>11</v>
      </c>
      <c r="D1647" t="s">
        <v>12</v>
      </c>
      <c r="E1647" t="s">
        <v>14</v>
      </c>
      <c r="F1647">
        <v>60</v>
      </c>
      <c r="G1647">
        <v>110</v>
      </c>
      <c r="H1647">
        <v>50</v>
      </c>
      <c r="I1647">
        <v>100</v>
      </c>
      <c r="K1647">
        <v>4.68264101073145E-4</v>
      </c>
    </row>
    <row r="1648" spans="1:11" x14ac:dyDescent="0.2">
      <c r="A1648">
        <v>5</v>
      </c>
      <c r="B1648">
        <v>46</v>
      </c>
      <c r="C1648" t="s">
        <v>11</v>
      </c>
      <c r="D1648" t="s">
        <v>12</v>
      </c>
      <c r="E1648" t="s">
        <v>14</v>
      </c>
      <c r="F1648">
        <v>60</v>
      </c>
      <c r="G1648">
        <v>90</v>
      </c>
      <c r="H1648">
        <v>50</v>
      </c>
      <c r="I1648">
        <v>80</v>
      </c>
      <c r="K1648">
        <v>2.6598107069730699E-4</v>
      </c>
    </row>
    <row r="1649" spans="1:11" x14ac:dyDescent="0.2">
      <c r="A1649">
        <v>5</v>
      </c>
      <c r="B1649">
        <v>47</v>
      </c>
      <c r="C1649" t="s">
        <v>11</v>
      </c>
      <c r="D1649" t="s">
        <v>12</v>
      </c>
      <c r="E1649" t="s">
        <v>14</v>
      </c>
      <c r="F1649">
        <v>60</v>
      </c>
      <c r="G1649">
        <v>100</v>
      </c>
      <c r="H1649">
        <v>50</v>
      </c>
      <c r="I1649">
        <v>70</v>
      </c>
      <c r="K1649">
        <v>2.6296311989426602E-4</v>
      </c>
    </row>
    <row r="1650" spans="1:11" x14ac:dyDescent="0.2">
      <c r="A1650">
        <v>5</v>
      </c>
      <c r="B1650">
        <v>48</v>
      </c>
      <c r="C1650" t="s">
        <v>11</v>
      </c>
      <c r="D1650" t="s">
        <v>12</v>
      </c>
      <c r="E1650" t="s">
        <v>14</v>
      </c>
      <c r="F1650">
        <v>70</v>
      </c>
      <c r="G1650">
        <v>100</v>
      </c>
      <c r="H1650">
        <v>60</v>
      </c>
      <c r="I1650">
        <v>80</v>
      </c>
      <c r="K1650">
        <v>4.1751097887754402E-4</v>
      </c>
    </row>
    <row r="1651" spans="1:11" x14ac:dyDescent="0.2">
      <c r="A1651">
        <v>5</v>
      </c>
      <c r="B1651">
        <v>49</v>
      </c>
      <c r="C1651" t="s">
        <v>11</v>
      </c>
      <c r="D1651" t="s">
        <v>12</v>
      </c>
      <c r="E1651" t="s">
        <v>14</v>
      </c>
      <c r="F1651">
        <v>60</v>
      </c>
      <c r="G1651">
        <v>110</v>
      </c>
      <c r="H1651">
        <v>50</v>
      </c>
      <c r="I1651">
        <v>90</v>
      </c>
      <c r="K1651">
        <v>3.6297598853707303E-4</v>
      </c>
    </row>
    <row r="1652" spans="1:11" x14ac:dyDescent="0.2">
      <c r="A1652">
        <v>5</v>
      </c>
      <c r="B1652">
        <v>50</v>
      </c>
      <c r="C1652" t="s">
        <v>11</v>
      </c>
      <c r="D1652" t="s">
        <v>12</v>
      </c>
      <c r="E1652" t="s">
        <v>14</v>
      </c>
      <c r="F1652">
        <v>60</v>
      </c>
      <c r="G1652">
        <v>120</v>
      </c>
      <c r="H1652">
        <v>60</v>
      </c>
      <c r="I1652">
        <v>90</v>
      </c>
      <c r="K1652">
        <v>3.7568598054349401E-4</v>
      </c>
    </row>
    <row r="1653" spans="1:11" x14ac:dyDescent="0.2">
      <c r="A1653">
        <v>5</v>
      </c>
      <c r="B1653">
        <v>51</v>
      </c>
      <c r="C1653" t="s">
        <v>11</v>
      </c>
      <c r="D1653" t="s">
        <v>12</v>
      </c>
      <c r="E1653" t="s">
        <v>14</v>
      </c>
      <c r="F1653">
        <v>60</v>
      </c>
      <c r="G1653">
        <v>150</v>
      </c>
      <c r="H1653">
        <v>60</v>
      </c>
      <c r="I1653">
        <v>110</v>
      </c>
      <c r="K1653">
        <v>5.5036181584000501E-4</v>
      </c>
    </row>
    <row r="1654" spans="1:11" x14ac:dyDescent="0.2">
      <c r="A1654">
        <v>5</v>
      </c>
      <c r="B1654">
        <v>52</v>
      </c>
      <c r="C1654" t="s">
        <v>11</v>
      </c>
      <c r="D1654" t="s">
        <v>12</v>
      </c>
      <c r="E1654" t="s">
        <v>14</v>
      </c>
      <c r="F1654">
        <v>60</v>
      </c>
      <c r="G1654">
        <v>110</v>
      </c>
      <c r="H1654">
        <v>50</v>
      </c>
      <c r="I1654">
        <v>100</v>
      </c>
      <c r="K1654">
        <v>4.6353111974895E-4</v>
      </c>
    </row>
    <row r="1655" spans="1:11" x14ac:dyDescent="0.2">
      <c r="A1655">
        <v>5</v>
      </c>
      <c r="B1655">
        <v>53</v>
      </c>
      <c r="C1655" t="s">
        <v>11</v>
      </c>
      <c r="D1655" t="s">
        <v>12</v>
      </c>
      <c r="E1655" t="s">
        <v>14</v>
      </c>
      <c r="F1655">
        <v>60</v>
      </c>
      <c r="G1655">
        <v>110</v>
      </c>
      <c r="H1655">
        <v>50</v>
      </c>
      <c r="I1655">
        <v>80</v>
      </c>
      <c r="K1655">
        <v>4.4145598076283899E-4</v>
      </c>
    </row>
    <row r="1656" spans="1:11" x14ac:dyDescent="0.2">
      <c r="A1656">
        <v>5</v>
      </c>
      <c r="B1656">
        <v>54</v>
      </c>
      <c r="C1656" t="s">
        <v>11</v>
      </c>
      <c r="D1656" t="s">
        <v>12</v>
      </c>
      <c r="E1656" t="s">
        <v>14</v>
      </c>
      <c r="F1656">
        <v>60</v>
      </c>
      <c r="G1656">
        <v>120</v>
      </c>
      <c r="H1656">
        <v>50</v>
      </c>
      <c r="I1656">
        <v>110</v>
      </c>
      <c r="K1656">
        <v>5.8361282572150198E-4</v>
      </c>
    </row>
    <row r="1657" spans="1:11" x14ac:dyDescent="0.2">
      <c r="A1657">
        <v>5</v>
      </c>
      <c r="B1657">
        <v>55</v>
      </c>
      <c r="C1657" t="s">
        <v>11</v>
      </c>
      <c r="D1657" t="s">
        <v>12</v>
      </c>
      <c r="E1657" t="s">
        <v>14</v>
      </c>
      <c r="F1657">
        <v>80</v>
      </c>
      <c r="G1657">
        <v>90</v>
      </c>
      <c r="H1657">
        <v>70</v>
      </c>
      <c r="I1657">
        <v>60</v>
      </c>
      <c r="K1657">
        <v>2.2692186757922099E-4</v>
      </c>
    </row>
    <row r="1658" spans="1:11" x14ac:dyDescent="0.2">
      <c r="A1658">
        <v>5</v>
      </c>
      <c r="B1658">
        <v>56</v>
      </c>
      <c r="C1658" t="s">
        <v>11</v>
      </c>
      <c r="D1658" t="s">
        <v>12</v>
      </c>
      <c r="E1658" t="s">
        <v>14</v>
      </c>
      <c r="F1658">
        <v>70</v>
      </c>
      <c r="G1658">
        <v>110</v>
      </c>
      <c r="H1658">
        <v>70</v>
      </c>
      <c r="I1658">
        <v>100</v>
      </c>
      <c r="K1658">
        <v>4.8842187970876596E-4</v>
      </c>
    </row>
    <row r="1659" spans="1:11" x14ac:dyDescent="0.2">
      <c r="A1659">
        <v>5</v>
      </c>
      <c r="B1659">
        <v>57</v>
      </c>
      <c r="C1659" t="s">
        <v>11</v>
      </c>
      <c r="D1659" t="s">
        <v>12</v>
      </c>
      <c r="E1659" t="s">
        <v>14</v>
      </c>
      <c r="F1659">
        <v>60</v>
      </c>
      <c r="G1659">
        <v>100</v>
      </c>
      <c r="H1659">
        <v>60</v>
      </c>
      <c r="I1659">
        <v>90</v>
      </c>
      <c r="K1659">
        <v>3.8695381954312297E-4</v>
      </c>
    </row>
    <row r="1660" spans="1:11" x14ac:dyDescent="0.2">
      <c r="A1660">
        <v>5</v>
      </c>
      <c r="B1660">
        <v>58</v>
      </c>
      <c r="C1660" t="s">
        <v>11</v>
      </c>
      <c r="D1660" t="s">
        <v>12</v>
      </c>
      <c r="E1660" t="s">
        <v>14</v>
      </c>
      <c r="F1660">
        <v>90</v>
      </c>
      <c r="G1660">
        <v>110</v>
      </c>
      <c r="H1660">
        <v>90</v>
      </c>
      <c r="I1660">
        <v>90</v>
      </c>
      <c r="K1660">
        <v>4.2537017725408001E-4</v>
      </c>
    </row>
    <row r="1661" spans="1:11" x14ac:dyDescent="0.2">
      <c r="A1661">
        <v>5</v>
      </c>
      <c r="B1661">
        <v>59</v>
      </c>
      <c r="C1661" t="s">
        <v>11</v>
      </c>
      <c r="D1661" t="s">
        <v>12</v>
      </c>
      <c r="E1661" t="s">
        <v>14</v>
      </c>
      <c r="F1661">
        <v>60</v>
      </c>
      <c r="G1661">
        <v>100</v>
      </c>
      <c r="H1661">
        <v>60</v>
      </c>
      <c r="I1661">
        <v>80</v>
      </c>
      <c r="K1661">
        <v>3.1415186822414398E-4</v>
      </c>
    </row>
    <row r="1662" spans="1:11" x14ac:dyDescent="0.2">
      <c r="A1662">
        <v>5</v>
      </c>
      <c r="B1662">
        <v>60</v>
      </c>
      <c r="C1662" t="s">
        <v>11</v>
      </c>
      <c r="D1662" t="s">
        <v>12</v>
      </c>
      <c r="E1662" t="s">
        <v>14</v>
      </c>
      <c r="F1662">
        <v>60</v>
      </c>
      <c r="G1662">
        <v>100</v>
      </c>
      <c r="H1662">
        <v>60</v>
      </c>
      <c r="I1662">
        <v>80</v>
      </c>
      <c r="K1662">
        <v>3.3042393624782503E-4</v>
      </c>
    </row>
    <row r="1663" spans="1:11" x14ac:dyDescent="0.2">
      <c r="A1663">
        <v>5</v>
      </c>
      <c r="B1663">
        <v>61</v>
      </c>
      <c r="C1663" t="s">
        <v>11</v>
      </c>
      <c r="D1663" t="s">
        <v>12</v>
      </c>
      <c r="E1663" t="s">
        <v>14</v>
      </c>
      <c r="F1663">
        <v>70</v>
      </c>
      <c r="G1663">
        <v>100</v>
      </c>
      <c r="H1663">
        <v>50</v>
      </c>
      <c r="I1663">
        <v>90</v>
      </c>
      <c r="K1663">
        <v>3.95908020436763E-4</v>
      </c>
    </row>
    <row r="1664" spans="1:11" x14ac:dyDescent="0.2">
      <c r="A1664">
        <v>5</v>
      </c>
      <c r="B1664">
        <v>62</v>
      </c>
      <c r="C1664" t="s">
        <v>11</v>
      </c>
      <c r="D1664" t="s">
        <v>12</v>
      </c>
      <c r="E1664" t="s">
        <v>14</v>
      </c>
      <c r="F1664">
        <v>60</v>
      </c>
      <c r="G1664">
        <v>100</v>
      </c>
      <c r="H1664">
        <v>50</v>
      </c>
      <c r="I1664">
        <v>80</v>
      </c>
      <c r="K1664">
        <v>3.17898811772465E-4</v>
      </c>
    </row>
    <row r="1665" spans="1:11" x14ac:dyDescent="0.2">
      <c r="A1665">
        <v>5</v>
      </c>
      <c r="B1665">
        <v>63</v>
      </c>
      <c r="C1665" t="s">
        <v>11</v>
      </c>
      <c r="D1665" t="s">
        <v>12</v>
      </c>
      <c r="E1665" t="s">
        <v>14</v>
      </c>
      <c r="F1665">
        <v>70</v>
      </c>
      <c r="G1665">
        <v>100</v>
      </c>
      <c r="H1665">
        <v>50</v>
      </c>
      <c r="I1665">
        <v>70</v>
      </c>
      <c r="K1665">
        <v>2.5732000358402702E-4</v>
      </c>
    </row>
    <row r="1666" spans="1:11" x14ac:dyDescent="0.2">
      <c r="A1666">
        <v>5</v>
      </c>
      <c r="B1666">
        <v>64</v>
      </c>
      <c r="C1666" t="s">
        <v>11</v>
      </c>
      <c r="D1666" t="s">
        <v>12</v>
      </c>
      <c r="E1666" t="s">
        <v>14</v>
      </c>
      <c r="F1666">
        <v>60</v>
      </c>
      <c r="G1666">
        <v>100</v>
      </c>
      <c r="H1666">
        <v>60</v>
      </c>
      <c r="I1666">
        <v>90</v>
      </c>
      <c r="K1666">
        <v>3.8346904329955502E-4</v>
      </c>
    </row>
    <row r="1667" spans="1:11" x14ac:dyDescent="0.2">
      <c r="A1667">
        <v>5</v>
      </c>
      <c r="B1667">
        <v>65</v>
      </c>
      <c r="C1667" t="s">
        <v>11</v>
      </c>
      <c r="D1667" t="s">
        <v>12</v>
      </c>
      <c r="E1667" t="s">
        <v>14</v>
      </c>
      <c r="F1667">
        <v>70</v>
      </c>
      <c r="G1667">
        <v>100</v>
      </c>
      <c r="H1667">
        <v>60</v>
      </c>
      <c r="I1667">
        <v>80</v>
      </c>
      <c r="K1667">
        <v>3.2661692239344098E-4</v>
      </c>
    </row>
    <row r="1668" spans="1:11" x14ac:dyDescent="0.2">
      <c r="A1668">
        <v>5</v>
      </c>
      <c r="B1668">
        <v>66</v>
      </c>
      <c r="C1668" t="s">
        <v>11</v>
      </c>
      <c r="D1668" t="s">
        <v>12</v>
      </c>
      <c r="E1668" t="s">
        <v>14</v>
      </c>
      <c r="F1668">
        <v>60</v>
      </c>
      <c r="G1668">
        <v>100</v>
      </c>
      <c r="H1668">
        <v>50</v>
      </c>
      <c r="I1668">
        <v>80</v>
      </c>
      <c r="K1668">
        <v>3.2627698965370601E-4</v>
      </c>
    </row>
    <row r="1669" spans="1:11" x14ac:dyDescent="0.2">
      <c r="A1669">
        <v>5</v>
      </c>
      <c r="B1669">
        <v>67</v>
      </c>
      <c r="C1669" t="s">
        <v>11</v>
      </c>
      <c r="D1669" t="s">
        <v>12</v>
      </c>
      <c r="E1669" t="s">
        <v>14</v>
      </c>
      <c r="F1669">
        <v>60</v>
      </c>
      <c r="G1669">
        <v>90</v>
      </c>
      <c r="H1669">
        <v>60</v>
      </c>
      <c r="I1669">
        <v>60</v>
      </c>
      <c r="K1669">
        <v>2.2875890135765E-4</v>
      </c>
    </row>
    <row r="1670" spans="1:11" x14ac:dyDescent="0.2">
      <c r="A1670">
        <v>5</v>
      </c>
      <c r="B1670">
        <v>68</v>
      </c>
      <c r="C1670" t="s">
        <v>11</v>
      </c>
      <c r="D1670" t="s">
        <v>12</v>
      </c>
      <c r="E1670" t="s">
        <v>14</v>
      </c>
      <c r="F1670">
        <v>60</v>
      </c>
      <c r="G1670">
        <v>120</v>
      </c>
      <c r="H1670">
        <v>50</v>
      </c>
      <c r="I1670">
        <v>90</v>
      </c>
      <c r="K1670">
        <v>5.0966511480510202E-4</v>
      </c>
    </row>
    <row r="1671" spans="1:11" x14ac:dyDescent="0.2">
      <c r="A1671">
        <v>5</v>
      </c>
      <c r="B1671">
        <v>69</v>
      </c>
      <c r="C1671" t="s">
        <v>11</v>
      </c>
      <c r="D1671" t="s">
        <v>12</v>
      </c>
      <c r="E1671" t="s">
        <v>14</v>
      </c>
      <c r="F1671">
        <v>60</v>
      </c>
      <c r="G1671">
        <v>120</v>
      </c>
      <c r="H1671">
        <v>50</v>
      </c>
      <c r="I1671">
        <v>100</v>
      </c>
      <c r="K1671">
        <v>4.6172505244612602E-4</v>
      </c>
    </row>
    <row r="1672" spans="1:11" x14ac:dyDescent="0.2">
      <c r="A1672">
        <v>5</v>
      </c>
      <c r="B1672">
        <v>70</v>
      </c>
      <c r="C1672" t="s">
        <v>11</v>
      </c>
      <c r="D1672" t="s">
        <v>12</v>
      </c>
      <c r="E1672" t="s">
        <v>14</v>
      </c>
      <c r="F1672">
        <v>60</v>
      </c>
      <c r="G1672">
        <v>110</v>
      </c>
      <c r="H1672">
        <v>50</v>
      </c>
      <c r="I1672">
        <v>90</v>
      </c>
      <c r="K1672">
        <v>3.5687605850398503E-4</v>
      </c>
    </row>
    <row r="1673" spans="1:11" x14ac:dyDescent="0.2">
      <c r="A1673">
        <v>5</v>
      </c>
      <c r="B1673">
        <v>71</v>
      </c>
      <c r="C1673" t="s">
        <v>11</v>
      </c>
      <c r="D1673" t="s">
        <v>12</v>
      </c>
      <c r="E1673" t="s">
        <v>14</v>
      </c>
      <c r="F1673">
        <v>60</v>
      </c>
      <c r="G1673">
        <v>120</v>
      </c>
      <c r="H1673">
        <v>50</v>
      </c>
      <c r="I1673">
        <v>110</v>
      </c>
      <c r="K1673">
        <v>6.0789380222558899E-4</v>
      </c>
    </row>
    <row r="1674" spans="1:11" x14ac:dyDescent="0.2">
      <c r="A1674">
        <v>5</v>
      </c>
      <c r="B1674">
        <v>72</v>
      </c>
      <c r="C1674" t="s">
        <v>11</v>
      </c>
      <c r="D1674" t="s">
        <v>12</v>
      </c>
      <c r="E1674" t="s">
        <v>14</v>
      </c>
      <c r="F1674">
        <v>60</v>
      </c>
      <c r="G1674">
        <v>110</v>
      </c>
      <c r="H1674">
        <v>50</v>
      </c>
      <c r="I1674">
        <v>100</v>
      </c>
      <c r="K1674">
        <v>5.80493127927184E-4</v>
      </c>
    </row>
    <row r="1675" spans="1:11" x14ac:dyDescent="0.2">
      <c r="A1675">
        <v>5</v>
      </c>
      <c r="B1675">
        <v>73</v>
      </c>
      <c r="C1675" t="s">
        <v>11</v>
      </c>
      <c r="D1675" t="s">
        <v>12</v>
      </c>
      <c r="E1675" t="s">
        <v>14</v>
      </c>
      <c r="F1675">
        <v>60</v>
      </c>
      <c r="G1675">
        <v>90</v>
      </c>
      <c r="H1675">
        <v>50</v>
      </c>
      <c r="I1675">
        <v>70</v>
      </c>
      <c r="K1675">
        <v>2.6183202862739498E-4</v>
      </c>
    </row>
    <row r="1676" spans="1:11" x14ac:dyDescent="0.2">
      <c r="A1676">
        <v>5</v>
      </c>
      <c r="B1676">
        <v>74</v>
      </c>
      <c r="C1676" t="s">
        <v>11</v>
      </c>
      <c r="D1676" t="s">
        <v>12</v>
      </c>
      <c r="E1676" t="s">
        <v>14</v>
      </c>
      <c r="F1676">
        <v>60</v>
      </c>
      <c r="G1676">
        <v>100</v>
      </c>
      <c r="H1676">
        <v>60</v>
      </c>
      <c r="I1676">
        <v>90</v>
      </c>
      <c r="K1676">
        <v>4.0671881288290002E-4</v>
      </c>
    </row>
    <row r="1677" spans="1:11" x14ac:dyDescent="0.2">
      <c r="A1677">
        <v>5</v>
      </c>
      <c r="B1677">
        <v>75</v>
      </c>
      <c r="C1677" t="s">
        <v>11</v>
      </c>
      <c r="D1677" t="s">
        <v>12</v>
      </c>
      <c r="E1677" t="s">
        <v>14</v>
      </c>
      <c r="F1677">
        <v>60</v>
      </c>
      <c r="G1677">
        <v>90</v>
      </c>
      <c r="H1677">
        <v>60</v>
      </c>
      <c r="I1677">
        <v>60</v>
      </c>
      <c r="K1677">
        <v>2.27267853915691E-4</v>
      </c>
    </row>
    <row r="1678" spans="1:11" x14ac:dyDescent="0.2">
      <c r="A1678">
        <v>5</v>
      </c>
      <c r="B1678">
        <v>76</v>
      </c>
      <c r="C1678" t="s">
        <v>11</v>
      </c>
      <c r="D1678" t="s">
        <v>12</v>
      </c>
      <c r="E1678" t="s">
        <v>14</v>
      </c>
      <c r="F1678">
        <v>60</v>
      </c>
      <c r="G1678">
        <v>100</v>
      </c>
      <c r="H1678">
        <v>60</v>
      </c>
      <c r="I1678">
        <v>80</v>
      </c>
      <c r="K1678">
        <v>3.1266594305634499E-4</v>
      </c>
    </row>
    <row r="1679" spans="1:11" x14ac:dyDescent="0.2">
      <c r="A1679">
        <v>5</v>
      </c>
      <c r="B1679">
        <v>77</v>
      </c>
      <c r="C1679" t="s">
        <v>11</v>
      </c>
      <c r="D1679" t="s">
        <v>12</v>
      </c>
      <c r="E1679" t="s">
        <v>14</v>
      </c>
      <c r="F1679">
        <v>60</v>
      </c>
      <c r="G1679">
        <v>110</v>
      </c>
      <c r="H1679">
        <v>60</v>
      </c>
      <c r="I1679">
        <v>80</v>
      </c>
      <c r="K1679">
        <v>3.0876812525093501E-4</v>
      </c>
    </row>
    <row r="1680" spans="1:11" x14ac:dyDescent="0.2">
      <c r="A1680">
        <v>5</v>
      </c>
      <c r="B1680">
        <v>78</v>
      </c>
      <c r="C1680" t="s">
        <v>11</v>
      </c>
      <c r="D1680" t="s">
        <v>12</v>
      </c>
      <c r="E1680" t="s">
        <v>14</v>
      </c>
      <c r="F1680">
        <v>70</v>
      </c>
      <c r="G1680">
        <v>100</v>
      </c>
      <c r="H1680">
        <v>60</v>
      </c>
      <c r="I1680">
        <v>90</v>
      </c>
      <c r="K1680">
        <v>3.7127593532204601E-4</v>
      </c>
    </row>
    <row r="1681" spans="1:11" x14ac:dyDescent="0.2">
      <c r="A1681">
        <v>5</v>
      </c>
      <c r="B1681">
        <v>79</v>
      </c>
      <c r="C1681" t="s">
        <v>11</v>
      </c>
      <c r="D1681" t="s">
        <v>12</v>
      </c>
      <c r="E1681" t="s">
        <v>14</v>
      </c>
      <c r="F1681">
        <v>70</v>
      </c>
      <c r="G1681">
        <v>120</v>
      </c>
      <c r="H1681">
        <v>60</v>
      </c>
      <c r="I1681">
        <v>80</v>
      </c>
      <c r="K1681">
        <v>4.99325105920434E-4</v>
      </c>
    </row>
    <row r="1682" spans="1:11" x14ac:dyDescent="0.2">
      <c r="A1682">
        <v>5</v>
      </c>
      <c r="B1682">
        <v>80</v>
      </c>
      <c r="C1682" t="s">
        <v>11</v>
      </c>
      <c r="D1682" t="s">
        <v>12</v>
      </c>
      <c r="E1682" t="s">
        <v>14</v>
      </c>
      <c r="F1682">
        <v>70</v>
      </c>
      <c r="G1682">
        <v>100</v>
      </c>
      <c r="H1682">
        <v>60</v>
      </c>
      <c r="I1682">
        <v>80</v>
      </c>
      <c r="K1682">
        <v>4.33964189141988E-4</v>
      </c>
    </row>
    <row r="1683" spans="1:11" x14ac:dyDescent="0.2">
      <c r="A1683">
        <v>5</v>
      </c>
      <c r="B1683">
        <v>81</v>
      </c>
      <c r="C1683" t="s">
        <v>11</v>
      </c>
      <c r="D1683" t="s">
        <v>12</v>
      </c>
      <c r="E1683" t="s">
        <v>14</v>
      </c>
      <c r="F1683">
        <v>60</v>
      </c>
      <c r="G1683">
        <v>100</v>
      </c>
      <c r="H1683">
        <v>50</v>
      </c>
      <c r="I1683">
        <v>90</v>
      </c>
      <c r="K1683">
        <v>3.9909896440803999E-4</v>
      </c>
    </row>
    <row r="1684" spans="1:11" x14ac:dyDescent="0.2">
      <c r="A1684">
        <v>5</v>
      </c>
      <c r="B1684">
        <v>82</v>
      </c>
      <c r="C1684" t="s">
        <v>11</v>
      </c>
      <c r="D1684" t="s">
        <v>12</v>
      </c>
      <c r="E1684" t="s">
        <v>14</v>
      </c>
      <c r="F1684">
        <v>60</v>
      </c>
      <c r="G1684">
        <v>120</v>
      </c>
      <c r="H1684">
        <v>50</v>
      </c>
      <c r="I1684">
        <v>100</v>
      </c>
      <c r="K1684">
        <v>3.9988686330616398E-4</v>
      </c>
    </row>
    <row r="1685" spans="1:11" x14ac:dyDescent="0.2">
      <c r="A1685">
        <v>5</v>
      </c>
      <c r="B1685">
        <v>83</v>
      </c>
      <c r="C1685" t="s">
        <v>11</v>
      </c>
      <c r="D1685" t="s">
        <v>12</v>
      </c>
      <c r="E1685" t="s">
        <v>14</v>
      </c>
      <c r="F1685">
        <v>60</v>
      </c>
      <c r="G1685">
        <v>120</v>
      </c>
      <c r="H1685">
        <v>70</v>
      </c>
      <c r="I1685">
        <v>80</v>
      </c>
      <c r="K1685">
        <v>3.2396800816059102E-4</v>
      </c>
    </row>
    <row r="1686" spans="1:11" x14ac:dyDescent="0.2">
      <c r="A1686">
        <v>5</v>
      </c>
      <c r="B1686">
        <v>84</v>
      </c>
      <c r="C1686" t="s">
        <v>11</v>
      </c>
      <c r="D1686" t="s">
        <v>12</v>
      </c>
      <c r="E1686" t="s">
        <v>14</v>
      </c>
      <c r="F1686">
        <v>70</v>
      </c>
      <c r="G1686">
        <v>120</v>
      </c>
      <c r="H1686">
        <v>50</v>
      </c>
      <c r="I1686">
        <v>90</v>
      </c>
      <c r="K1686">
        <v>3.5195308737456799E-4</v>
      </c>
    </row>
    <row r="1687" spans="1:11" x14ac:dyDescent="0.2">
      <c r="A1687">
        <v>5</v>
      </c>
      <c r="B1687">
        <v>85</v>
      </c>
      <c r="C1687" t="s">
        <v>11</v>
      </c>
      <c r="D1687" t="s">
        <v>12</v>
      </c>
      <c r="E1687" t="s">
        <v>14</v>
      </c>
      <c r="F1687">
        <v>60</v>
      </c>
      <c r="G1687">
        <v>130</v>
      </c>
      <c r="H1687">
        <v>60</v>
      </c>
      <c r="I1687">
        <v>110</v>
      </c>
      <c r="K1687">
        <v>4.6762591227889001E-4</v>
      </c>
    </row>
    <row r="1688" spans="1:11" x14ac:dyDescent="0.2">
      <c r="A1688">
        <v>5</v>
      </c>
      <c r="B1688">
        <v>86</v>
      </c>
      <c r="C1688" t="s">
        <v>11</v>
      </c>
      <c r="D1688" t="s">
        <v>12</v>
      </c>
      <c r="E1688" t="s">
        <v>14</v>
      </c>
      <c r="F1688">
        <v>70</v>
      </c>
      <c r="G1688">
        <v>130</v>
      </c>
      <c r="H1688">
        <v>60</v>
      </c>
      <c r="I1688">
        <v>100</v>
      </c>
      <c r="K1688">
        <v>4.0861987508833398E-4</v>
      </c>
    </row>
    <row r="1689" spans="1:11" x14ac:dyDescent="0.2">
      <c r="A1689">
        <v>5</v>
      </c>
      <c r="B1689">
        <v>87</v>
      </c>
      <c r="C1689" t="s">
        <v>11</v>
      </c>
      <c r="D1689" t="s">
        <v>12</v>
      </c>
      <c r="E1689" t="s">
        <v>14</v>
      </c>
      <c r="F1689">
        <v>60</v>
      </c>
      <c r="G1689">
        <v>110</v>
      </c>
      <c r="H1689">
        <v>50</v>
      </c>
      <c r="I1689">
        <v>80</v>
      </c>
      <c r="K1689">
        <v>3.4569599665701303E-4</v>
      </c>
    </row>
    <row r="1690" spans="1:11" x14ac:dyDescent="0.2">
      <c r="A1690">
        <v>5</v>
      </c>
      <c r="B1690">
        <v>88</v>
      </c>
      <c r="C1690" t="s">
        <v>11</v>
      </c>
      <c r="D1690" t="s">
        <v>12</v>
      </c>
      <c r="E1690" t="s">
        <v>14</v>
      </c>
      <c r="F1690">
        <v>60</v>
      </c>
      <c r="G1690">
        <v>90</v>
      </c>
      <c r="H1690">
        <v>60</v>
      </c>
      <c r="I1690">
        <v>90</v>
      </c>
      <c r="K1690">
        <v>2.8309295885264798E-4</v>
      </c>
    </row>
    <row r="1691" spans="1:11" x14ac:dyDescent="0.2">
      <c r="A1691">
        <v>5</v>
      </c>
      <c r="B1691">
        <v>89</v>
      </c>
      <c r="C1691" t="s">
        <v>11</v>
      </c>
      <c r="D1691" t="s">
        <v>12</v>
      </c>
      <c r="E1691" t="s">
        <v>14</v>
      </c>
      <c r="F1691">
        <v>60</v>
      </c>
      <c r="G1691">
        <v>90</v>
      </c>
      <c r="H1691">
        <v>50</v>
      </c>
      <c r="I1691">
        <v>60</v>
      </c>
      <c r="K1691">
        <v>2.2537307813763599E-4</v>
      </c>
    </row>
    <row r="1692" spans="1:11" x14ac:dyDescent="0.2">
      <c r="A1692">
        <v>5</v>
      </c>
      <c r="B1692">
        <v>90</v>
      </c>
      <c r="C1692" t="s">
        <v>11</v>
      </c>
      <c r="D1692" t="s">
        <v>12</v>
      </c>
      <c r="E1692" t="s">
        <v>14</v>
      </c>
      <c r="F1692">
        <v>60</v>
      </c>
      <c r="G1692">
        <v>90</v>
      </c>
      <c r="H1692">
        <v>50</v>
      </c>
      <c r="I1692">
        <v>60</v>
      </c>
      <c r="K1692">
        <v>2.2630300372838901E-4</v>
      </c>
    </row>
    <row r="1693" spans="1:11" x14ac:dyDescent="0.2">
      <c r="A1693">
        <v>5</v>
      </c>
      <c r="B1693">
        <v>91</v>
      </c>
      <c r="C1693" t="s">
        <v>11</v>
      </c>
      <c r="D1693" t="s">
        <v>12</v>
      </c>
      <c r="E1693" t="s">
        <v>14</v>
      </c>
      <c r="F1693">
        <v>70</v>
      </c>
      <c r="G1693">
        <v>110</v>
      </c>
      <c r="H1693">
        <v>60</v>
      </c>
      <c r="I1693">
        <v>90</v>
      </c>
      <c r="K1693">
        <v>3.6315992474555899E-4</v>
      </c>
    </row>
    <row r="1694" spans="1:11" x14ac:dyDescent="0.2">
      <c r="A1694">
        <v>5</v>
      </c>
      <c r="B1694">
        <v>92</v>
      </c>
      <c r="C1694" t="s">
        <v>11</v>
      </c>
      <c r="D1694" t="s">
        <v>12</v>
      </c>
      <c r="E1694" t="s">
        <v>14</v>
      </c>
      <c r="F1694">
        <v>70</v>
      </c>
      <c r="G1694">
        <v>100</v>
      </c>
      <c r="H1694">
        <v>60</v>
      </c>
      <c r="I1694">
        <v>80</v>
      </c>
      <c r="K1694">
        <v>3.4368596971034998E-4</v>
      </c>
    </row>
    <row r="1695" spans="1:11" x14ac:dyDescent="0.2">
      <c r="A1695">
        <v>5</v>
      </c>
      <c r="B1695">
        <v>93</v>
      </c>
      <c r="C1695" t="s">
        <v>11</v>
      </c>
      <c r="D1695" t="s">
        <v>12</v>
      </c>
      <c r="E1695" t="s">
        <v>14</v>
      </c>
      <c r="F1695">
        <v>70</v>
      </c>
      <c r="G1695">
        <v>120</v>
      </c>
      <c r="H1695">
        <v>60</v>
      </c>
      <c r="I1695">
        <v>110</v>
      </c>
      <c r="K1695">
        <v>5.01801958307623E-4</v>
      </c>
    </row>
    <row r="1696" spans="1:11" x14ac:dyDescent="0.2">
      <c r="A1696">
        <v>5</v>
      </c>
      <c r="B1696">
        <v>94</v>
      </c>
      <c r="C1696" t="s">
        <v>11</v>
      </c>
      <c r="D1696" t="s">
        <v>12</v>
      </c>
      <c r="E1696" t="s">
        <v>14</v>
      </c>
      <c r="F1696">
        <v>70</v>
      </c>
      <c r="G1696">
        <v>120</v>
      </c>
      <c r="H1696">
        <v>60</v>
      </c>
      <c r="I1696">
        <v>100</v>
      </c>
      <c r="K1696">
        <v>3.9362395182251898E-4</v>
      </c>
    </row>
    <row r="1697" spans="1:11" x14ac:dyDescent="0.2">
      <c r="A1697">
        <v>5</v>
      </c>
      <c r="B1697">
        <v>95</v>
      </c>
      <c r="C1697" t="s">
        <v>11</v>
      </c>
      <c r="D1697" t="s">
        <v>12</v>
      </c>
      <c r="E1697" t="s">
        <v>14</v>
      </c>
      <c r="F1697">
        <v>70</v>
      </c>
      <c r="G1697">
        <v>150</v>
      </c>
      <c r="H1697">
        <v>60</v>
      </c>
      <c r="I1697">
        <v>130</v>
      </c>
      <c r="K1697">
        <v>5.5209710262715795E-4</v>
      </c>
    </row>
    <row r="1698" spans="1:11" x14ac:dyDescent="0.2">
      <c r="A1698">
        <v>5</v>
      </c>
      <c r="B1698">
        <v>96</v>
      </c>
      <c r="C1698" t="s">
        <v>11</v>
      </c>
      <c r="D1698" t="s">
        <v>12</v>
      </c>
      <c r="E1698" t="s">
        <v>14</v>
      </c>
      <c r="F1698">
        <v>70</v>
      </c>
      <c r="G1698">
        <v>120</v>
      </c>
      <c r="H1698">
        <v>70</v>
      </c>
      <c r="I1698">
        <v>100</v>
      </c>
      <c r="K1698">
        <v>4.2589404620230198E-4</v>
      </c>
    </row>
    <row r="1699" spans="1:11" x14ac:dyDescent="0.2">
      <c r="A1699">
        <v>5</v>
      </c>
      <c r="B1699">
        <v>97</v>
      </c>
      <c r="C1699" t="s">
        <v>11</v>
      </c>
      <c r="D1699" t="s">
        <v>12</v>
      </c>
      <c r="E1699" t="s">
        <v>14</v>
      </c>
      <c r="F1699">
        <v>70</v>
      </c>
      <c r="G1699">
        <v>110</v>
      </c>
      <c r="H1699">
        <v>70</v>
      </c>
      <c r="I1699">
        <v>90</v>
      </c>
      <c r="K1699">
        <v>2.9032584279775598E-4</v>
      </c>
    </row>
    <row r="1700" spans="1:11" x14ac:dyDescent="0.2">
      <c r="A1700">
        <v>5</v>
      </c>
      <c r="B1700">
        <v>98</v>
      </c>
      <c r="C1700" t="s">
        <v>11</v>
      </c>
      <c r="D1700" t="s">
        <v>12</v>
      </c>
      <c r="E1700" t="s">
        <v>14</v>
      </c>
      <c r="F1700">
        <v>60</v>
      </c>
      <c r="G1700">
        <v>110</v>
      </c>
      <c r="H1700">
        <v>60</v>
      </c>
      <c r="I1700">
        <v>100</v>
      </c>
      <c r="K1700">
        <v>3.5850494168698701E-4</v>
      </c>
    </row>
    <row r="1701" spans="1:11" x14ac:dyDescent="0.2">
      <c r="A1701">
        <v>5</v>
      </c>
      <c r="B1701">
        <v>99</v>
      </c>
      <c r="C1701" t="s">
        <v>11</v>
      </c>
      <c r="D1701" t="s">
        <v>12</v>
      </c>
      <c r="E1701" t="s">
        <v>14</v>
      </c>
      <c r="F1701">
        <v>70</v>
      </c>
      <c r="G1701">
        <v>120</v>
      </c>
      <c r="H1701">
        <v>60</v>
      </c>
      <c r="I1701">
        <v>110</v>
      </c>
      <c r="K1701">
        <v>3.8696895353495999E-4</v>
      </c>
    </row>
    <row r="1702" spans="1:11" x14ac:dyDescent="0.2">
      <c r="A1702">
        <v>5</v>
      </c>
      <c r="B1702">
        <v>100</v>
      </c>
      <c r="C1702" t="s">
        <v>11</v>
      </c>
      <c r="D1702" t="s">
        <v>12</v>
      </c>
      <c r="E1702" t="s">
        <v>14</v>
      </c>
      <c r="F1702">
        <v>60</v>
      </c>
      <c r="G1702">
        <v>120</v>
      </c>
      <c r="H1702">
        <v>60</v>
      </c>
      <c r="I1702">
        <v>100</v>
      </c>
      <c r="K1702">
        <v>3.8691703230142501E-4</v>
      </c>
    </row>
    <row r="1703" spans="1:11" x14ac:dyDescent="0.2">
      <c r="A1703">
        <v>6</v>
      </c>
      <c r="B1703">
        <v>1</v>
      </c>
      <c r="C1703" t="s">
        <v>11</v>
      </c>
      <c r="D1703" t="s">
        <v>12</v>
      </c>
      <c r="E1703" t="s">
        <v>14</v>
      </c>
      <c r="F1703">
        <v>60</v>
      </c>
      <c r="G1703">
        <v>90</v>
      </c>
      <c r="H1703">
        <v>50</v>
      </c>
      <c r="I1703">
        <v>60</v>
      </c>
      <c r="K1703">
        <v>2.1624402143061099E-4</v>
      </c>
    </row>
    <row r="1704" spans="1:11" x14ac:dyDescent="0.2">
      <c r="A1704">
        <v>6</v>
      </c>
      <c r="B1704">
        <v>2</v>
      </c>
      <c r="C1704" t="s">
        <v>11</v>
      </c>
      <c r="D1704" t="s">
        <v>12</v>
      </c>
      <c r="E1704" t="s">
        <v>14</v>
      </c>
      <c r="F1704">
        <v>60</v>
      </c>
      <c r="G1704">
        <v>110</v>
      </c>
      <c r="H1704">
        <v>60</v>
      </c>
      <c r="I1704">
        <v>90</v>
      </c>
      <c r="K1704">
        <v>4.5463000424206203E-4</v>
      </c>
    </row>
    <row r="1705" spans="1:11" x14ac:dyDescent="0.2">
      <c r="A1705">
        <v>6</v>
      </c>
      <c r="B1705">
        <v>3</v>
      </c>
      <c r="C1705" t="s">
        <v>11</v>
      </c>
      <c r="D1705" t="s">
        <v>12</v>
      </c>
      <c r="E1705" t="s">
        <v>14</v>
      </c>
      <c r="F1705">
        <v>60</v>
      </c>
      <c r="G1705">
        <v>110</v>
      </c>
      <c r="H1705">
        <v>50</v>
      </c>
      <c r="I1705">
        <v>90</v>
      </c>
      <c r="K1705">
        <v>3.3999700099229802E-4</v>
      </c>
    </row>
    <row r="1706" spans="1:11" x14ac:dyDescent="0.2">
      <c r="A1706">
        <v>6</v>
      </c>
      <c r="B1706">
        <v>4</v>
      </c>
      <c r="C1706" t="s">
        <v>11</v>
      </c>
      <c r="D1706" t="s">
        <v>12</v>
      </c>
      <c r="E1706" t="s">
        <v>14</v>
      </c>
      <c r="F1706">
        <v>80</v>
      </c>
      <c r="G1706">
        <v>90</v>
      </c>
      <c r="H1706">
        <v>70</v>
      </c>
      <c r="I1706">
        <v>70</v>
      </c>
      <c r="K1706">
        <v>2.7486006729304698E-4</v>
      </c>
    </row>
    <row r="1707" spans="1:11" x14ac:dyDescent="0.2">
      <c r="A1707">
        <v>6</v>
      </c>
      <c r="B1707">
        <v>5</v>
      </c>
      <c r="C1707" t="s">
        <v>11</v>
      </c>
      <c r="D1707" t="s">
        <v>12</v>
      </c>
      <c r="E1707" t="s">
        <v>14</v>
      </c>
      <c r="F1707">
        <v>60</v>
      </c>
      <c r="G1707">
        <v>100</v>
      </c>
      <c r="H1707">
        <v>60</v>
      </c>
      <c r="I1707">
        <v>70</v>
      </c>
      <c r="K1707">
        <v>2.9236520640552001E-4</v>
      </c>
    </row>
    <row r="1708" spans="1:11" x14ac:dyDescent="0.2">
      <c r="A1708">
        <v>6</v>
      </c>
      <c r="B1708">
        <v>6</v>
      </c>
      <c r="C1708" t="s">
        <v>11</v>
      </c>
      <c r="D1708" t="s">
        <v>12</v>
      </c>
      <c r="E1708" t="s">
        <v>14</v>
      </c>
      <c r="F1708">
        <v>60</v>
      </c>
      <c r="G1708">
        <v>180</v>
      </c>
      <c r="H1708">
        <v>60</v>
      </c>
      <c r="I1708">
        <v>90</v>
      </c>
      <c r="K1708">
        <v>4.8297317698597903E-4</v>
      </c>
    </row>
    <row r="1709" spans="1:11" x14ac:dyDescent="0.2">
      <c r="A1709">
        <v>6</v>
      </c>
      <c r="B1709">
        <v>7</v>
      </c>
      <c r="C1709" t="s">
        <v>11</v>
      </c>
      <c r="D1709" t="s">
        <v>12</v>
      </c>
      <c r="E1709" t="s">
        <v>14</v>
      </c>
      <c r="F1709">
        <v>60</v>
      </c>
      <c r="G1709">
        <v>120</v>
      </c>
      <c r="H1709">
        <v>50</v>
      </c>
      <c r="I1709">
        <v>100</v>
      </c>
      <c r="K1709">
        <v>4.1375402361154502E-4</v>
      </c>
    </row>
    <row r="1710" spans="1:11" x14ac:dyDescent="0.2">
      <c r="A1710">
        <v>6</v>
      </c>
      <c r="B1710">
        <v>8</v>
      </c>
      <c r="C1710" t="s">
        <v>11</v>
      </c>
      <c r="D1710" t="s">
        <v>12</v>
      </c>
      <c r="E1710" t="s">
        <v>14</v>
      </c>
      <c r="F1710">
        <v>60</v>
      </c>
      <c r="G1710">
        <v>100</v>
      </c>
      <c r="H1710">
        <v>60</v>
      </c>
      <c r="I1710">
        <v>90</v>
      </c>
      <c r="K1710">
        <v>3.7381588481366602E-4</v>
      </c>
    </row>
    <row r="1711" spans="1:11" x14ac:dyDescent="0.2">
      <c r="A1711">
        <v>6</v>
      </c>
      <c r="B1711">
        <v>9</v>
      </c>
      <c r="C1711" t="s">
        <v>11</v>
      </c>
      <c r="D1711" t="s">
        <v>12</v>
      </c>
      <c r="E1711" t="s">
        <v>14</v>
      </c>
      <c r="F1711">
        <v>60</v>
      </c>
      <c r="G1711">
        <v>110</v>
      </c>
      <c r="H1711">
        <v>60</v>
      </c>
      <c r="I1711">
        <v>100</v>
      </c>
      <c r="K1711">
        <v>4.4182804413139798E-4</v>
      </c>
    </row>
    <row r="1712" spans="1:11" x14ac:dyDescent="0.2">
      <c r="A1712">
        <v>6</v>
      </c>
      <c r="B1712">
        <v>10</v>
      </c>
      <c r="C1712" t="s">
        <v>11</v>
      </c>
      <c r="D1712" t="s">
        <v>12</v>
      </c>
      <c r="E1712" t="s">
        <v>14</v>
      </c>
      <c r="F1712">
        <v>60</v>
      </c>
      <c r="G1712">
        <v>110</v>
      </c>
      <c r="H1712">
        <v>50</v>
      </c>
      <c r="I1712">
        <v>90</v>
      </c>
      <c r="K1712">
        <v>4.4428184628486601E-4</v>
      </c>
    </row>
    <row r="1713" spans="1:11" x14ac:dyDescent="0.2">
      <c r="A1713">
        <v>6</v>
      </c>
      <c r="B1713">
        <v>11</v>
      </c>
      <c r="C1713" t="s">
        <v>11</v>
      </c>
      <c r="D1713" t="s">
        <v>12</v>
      </c>
      <c r="E1713" t="s">
        <v>14</v>
      </c>
      <c r="F1713">
        <v>60</v>
      </c>
      <c r="G1713">
        <v>100</v>
      </c>
      <c r="H1713">
        <v>50</v>
      </c>
      <c r="I1713">
        <v>90</v>
      </c>
      <c r="K1713">
        <v>4.0179188363254E-4</v>
      </c>
    </row>
    <row r="1714" spans="1:11" x14ac:dyDescent="0.2">
      <c r="A1714">
        <v>6</v>
      </c>
      <c r="B1714">
        <v>12</v>
      </c>
      <c r="C1714" t="s">
        <v>11</v>
      </c>
      <c r="D1714" t="s">
        <v>12</v>
      </c>
      <c r="E1714" t="s">
        <v>14</v>
      </c>
      <c r="F1714">
        <v>70</v>
      </c>
      <c r="G1714">
        <v>120</v>
      </c>
      <c r="H1714">
        <v>60</v>
      </c>
      <c r="I1714">
        <v>90</v>
      </c>
      <c r="K1714">
        <v>3.9062299765646398E-4</v>
      </c>
    </row>
    <row r="1715" spans="1:11" x14ac:dyDescent="0.2">
      <c r="A1715">
        <v>6</v>
      </c>
      <c r="B1715">
        <v>13</v>
      </c>
      <c r="C1715" t="s">
        <v>11</v>
      </c>
      <c r="D1715" t="s">
        <v>12</v>
      </c>
      <c r="E1715" t="s">
        <v>14</v>
      </c>
      <c r="F1715">
        <v>60</v>
      </c>
      <c r="G1715">
        <v>110</v>
      </c>
      <c r="H1715">
        <v>50</v>
      </c>
      <c r="I1715">
        <v>90</v>
      </c>
      <c r="K1715">
        <v>4.4144317507743798E-4</v>
      </c>
    </row>
    <row r="1716" spans="1:11" x14ac:dyDescent="0.2">
      <c r="A1716">
        <v>6</v>
      </c>
      <c r="B1716">
        <v>14</v>
      </c>
      <c r="C1716" t="s">
        <v>11</v>
      </c>
      <c r="D1716" t="s">
        <v>12</v>
      </c>
      <c r="E1716" t="s">
        <v>14</v>
      </c>
      <c r="F1716">
        <v>60</v>
      </c>
      <c r="G1716">
        <v>120</v>
      </c>
      <c r="H1716">
        <v>60</v>
      </c>
      <c r="I1716">
        <v>100</v>
      </c>
      <c r="K1716">
        <v>5.6320801377296404E-4</v>
      </c>
    </row>
    <row r="1717" spans="1:11" x14ac:dyDescent="0.2">
      <c r="A1717">
        <v>6</v>
      </c>
      <c r="B1717">
        <v>15</v>
      </c>
      <c r="C1717" t="s">
        <v>11</v>
      </c>
      <c r="D1717" t="s">
        <v>12</v>
      </c>
      <c r="E1717" t="s">
        <v>14</v>
      </c>
      <c r="F1717">
        <v>60</v>
      </c>
      <c r="G1717">
        <v>100</v>
      </c>
      <c r="H1717">
        <v>50</v>
      </c>
      <c r="I1717">
        <v>80</v>
      </c>
      <c r="K1717">
        <v>2.9153493233024998E-4</v>
      </c>
    </row>
    <row r="1718" spans="1:11" x14ac:dyDescent="0.2">
      <c r="A1718">
        <v>6</v>
      </c>
      <c r="B1718">
        <v>16</v>
      </c>
      <c r="C1718" t="s">
        <v>11</v>
      </c>
      <c r="D1718" t="s">
        <v>12</v>
      </c>
      <c r="E1718" t="s">
        <v>14</v>
      </c>
      <c r="F1718">
        <v>60</v>
      </c>
      <c r="G1718">
        <v>110</v>
      </c>
      <c r="H1718">
        <v>50</v>
      </c>
      <c r="I1718">
        <v>100</v>
      </c>
      <c r="K1718">
        <v>3.8370699621736998E-4</v>
      </c>
    </row>
    <row r="1719" spans="1:11" x14ac:dyDescent="0.2">
      <c r="A1719">
        <v>6</v>
      </c>
      <c r="B1719">
        <v>17</v>
      </c>
      <c r="C1719" t="s">
        <v>11</v>
      </c>
      <c r="D1719" t="s">
        <v>12</v>
      </c>
      <c r="E1719" t="s">
        <v>14</v>
      </c>
      <c r="F1719">
        <v>60</v>
      </c>
      <c r="G1719">
        <v>120</v>
      </c>
      <c r="H1719">
        <v>50</v>
      </c>
      <c r="I1719">
        <v>100</v>
      </c>
      <c r="K1719">
        <v>4.7236098907887898E-4</v>
      </c>
    </row>
    <row r="1720" spans="1:11" x14ac:dyDescent="0.2">
      <c r="A1720">
        <v>6</v>
      </c>
      <c r="B1720">
        <v>18</v>
      </c>
      <c r="C1720" t="s">
        <v>11</v>
      </c>
      <c r="D1720" t="s">
        <v>12</v>
      </c>
      <c r="E1720" t="s">
        <v>14</v>
      </c>
      <c r="F1720">
        <v>60</v>
      </c>
      <c r="G1720">
        <v>110</v>
      </c>
      <c r="H1720">
        <v>60</v>
      </c>
      <c r="I1720">
        <v>90</v>
      </c>
      <c r="K1720">
        <v>4.1055702604353401E-4</v>
      </c>
    </row>
    <row r="1721" spans="1:11" x14ac:dyDescent="0.2">
      <c r="A1721">
        <v>6</v>
      </c>
      <c r="B1721">
        <v>19</v>
      </c>
      <c r="C1721" t="s">
        <v>11</v>
      </c>
      <c r="D1721" t="s">
        <v>12</v>
      </c>
      <c r="E1721" t="s">
        <v>14</v>
      </c>
      <c r="F1721">
        <v>70</v>
      </c>
      <c r="G1721">
        <v>110</v>
      </c>
      <c r="H1721">
        <v>60</v>
      </c>
      <c r="I1721">
        <v>90</v>
      </c>
      <c r="K1721">
        <v>3.38831916451454E-4</v>
      </c>
    </row>
    <row r="1722" spans="1:11" x14ac:dyDescent="0.2">
      <c r="A1722">
        <v>6</v>
      </c>
      <c r="B1722">
        <v>20</v>
      </c>
      <c r="C1722" t="s">
        <v>11</v>
      </c>
      <c r="D1722" t="s">
        <v>12</v>
      </c>
      <c r="E1722" t="s">
        <v>14</v>
      </c>
      <c r="F1722">
        <v>70</v>
      </c>
      <c r="G1722">
        <v>110</v>
      </c>
      <c r="H1722">
        <v>60</v>
      </c>
      <c r="I1722">
        <v>90</v>
      </c>
      <c r="K1722">
        <v>4.4488906860351497E-4</v>
      </c>
    </row>
    <row r="1723" spans="1:11" x14ac:dyDescent="0.2">
      <c r="A1723">
        <v>6</v>
      </c>
      <c r="B1723">
        <v>21</v>
      </c>
      <c r="C1723" t="s">
        <v>11</v>
      </c>
      <c r="D1723" t="s">
        <v>12</v>
      </c>
      <c r="E1723" t="s">
        <v>14</v>
      </c>
      <c r="F1723">
        <v>60</v>
      </c>
      <c r="G1723">
        <v>100</v>
      </c>
      <c r="H1723">
        <v>50</v>
      </c>
      <c r="I1723">
        <v>80</v>
      </c>
      <c r="K1723">
        <v>2.7477415278553898E-4</v>
      </c>
    </row>
    <row r="1724" spans="1:11" x14ac:dyDescent="0.2">
      <c r="A1724">
        <v>6</v>
      </c>
      <c r="B1724">
        <v>22</v>
      </c>
      <c r="C1724" t="s">
        <v>11</v>
      </c>
      <c r="D1724" t="s">
        <v>12</v>
      </c>
      <c r="E1724" t="s">
        <v>14</v>
      </c>
      <c r="F1724">
        <v>60</v>
      </c>
      <c r="G1724">
        <v>110</v>
      </c>
      <c r="H1724">
        <v>50</v>
      </c>
      <c r="I1724">
        <v>100</v>
      </c>
      <c r="K1724">
        <v>4.9518304876983101E-4</v>
      </c>
    </row>
    <row r="1725" spans="1:11" x14ac:dyDescent="0.2">
      <c r="A1725">
        <v>6</v>
      </c>
      <c r="B1725">
        <v>23</v>
      </c>
      <c r="C1725" t="s">
        <v>11</v>
      </c>
      <c r="D1725" t="s">
        <v>12</v>
      </c>
      <c r="E1725" t="s">
        <v>14</v>
      </c>
      <c r="F1725">
        <v>70</v>
      </c>
      <c r="G1725">
        <v>100</v>
      </c>
      <c r="H1725">
        <v>60</v>
      </c>
      <c r="I1725">
        <v>80</v>
      </c>
      <c r="K1725">
        <v>3.2878690399229499E-4</v>
      </c>
    </row>
    <row r="1726" spans="1:11" x14ac:dyDescent="0.2">
      <c r="A1726">
        <v>6</v>
      </c>
      <c r="B1726">
        <v>24</v>
      </c>
      <c r="C1726" t="s">
        <v>11</v>
      </c>
      <c r="D1726" t="s">
        <v>12</v>
      </c>
      <c r="E1726" t="s">
        <v>14</v>
      </c>
      <c r="F1726">
        <v>60</v>
      </c>
      <c r="G1726">
        <v>100</v>
      </c>
      <c r="H1726">
        <v>50</v>
      </c>
      <c r="I1726">
        <v>80</v>
      </c>
      <c r="K1726">
        <v>3.4046010114252502E-4</v>
      </c>
    </row>
    <row r="1727" spans="1:11" x14ac:dyDescent="0.2">
      <c r="A1727">
        <v>6</v>
      </c>
      <c r="B1727">
        <v>25</v>
      </c>
      <c r="C1727" t="s">
        <v>11</v>
      </c>
      <c r="D1727" t="s">
        <v>12</v>
      </c>
      <c r="E1727" t="s">
        <v>14</v>
      </c>
      <c r="F1727">
        <v>70</v>
      </c>
      <c r="G1727">
        <v>100</v>
      </c>
      <c r="H1727">
        <v>60</v>
      </c>
      <c r="I1727">
        <v>70</v>
      </c>
      <c r="K1727">
        <v>2.6820902712643098E-4</v>
      </c>
    </row>
    <row r="1728" spans="1:11" x14ac:dyDescent="0.2">
      <c r="A1728">
        <v>6</v>
      </c>
      <c r="B1728">
        <v>26</v>
      </c>
      <c r="C1728" t="s">
        <v>11</v>
      </c>
      <c r="D1728" t="s">
        <v>12</v>
      </c>
      <c r="E1728" t="s">
        <v>14</v>
      </c>
      <c r="F1728">
        <v>60</v>
      </c>
      <c r="G1728">
        <v>110</v>
      </c>
      <c r="H1728">
        <v>50</v>
      </c>
      <c r="I1728">
        <v>100</v>
      </c>
      <c r="K1728">
        <v>4.4505205005407301E-4</v>
      </c>
    </row>
    <row r="1729" spans="1:11" x14ac:dyDescent="0.2">
      <c r="A1729">
        <v>6</v>
      </c>
      <c r="B1729">
        <v>27</v>
      </c>
      <c r="C1729" t="s">
        <v>11</v>
      </c>
      <c r="D1729" t="s">
        <v>12</v>
      </c>
      <c r="E1729" t="s">
        <v>14</v>
      </c>
      <c r="F1729">
        <v>70</v>
      </c>
      <c r="G1729">
        <v>90</v>
      </c>
      <c r="H1729">
        <v>60</v>
      </c>
      <c r="I1729">
        <v>60</v>
      </c>
      <c r="K1729">
        <v>2.3036100901663301E-4</v>
      </c>
    </row>
    <row r="1730" spans="1:11" x14ac:dyDescent="0.2">
      <c r="A1730">
        <v>6</v>
      </c>
      <c r="B1730">
        <v>28</v>
      </c>
      <c r="C1730" t="s">
        <v>11</v>
      </c>
      <c r="D1730" t="s">
        <v>12</v>
      </c>
      <c r="E1730" t="s">
        <v>14</v>
      </c>
      <c r="F1730">
        <v>60</v>
      </c>
      <c r="G1730">
        <v>110</v>
      </c>
      <c r="H1730">
        <v>60</v>
      </c>
      <c r="I1730">
        <v>90</v>
      </c>
      <c r="K1730">
        <v>3.7760590203106398E-4</v>
      </c>
    </row>
    <row r="1731" spans="1:11" x14ac:dyDescent="0.2">
      <c r="A1731">
        <v>6</v>
      </c>
      <c r="B1731">
        <v>29</v>
      </c>
      <c r="C1731" t="s">
        <v>11</v>
      </c>
      <c r="D1731" t="s">
        <v>12</v>
      </c>
      <c r="E1731" t="s">
        <v>14</v>
      </c>
      <c r="F1731">
        <v>60</v>
      </c>
      <c r="G1731">
        <v>100</v>
      </c>
      <c r="H1731">
        <v>50</v>
      </c>
      <c r="I1731">
        <v>80</v>
      </c>
      <c r="K1731">
        <v>3.2124691642820803E-4</v>
      </c>
    </row>
    <row r="1732" spans="1:11" x14ac:dyDescent="0.2">
      <c r="A1732">
        <v>6</v>
      </c>
      <c r="B1732">
        <v>30</v>
      </c>
      <c r="C1732" t="s">
        <v>11</v>
      </c>
      <c r="D1732" t="s">
        <v>12</v>
      </c>
      <c r="E1732" t="s">
        <v>14</v>
      </c>
      <c r="F1732">
        <v>60</v>
      </c>
      <c r="G1732">
        <v>100</v>
      </c>
      <c r="H1732">
        <v>60</v>
      </c>
      <c r="I1732">
        <v>80</v>
      </c>
      <c r="K1732">
        <v>4.1228998452424998E-4</v>
      </c>
    </row>
    <row r="1733" spans="1:11" x14ac:dyDescent="0.2">
      <c r="A1733">
        <v>6</v>
      </c>
      <c r="B1733">
        <v>31</v>
      </c>
      <c r="C1733" t="s">
        <v>11</v>
      </c>
      <c r="D1733" t="s">
        <v>12</v>
      </c>
      <c r="E1733" t="s">
        <v>14</v>
      </c>
      <c r="F1733">
        <v>60</v>
      </c>
      <c r="G1733">
        <v>110</v>
      </c>
      <c r="H1733">
        <v>50</v>
      </c>
      <c r="I1733">
        <v>90</v>
      </c>
      <c r="K1733">
        <v>3.9272499270737101E-4</v>
      </c>
    </row>
    <row r="1734" spans="1:11" x14ac:dyDescent="0.2">
      <c r="A1734">
        <v>6</v>
      </c>
      <c r="B1734">
        <v>32</v>
      </c>
      <c r="C1734" t="s">
        <v>11</v>
      </c>
      <c r="D1734" t="s">
        <v>12</v>
      </c>
      <c r="E1734" t="s">
        <v>14</v>
      </c>
      <c r="F1734">
        <v>70</v>
      </c>
      <c r="G1734">
        <v>100</v>
      </c>
      <c r="H1734">
        <v>60</v>
      </c>
      <c r="I1734">
        <v>80</v>
      </c>
      <c r="K1734">
        <v>3.0738697387277999E-4</v>
      </c>
    </row>
    <row r="1735" spans="1:11" x14ac:dyDescent="0.2">
      <c r="A1735">
        <v>6</v>
      </c>
      <c r="B1735">
        <v>33</v>
      </c>
      <c r="C1735" t="s">
        <v>11</v>
      </c>
      <c r="D1735" t="s">
        <v>12</v>
      </c>
      <c r="E1735" t="s">
        <v>14</v>
      </c>
      <c r="F1735">
        <v>60</v>
      </c>
      <c r="G1735">
        <v>100</v>
      </c>
      <c r="H1735">
        <v>50</v>
      </c>
      <c r="I1735">
        <v>80</v>
      </c>
      <c r="K1735">
        <v>4.1103293187916198E-4</v>
      </c>
    </row>
    <row r="1736" spans="1:11" x14ac:dyDescent="0.2">
      <c r="A1736">
        <v>6</v>
      </c>
      <c r="B1736">
        <v>34</v>
      </c>
      <c r="C1736" t="s">
        <v>11</v>
      </c>
      <c r="D1736" t="s">
        <v>12</v>
      </c>
      <c r="E1736" t="s">
        <v>14</v>
      </c>
      <c r="F1736">
        <v>60</v>
      </c>
      <c r="G1736">
        <v>100</v>
      </c>
      <c r="H1736">
        <v>60</v>
      </c>
      <c r="I1736">
        <v>80</v>
      </c>
      <c r="K1736">
        <v>3.4605897963047E-4</v>
      </c>
    </row>
    <row r="1737" spans="1:11" x14ac:dyDescent="0.2">
      <c r="A1737">
        <v>6</v>
      </c>
      <c r="B1737">
        <v>35</v>
      </c>
      <c r="C1737" t="s">
        <v>11</v>
      </c>
      <c r="D1737" t="s">
        <v>12</v>
      </c>
      <c r="E1737" t="s">
        <v>14</v>
      </c>
      <c r="F1737">
        <v>60</v>
      </c>
      <c r="G1737">
        <v>130</v>
      </c>
      <c r="H1737">
        <v>60</v>
      </c>
      <c r="I1737">
        <v>100</v>
      </c>
      <c r="K1737">
        <v>4.8077595420181702E-4</v>
      </c>
    </row>
    <row r="1738" spans="1:11" x14ac:dyDescent="0.2">
      <c r="A1738">
        <v>6</v>
      </c>
      <c r="B1738">
        <v>36</v>
      </c>
      <c r="C1738" t="s">
        <v>11</v>
      </c>
      <c r="D1738" t="s">
        <v>12</v>
      </c>
      <c r="E1738" t="s">
        <v>14</v>
      </c>
      <c r="F1738">
        <v>60</v>
      </c>
      <c r="G1738">
        <v>110</v>
      </c>
      <c r="H1738">
        <v>50</v>
      </c>
      <c r="I1738">
        <v>90</v>
      </c>
      <c r="K1738">
        <v>4.5873504132032302E-4</v>
      </c>
    </row>
    <row r="1739" spans="1:11" x14ac:dyDescent="0.2">
      <c r="A1739">
        <v>6</v>
      </c>
      <c r="B1739">
        <v>37</v>
      </c>
      <c r="C1739" t="s">
        <v>11</v>
      </c>
      <c r="D1739" t="s">
        <v>12</v>
      </c>
      <c r="E1739" t="s">
        <v>14</v>
      </c>
      <c r="F1739">
        <v>70</v>
      </c>
      <c r="G1739">
        <v>110</v>
      </c>
      <c r="H1739">
        <v>60</v>
      </c>
      <c r="I1739">
        <v>90</v>
      </c>
      <c r="K1739">
        <v>3.4121191129088402E-4</v>
      </c>
    </row>
    <row r="1740" spans="1:11" x14ac:dyDescent="0.2">
      <c r="A1740">
        <v>6</v>
      </c>
      <c r="B1740">
        <v>38</v>
      </c>
      <c r="C1740" t="s">
        <v>11</v>
      </c>
      <c r="D1740" t="s">
        <v>12</v>
      </c>
      <c r="E1740" t="s">
        <v>14</v>
      </c>
      <c r="F1740">
        <v>60</v>
      </c>
      <c r="G1740">
        <v>100</v>
      </c>
      <c r="H1740">
        <v>50</v>
      </c>
      <c r="I1740">
        <v>90</v>
      </c>
      <c r="K1740">
        <v>3.9133103564381599E-4</v>
      </c>
    </row>
    <row r="1741" spans="1:11" x14ac:dyDescent="0.2">
      <c r="A1741">
        <v>6</v>
      </c>
      <c r="B1741">
        <v>39</v>
      </c>
      <c r="C1741" t="s">
        <v>11</v>
      </c>
      <c r="D1741" t="s">
        <v>12</v>
      </c>
      <c r="E1741" t="s">
        <v>14</v>
      </c>
      <c r="F1741">
        <v>70</v>
      </c>
      <c r="G1741">
        <v>110</v>
      </c>
      <c r="H1741">
        <v>60</v>
      </c>
      <c r="I1741">
        <v>100</v>
      </c>
      <c r="K1741">
        <v>4.2069307528436103E-4</v>
      </c>
    </row>
    <row r="1742" spans="1:11" x14ac:dyDescent="0.2">
      <c r="A1742">
        <v>6</v>
      </c>
      <c r="B1742">
        <v>40</v>
      </c>
      <c r="C1742" t="s">
        <v>11</v>
      </c>
      <c r="D1742" t="s">
        <v>12</v>
      </c>
      <c r="E1742" t="s">
        <v>14</v>
      </c>
      <c r="F1742">
        <v>60</v>
      </c>
      <c r="G1742">
        <v>110</v>
      </c>
      <c r="H1742">
        <v>50</v>
      </c>
      <c r="I1742">
        <v>90</v>
      </c>
      <c r="K1742">
        <v>4.04627993702888E-4</v>
      </c>
    </row>
    <row r="1743" spans="1:11" x14ac:dyDescent="0.2">
      <c r="A1743">
        <v>6</v>
      </c>
      <c r="B1743">
        <v>41</v>
      </c>
      <c r="C1743" t="s">
        <v>11</v>
      </c>
      <c r="D1743" t="s">
        <v>12</v>
      </c>
      <c r="E1743" t="s">
        <v>14</v>
      </c>
      <c r="F1743">
        <v>70</v>
      </c>
      <c r="G1743">
        <v>120</v>
      </c>
      <c r="H1743">
        <v>70</v>
      </c>
      <c r="I1743">
        <v>90</v>
      </c>
      <c r="K1743">
        <v>3.6723888479173102E-4</v>
      </c>
    </row>
    <row r="1744" spans="1:11" x14ac:dyDescent="0.2">
      <c r="A1744">
        <v>6</v>
      </c>
      <c r="B1744">
        <v>42</v>
      </c>
      <c r="C1744" t="s">
        <v>11</v>
      </c>
      <c r="D1744" t="s">
        <v>12</v>
      </c>
      <c r="E1744" t="s">
        <v>14</v>
      </c>
      <c r="F1744">
        <v>60</v>
      </c>
      <c r="G1744">
        <v>110</v>
      </c>
      <c r="H1744">
        <v>50</v>
      </c>
      <c r="I1744">
        <v>90</v>
      </c>
      <c r="K1744">
        <v>3.8442900404333998E-4</v>
      </c>
    </row>
    <row r="1745" spans="1:11" x14ac:dyDescent="0.2">
      <c r="A1745">
        <v>6</v>
      </c>
      <c r="B1745">
        <v>43</v>
      </c>
      <c r="C1745" t="s">
        <v>11</v>
      </c>
      <c r="D1745" t="s">
        <v>12</v>
      </c>
      <c r="E1745" t="s">
        <v>14</v>
      </c>
      <c r="F1745">
        <v>60</v>
      </c>
      <c r="G1745">
        <v>100</v>
      </c>
      <c r="H1745">
        <v>50</v>
      </c>
      <c r="I1745">
        <v>80</v>
      </c>
      <c r="K1745">
        <v>3.8508395664393902E-4</v>
      </c>
    </row>
    <row r="1746" spans="1:11" x14ac:dyDescent="0.2">
      <c r="A1746">
        <v>6</v>
      </c>
      <c r="B1746">
        <v>44</v>
      </c>
      <c r="C1746" t="s">
        <v>11</v>
      </c>
      <c r="D1746" t="s">
        <v>12</v>
      </c>
      <c r="E1746" t="s">
        <v>14</v>
      </c>
      <c r="F1746">
        <v>60</v>
      </c>
      <c r="G1746">
        <v>100</v>
      </c>
      <c r="H1746">
        <v>50</v>
      </c>
      <c r="I1746">
        <v>80</v>
      </c>
      <c r="K1746">
        <v>3.2691610977053599E-4</v>
      </c>
    </row>
    <row r="1747" spans="1:11" x14ac:dyDescent="0.2">
      <c r="A1747">
        <v>6</v>
      </c>
      <c r="B1747">
        <v>45</v>
      </c>
      <c r="C1747" t="s">
        <v>11</v>
      </c>
      <c r="D1747" t="s">
        <v>12</v>
      </c>
      <c r="E1747" t="s">
        <v>14</v>
      </c>
      <c r="F1747">
        <v>60</v>
      </c>
      <c r="G1747">
        <v>120</v>
      </c>
      <c r="H1747">
        <v>60</v>
      </c>
      <c r="I1747">
        <v>90</v>
      </c>
      <c r="K1747">
        <v>4.5295897871255799E-4</v>
      </c>
    </row>
    <row r="1748" spans="1:11" x14ac:dyDescent="0.2">
      <c r="A1748">
        <v>6</v>
      </c>
      <c r="B1748">
        <v>46</v>
      </c>
      <c r="C1748" t="s">
        <v>11</v>
      </c>
      <c r="D1748" t="s">
        <v>12</v>
      </c>
      <c r="E1748" t="s">
        <v>14</v>
      </c>
      <c r="F1748">
        <v>60</v>
      </c>
      <c r="G1748">
        <v>90</v>
      </c>
      <c r="H1748">
        <v>60</v>
      </c>
      <c r="I1748">
        <v>80</v>
      </c>
      <c r="K1748">
        <v>2.7125305496156199E-4</v>
      </c>
    </row>
    <row r="1749" spans="1:11" x14ac:dyDescent="0.2">
      <c r="A1749">
        <v>6</v>
      </c>
      <c r="B1749">
        <v>47</v>
      </c>
      <c r="C1749" t="s">
        <v>11</v>
      </c>
      <c r="D1749" t="s">
        <v>12</v>
      </c>
      <c r="E1749" t="s">
        <v>14</v>
      </c>
      <c r="F1749">
        <v>60</v>
      </c>
      <c r="G1749">
        <v>100</v>
      </c>
      <c r="H1749">
        <v>50</v>
      </c>
      <c r="I1749">
        <v>70</v>
      </c>
      <c r="K1749">
        <v>2.6992592029273499E-4</v>
      </c>
    </row>
    <row r="1750" spans="1:11" x14ac:dyDescent="0.2">
      <c r="A1750">
        <v>6</v>
      </c>
      <c r="B1750">
        <v>48</v>
      </c>
      <c r="C1750" t="s">
        <v>11</v>
      </c>
      <c r="D1750" t="s">
        <v>12</v>
      </c>
      <c r="E1750" t="s">
        <v>14</v>
      </c>
      <c r="F1750">
        <v>70</v>
      </c>
      <c r="G1750">
        <v>100</v>
      </c>
      <c r="H1750">
        <v>60</v>
      </c>
      <c r="I1750">
        <v>80</v>
      </c>
      <c r="K1750">
        <v>4.1606510058045301E-4</v>
      </c>
    </row>
    <row r="1751" spans="1:11" x14ac:dyDescent="0.2">
      <c r="A1751">
        <v>6</v>
      </c>
      <c r="B1751">
        <v>49</v>
      </c>
      <c r="C1751" t="s">
        <v>11</v>
      </c>
      <c r="D1751" t="s">
        <v>12</v>
      </c>
      <c r="E1751" t="s">
        <v>14</v>
      </c>
      <c r="F1751">
        <v>60</v>
      </c>
      <c r="G1751">
        <v>110</v>
      </c>
      <c r="H1751">
        <v>50</v>
      </c>
      <c r="I1751">
        <v>100</v>
      </c>
      <c r="K1751">
        <v>3.6209705285727902E-4</v>
      </c>
    </row>
    <row r="1752" spans="1:11" x14ac:dyDescent="0.2">
      <c r="A1752">
        <v>6</v>
      </c>
      <c r="B1752">
        <v>50</v>
      </c>
      <c r="C1752" t="s">
        <v>11</v>
      </c>
      <c r="D1752" t="s">
        <v>12</v>
      </c>
      <c r="E1752" t="s">
        <v>14</v>
      </c>
      <c r="F1752">
        <v>60</v>
      </c>
      <c r="G1752">
        <v>130</v>
      </c>
      <c r="H1752">
        <v>60</v>
      </c>
      <c r="I1752">
        <v>90</v>
      </c>
      <c r="K1752">
        <v>3.60763166099786E-4</v>
      </c>
    </row>
    <row r="1753" spans="1:11" x14ac:dyDescent="0.2">
      <c r="A1753">
        <v>6</v>
      </c>
      <c r="B1753">
        <v>51</v>
      </c>
      <c r="C1753" t="s">
        <v>11</v>
      </c>
      <c r="D1753" t="s">
        <v>12</v>
      </c>
      <c r="E1753" t="s">
        <v>14</v>
      </c>
      <c r="F1753">
        <v>70</v>
      </c>
      <c r="G1753">
        <v>140</v>
      </c>
      <c r="H1753">
        <v>60</v>
      </c>
      <c r="I1753">
        <v>110</v>
      </c>
      <c r="K1753">
        <v>5.29479002580046E-4</v>
      </c>
    </row>
    <row r="1754" spans="1:11" x14ac:dyDescent="0.2">
      <c r="A1754">
        <v>6</v>
      </c>
      <c r="B1754">
        <v>52</v>
      </c>
      <c r="C1754" t="s">
        <v>11</v>
      </c>
      <c r="D1754" t="s">
        <v>12</v>
      </c>
      <c r="E1754" t="s">
        <v>14</v>
      </c>
      <c r="F1754">
        <v>60</v>
      </c>
      <c r="G1754">
        <v>110</v>
      </c>
      <c r="H1754">
        <v>50</v>
      </c>
      <c r="I1754">
        <v>100</v>
      </c>
      <c r="K1754">
        <v>4.49897022917866E-4</v>
      </c>
    </row>
    <row r="1755" spans="1:11" x14ac:dyDescent="0.2">
      <c r="A1755">
        <v>6</v>
      </c>
      <c r="B1755">
        <v>53</v>
      </c>
      <c r="C1755" t="s">
        <v>11</v>
      </c>
      <c r="D1755" t="s">
        <v>12</v>
      </c>
      <c r="E1755" t="s">
        <v>14</v>
      </c>
      <c r="F1755">
        <v>60</v>
      </c>
      <c r="G1755">
        <v>100</v>
      </c>
      <c r="H1755">
        <v>50</v>
      </c>
      <c r="I1755">
        <v>80</v>
      </c>
      <c r="K1755">
        <v>4.3896213173866201E-4</v>
      </c>
    </row>
    <row r="1756" spans="1:11" x14ac:dyDescent="0.2">
      <c r="A1756">
        <v>6</v>
      </c>
      <c r="B1756">
        <v>54</v>
      </c>
      <c r="C1756" t="s">
        <v>11</v>
      </c>
      <c r="D1756" t="s">
        <v>12</v>
      </c>
      <c r="E1756" t="s">
        <v>14</v>
      </c>
      <c r="F1756">
        <v>60</v>
      </c>
      <c r="G1756">
        <v>120</v>
      </c>
      <c r="H1756">
        <v>50</v>
      </c>
      <c r="I1756">
        <v>100</v>
      </c>
      <c r="K1756">
        <v>5.8101979084312905E-4</v>
      </c>
    </row>
    <row r="1757" spans="1:11" x14ac:dyDescent="0.2">
      <c r="A1757">
        <v>6</v>
      </c>
      <c r="B1757">
        <v>55</v>
      </c>
      <c r="C1757" t="s">
        <v>11</v>
      </c>
      <c r="D1757" t="s">
        <v>12</v>
      </c>
      <c r="E1757" t="s">
        <v>14</v>
      </c>
      <c r="F1757">
        <v>80</v>
      </c>
      <c r="G1757">
        <v>90</v>
      </c>
      <c r="H1757">
        <v>70</v>
      </c>
      <c r="I1757">
        <v>60</v>
      </c>
      <c r="K1757">
        <v>2.28500925004482E-4</v>
      </c>
    </row>
    <row r="1758" spans="1:11" x14ac:dyDescent="0.2">
      <c r="A1758">
        <v>6</v>
      </c>
      <c r="B1758">
        <v>56</v>
      </c>
      <c r="C1758" t="s">
        <v>11</v>
      </c>
      <c r="D1758" t="s">
        <v>12</v>
      </c>
      <c r="E1758" t="s">
        <v>14</v>
      </c>
      <c r="F1758">
        <v>70</v>
      </c>
      <c r="G1758">
        <v>110</v>
      </c>
      <c r="H1758">
        <v>70</v>
      </c>
      <c r="I1758">
        <v>90</v>
      </c>
      <c r="K1758">
        <v>4.7713611274957603E-4</v>
      </c>
    </row>
    <row r="1759" spans="1:11" x14ac:dyDescent="0.2">
      <c r="A1759">
        <v>6</v>
      </c>
      <c r="B1759">
        <v>57</v>
      </c>
      <c r="C1759" t="s">
        <v>11</v>
      </c>
      <c r="D1759" t="s">
        <v>12</v>
      </c>
      <c r="E1759" t="s">
        <v>14</v>
      </c>
      <c r="F1759">
        <v>60</v>
      </c>
      <c r="G1759">
        <v>100</v>
      </c>
      <c r="H1759">
        <v>60</v>
      </c>
      <c r="I1759">
        <v>90</v>
      </c>
      <c r="K1759">
        <v>3.8639293052256102E-4</v>
      </c>
    </row>
    <row r="1760" spans="1:11" x14ac:dyDescent="0.2">
      <c r="A1760">
        <v>6</v>
      </c>
      <c r="B1760">
        <v>58</v>
      </c>
      <c r="C1760" t="s">
        <v>11</v>
      </c>
      <c r="D1760" t="s">
        <v>12</v>
      </c>
      <c r="E1760" t="s">
        <v>14</v>
      </c>
      <c r="F1760">
        <v>100</v>
      </c>
      <c r="G1760">
        <v>110</v>
      </c>
      <c r="H1760">
        <v>90</v>
      </c>
      <c r="I1760">
        <v>80</v>
      </c>
      <c r="K1760">
        <v>4.0657399222254699E-4</v>
      </c>
    </row>
    <row r="1761" spans="1:11" x14ac:dyDescent="0.2">
      <c r="A1761">
        <v>6</v>
      </c>
      <c r="B1761">
        <v>59</v>
      </c>
      <c r="C1761" t="s">
        <v>11</v>
      </c>
      <c r="D1761" t="s">
        <v>12</v>
      </c>
      <c r="E1761" t="s">
        <v>14</v>
      </c>
      <c r="F1761">
        <v>60</v>
      </c>
      <c r="G1761">
        <v>90</v>
      </c>
      <c r="H1761">
        <v>50</v>
      </c>
      <c r="I1761">
        <v>80</v>
      </c>
      <c r="K1761">
        <v>3.1198002398013998E-4</v>
      </c>
    </row>
    <row r="1762" spans="1:11" x14ac:dyDescent="0.2">
      <c r="A1762">
        <v>6</v>
      </c>
      <c r="B1762">
        <v>60</v>
      </c>
      <c r="C1762" t="s">
        <v>11</v>
      </c>
      <c r="D1762" t="s">
        <v>12</v>
      </c>
      <c r="E1762" t="s">
        <v>14</v>
      </c>
      <c r="F1762">
        <v>60</v>
      </c>
      <c r="G1762">
        <v>90</v>
      </c>
      <c r="H1762">
        <v>60</v>
      </c>
      <c r="I1762">
        <v>70</v>
      </c>
      <c r="K1762">
        <v>3.3606402575969598E-4</v>
      </c>
    </row>
    <row r="1763" spans="1:11" x14ac:dyDescent="0.2">
      <c r="A1763">
        <v>6</v>
      </c>
      <c r="B1763">
        <v>61</v>
      </c>
      <c r="C1763" t="s">
        <v>11</v>
      </c>
      <c r="D1763" t="s">
        <v>12</v>
      </c>
      <c r="E1763" t="s">
        <v>14</v>
      </c>
      <c r="F1763">
        <v>60</v>
      </c>
      <c r="G1763">
        <v>100</v>
      </c>
      <c r="H1763">
        <v>50</v>
      </c>
      <c r="I1763">
        <v>90</v>
      </c>
      <c r="K1763">
        <v>3.9096409454941701E-4</v>
      </c>
    </row>
    <row r="1764" spans="1:11" x14ac:dyDescent="0.2">
      <c r="A1764">
        <v>6</v>
      </c>
      <c r="B1764">
        <v>62</v>
      </c>
      <c r="C1764" t="s">
        <v>11</v>
      </c>
      <c r="D1764" t="s">
        <v>12</v>
      </c>
      <c r="E1764" t="s">
        <v>14</v>
      </c>
      <c r="F1764">
        <v>60</v>
      </c>
      <c r="G1764">
        <v>100</v>
      </c>
      <c r="H1764">
        <v>50</v>
      </c>
      <c r="I1764">
        <v>70</v>
      </c>
      <c r="K1764">
        <v>3.3003906719386502E-4</v>
      </c>
    </row>
    <row r="1765" spans="1:11" x14ac:dyDescent="0.2">
      <c r="A1765">
        <v>6</v>
      </c>
      <c r="B1765">
        <v>63</v>
      </c>
      <c r="C1765" t="s">
        <v>11</v>
      </c>
      <c r="D1765" t="s">
        <v>12</v>
      </c>
      <c r="E1765" t="s">
        <v>14</v>
      </c>
      <c r="F1765">
        <v>60</v>
      </c>
      <c r="G1765">
        <v>100</v>
      </c>
      <c r="H1765">
        <v>50</v>
      </c>
      <c r="I1765">
        <v>70</v>
      </c>
      <c r="K1765">
        <v>2.6670796796679399E-4</v>
      </c>
    </row>
    <row r="1766" spans="1:11" x14ac:dyDescent="0.2">
      <c r="A1766">
        <v>6</v>
      </c>
      <c r="B1766">
        <v>64</v>
      </c>
      <c r="C1766" t="s">
        <v>11</v>
      </c>
      <c r="D1766" t="s">
        <v>12</v>
      </c>
      <c r="E1766" t="s">
        <v>14</v>
      </c>
      <c r="F1766">
        <v>60</v>
      </c>
      <c r="G1766">
        <v>100</v>
      </c>
      <c r="H1766">
        <v>60</v>
      </c>
      <c r="I1766">
        <v>90</v>
      </c>
      <c r="K1766">
        <v>3.8838922046124903E-4</v>
      </c>
    </row>
    <row r="1767" spans="1:11" x14ac:dyDescent="0.2">
      <c r="A1767">
        <v>6</v>
      </c>
      <c r="B1767">
        <v>65</v>
      </c>
      <c r="C1767" t="s">
        <v>11</v>
      </c>
      <c r="D1767" t="s">
        <v>12</v>
      </c>
      <c r="E1767" t="s">
        <v>14</v>
      </c>
      <c r="F1767">
        <v>70</v>
      </c>
      <c r="G1767">
        <v>100</v>
      </c>
      <c r="H1767">
        <v>60</v>
      </c>
      <c r="I1767">
        <v>80</v>
      </c>
      <c r="K1767">
        <v>3.3538183197379101E-4</v>
      </c>
    </row>
    <row r="1768" spans="1:11" x14ac:dyDescent="0.2">
      <c r="A1768">
        <v>6</v>
      </c>
      <c r="B1768">
        <v>66</v>
      </c>
      <c r="C1768" t="s">
        <v>11</v>
      </c>
      <c r="D1768" t="s">
        <v>12</v>
      </c>
      <c r="E1768" t="s">
        <v>14</v>
      </c>
      <c r="F1768">
        <v>60</v>
      </c>
      <c r="G1768">
        <v>100</v>
      </c>
      <c r="H1768">
        <v>60</v>
      </c>
      <c r="I1768">
        <v>80</v>
      </c>
      <c r="K1768">
        <v>3.2509001903235901E-4</v>
      </c>
    </row>
    <row r="1769" spans="1:11" x14ac:dyDescent="0.2">
      <c r="A1769">
        <v>6</v>
      </c>
      <c r="B1769">
        <v>67</v>
      </c>
      <c r="C1769" t="s">
        <v>11</v>
      </c>
      <c r="D1769" t="s">
        <v>12</v>
      </c>
      <c r="E1769" t="s">
        <v>14</v>
      </c>
      <c r="F1769">
        <v>70</v>
      </c>
      <c r="G1769">
        <v>90</v>
      </c>
      <c r="H1769">
        <v>60</v>
      </c>
      <c r="I1769">
        <v>60</v>
      </c>
      <c r="K1769">
        <v>2.2427085787057801E-4</v>
      </c>
    </row>
    <row r="1770" spans="1:11" x14ac:dyDescent="0.2">
      <c r="A1770">
        <v>6</v>
      </c>
      <c r="B1770">
        <v>68</v>
      </c>
      <c r="C1770" t="s">
        <v>11</v>
      </c>
      <c r="D1770" t="s">
        <v>12</v>
      </c>
      <c r="E1770" t="s">
        <v>14</v>
      </c>
      <c r="F1770">
        <v>60</v>
      </c>
      <c r="G1770">
        <v>110</v>
      </c>
      <c r="H1770">
        <v>50</v>
      </c>
      <c r="I1770">
        <v>100</v>
      </c>
      <c r="K1770">
        <v>4.76711895316839E-4</v>
      </c>
    </row>
    <row r="1771" spans="1:11" x14ac:dyDescent="0.2">
      <c r="A1771">
        <v>6</v>
      </c>
      <c r="B1771">
        <v>69</v>
      </c>
      <c r="C1771" t="s">
        <v>11</v>
      </c>
      <c r="D1771" t="s">
        <v>12</v>
      </c>
      <c r="E1771" t="s">
        <v>14</v>
      </c>
      <c r="F1771">
        <v>60</v>
      </c>
      <c r="G1771">
        <v>120</v>
      </c>
      <c r="H1771">
        <v>50</v>
      </c>
      <c r="I1771">
        <v>100</v>
      </c>
      <c r="K1771">
        <v>4.4821016490459399E-4</v>
      </c>
    </row>
    <row r="1772" spans="1:11" x14ac:dyDescent="0.2">
      <c r="A1772">
        <v>6</v>
      </c>
      <c r="B1772">
        <v>70</v>
      </c>
      <c r="C1772" t="s">
        <v>11</v>
      </c>
      <c r="D1772" t="s">
        <v>12</v>
      </c>
      <c r="E1772" t="s">
        <v>14</v>
      </c>
      <c r="F1772">
        <v>60</v>
      </c>
      <c r="G1772">
        <v>110</v>
      </c>
      <c r="H1772">
        <v>50</v>
      </c>
      <c r="I1772">
        <v>90</v>
      </c>
      <c r="K1772">
        <v>3.4779496490955299E-4</v>
      </c>
    </row>
    <row r="1773" spans="1:11" x14ac:dyDescent="0.2">
      <c r="A1773">
        <v>6</v>
      </c>
      <c r="B1773">
        <v>71</v>
      </c>
      <c r="C1773" t="s">
        <v>11</v>
      </c>
      <c r="D1773" t="s">
        <v>12</v>
      </c>
      <c r="E1773" t="s">
        <v>14</v>
      </c>
      <c r="F1773">
        <v>60</v>
      </c>
      <c r="G1773">
        <v>120</v>
      </c>
      <c r="H1773">
        <v>50</v>
      </c>
      <c r="I1773">
        <v>110</v>
      </c>
      <c r="K1773">
        <v>5.8960705064237096E-4</v>
      </c>
    </row>
    <row r="1774" spans="1:11" x14ac:dyDescent="0.2">
      <c r="A1774">
        <v>6</v>
      </c>
      <c r="B1774">
        <v>72</v>
      </c>
      <c r="C1774" t="s">
        <v>11</v>
      </c>
      <c r="D1774" t="s">
        <v>12</v>
      </c>
      <c r="E1774" t="s">
        <v>14</v>
      </c>
      <c r="F1774">
        <v>60</v>
      </c>
      <c r="G1774">
        <v>120</v>
      </c>
      <c r="H1774">
        <v>50</v>
      </c>
      <c r="I1774">
        <v>100</v>
      </c>
      <c r="K1774">
        <v>5.8034691028296904E-4</v>
      </c>
    </row>
    <row r="1775" spans="1:11" x14ac:dyDescent="0.2">
      <c r="A1775">
        <v>6</v>
      </c>
      <c r="B1775">
        <v>73</v>
      </c>
      <c r="C1775" t="s">
        <v>11</v>
      </c>
      <c r="D1775" t="s">
        <v>12</v>
      </c>
      <c r="E1775" t="s">
        <v>14</v>
      </c>
      <c r="F1775">
        <v>60</v>
      </c>
      <c r="G1775">
        <v>90</v>
      </c>
      <c r="H1775">
        <v>60</v>
      </c>
      <c r="I1775">
        <v>70</v>
      </c>
      <c r="K1775">
        <v>2.6485905982553899E-4</v>
      </c>
    </row>
    <row r="1776" spans="1:11" x14ac:dyDescent="0.2">
      <c r="A1776">
        <v>6</v>
      </c>
      <c r="B1776">
        <v>74</v>
      </c>
      <c r="C1776" t="s">
        <v>11</v>
      </c>
      <c r="D1776" t="s">
        <v>12</v>
      </c>
      <c r="E1776" t="s">
        <v>14</v>
      </c>
      <c r="F1776">
        <v>60</v>
      </c>
      <c r="G1776">
        <v>100</v>
      </c>
      <c r="H1776">
        <v>50</v>
      </c>
      <c r="I1776">
        <v>90</v>
      </c>
      <c r="K1776">
        <v>4.0590297430753702E-4</v>
      </c>
    </row>
    <row r="1777" spans="1:11" x14ac:dyDescent="0.2">
      <c r="A1777">
        <v>6</v>
      </c>
      <c r="B1777">
        <v>75</v>
      </c>
      <c r="C1777" t="s">
        <v>11</v>
      </c>
      <c r="D1777" t="s">
        <v>12</v>
      </c>
      <c r="E1777" t="s">
        <v>14</v>
      </c>
      <c r="F1777">
        <v>60</v>
      </c>
      <c r="G1777">
        <v>90</v>
      </c>
      <c r="H1777">
        <v>60</v>
      </c>
      <c r="I1777">
        <v>70</v>
      </c>
      <c r="K1777">
        <v>2.4749920703470702E-4</v>
      </c>
    </row>
    <row r="1778" spans="1:11" x14ac:dyDescent="0.2">
      <c r="A1778">
        <v>6</v>
      </c>
      <c r="B1778">
        <v>76</v>
      </c>
      <c r="C1778" t="s">
        <v>11</v>
      </c>
      <c r="D1778" t="s">
        <v>12</v>
      </c>
      <c r="E1778" t="s">
        <v>14</v>
      </c>
      <c r="F1778">
        <v>60</v>
      </c>
      <c r="G1778">
        <v>100</v>
      </c>
      <c r="H1778">
        <v>50</v>
      </c>
      <c r="I1778">
        <v>80</v>
      </c>
      <c r="K1778">
        <v>3.1555909663438699E-4</v>
      </c>
    </row>
    <row r="1779" spans="1:11" x14ac:dyDescent="0.2">
      <c r="A1779">
        <v>6</v>
      </c>
      <c r="B1779">
        <v>77</v>
      </c>
      <c r="C1779" t="s">
        <v>11</v>
      </c>
      <c r="D1779" t="s">
        <v>12</v>
      </c>
      <c r="E1779" t="s">
        <v>14</v>
      </c>
      <c r="F1779">
        <v>60</v>
      </c>
      <c r="G1779">
        <v>110</v>
      </c>
      <c r="H1779">
        <v>50</v>
      </c>
      <c r="I1779">
        <v>90</v>
      </c>
      <c r="K1779">
        <v>2.9829004779458003E-4</v>
      </c>
    </row>
    <row r="1780" spans="1:11" x14ac:dyDescent="0.2">
      <c r="A1780">
        <v>6</v>
      </c>
      <c r="B1780">
        <v>78</v>
      </c>
      <c r="C1780" t="s">
        <v>11</v>
      </c>
      <c r="D1780" t="s">
        <v>12</v>
      </c>
      <c r="E1780" t="s">
        <v>14</v>
      </c>
      <c r="F1780">
        <v>70</v>
      </c>
      <c r="G1780">
        <v>110</v>
      </c>
      <c r="H1780">
        <v>60</v>
      </c>
      <c r="I1780">
        <v>90</v>
      </c>
      <c r="K1780">
        <v>3.7300097756087699E-4</v>
      </c>
    </row>
    <row r="1781" spans="1:11" x14ac:dyDescent="0.2">
      <c r="A1781">
        <v>6</v>
      </c>
      <c r="B1781">
        <v>79</v>
      </c>
      <c r="C1781" t="s">
        <v>11</v>
      </c>
      <c r="D1781" t="s">
        <v>12</v>
      </c>
      <c r="E1781" t="s">
        <v>14</v>
      </c>
      <c r="F1781">
        <v>60</v>
      </c>
      <c r="G1781">
        <v>110</v>
      </c>
      <c r="H1781">
        <v>50</v>
      </c>
      <c r="I1781">
        <v>80</v>
      </c>
      <c r="K1781">
        <v>3.42138111591339E-4</v>
      </c>
    </row>
    <row r="1782" spans="1:11" x14ac:dyDescent="0.2">
      <c r="A1782">
        <v>6</v>
      </c>
      <c r="B1782">
        <v>80</v>
      </c>
      <c r="C1782" t="s">
        <v>11</v>
      </c>
      <c r="D1782" t="s">
        <v>12</v>
      </c>
      <c r="E1782" t="s">
        <v>14</v>
      </c>
      <c r="F1782">
        <v>80</v>
      </c>
      <c r="G1782">
        <v>100</v>
      </c>
      <c r="H1782">
        <v>70</v>
      </c>
      <c r="I1782">
        <v>80</v>
      </c>
      <c r="K1782">
        <v>4.4038100168108902E-4</v>
      </c>
    </row>
    <row r="1783" spans="1:11" x14ac:dyDescent="0.2">
      <c r="A1783">
        <v>6</v>
      </c>
      <c r="B1783">
        <v>81</v>
      </c>
      <c r="C1783" t="s">
        <v>11</v>
      </c>
      <c r="D1783" t="s">
        <v>12</v>
      </c>
      <c r="E1783" t="s">
        <v>14</v>
      </c>
      <c r="F1783">
        <v>60</v>
      </c>
      <c r="G1783">
        <v>110</v>
      </c>
      <c r="H1783">
        <v>50</v>
      </c>
      <c r="I1783">
        <v>90</v>
      </c>
      <c r="K1783">
        <v>3.92181100323796E-4</v>
      </c>
    </row>
    <row r="1784" spans="1:11" x14ac:dyDescent="0.2">
      <c r="A1784">
        <v>6</v>
      </c>
      <c r="B1784">
        <v>82</v>
      </c>
      <c r="C1784" t="s">
        <v>11</v>
      </c>
      <c r="D1784" t="s">
        <v>12</v>
      </c>
      <c r="E1784" t="s">
        <v>14</v>
      </c>
      <c r="F1784">
        <v>60</v>
      </c>
      <c r="G1784">
        <v>120</v>
      </c>
      <c r="H1784">
        <v>50</v>
      </c>
      <c r="I1784">
        <v>100</v>
      </c>
      <c r="K1784">
        <v>3.9218808524310502E-4</v>
      </c>
    </row>
    <row r="1785" spans="1:11" x14ac:dyDescent="0.2">
      <c r="A1785">
        <v>6</v>
      </c>
      <c r="B1785">
        <v>83</v>
      </c>
      <c r="C1785" t="s">
        <v>11</v>
      </c>
      <c r="D1785" t="s">
        <v>12</v>
      </c>
      <c r="E1785" t="s">
        <v>14</v>
      </c>
      <c r="F1785">
        <v>70</v>
      </c>
      <c r="G1785">
        <v>110</v>
      </c>
      <c r="H1785">
        <v>60</v>
      </c>
      <c r="I1785">
        <v>90</v>
      </c>
      <c r="K1785">
        <v>7.3382281698286501E-4</v>
      </c>
    </row>
    <row r="1786" spans="1:11" x14ac:dyDescent="0.2">
      <c r="A1786">
        <v>6</v>
      </c>
      <c r="B1786">
        <v>84</v>
      </c>
      <c r="C1786" t="s">
        <v>11</v>
      </c>
      <c r="D1786" t="s">
        <v>12</v>
      </c>
      <c r="E1786" t="s">
        <v>14</v>
      </c>
      <c r="F1786">
        <v>60</v>
      </c>
      <c r="G1786">
        <v>130</v>
      </c>
      <c r="H1786">
        <v>60</v>
      </c>
      <c r="I1786">
        <v>100</v>
      </c>
      <c r="K1786">
        <v>3.5933195613324599E-4</v>
      </c>
    </row>
    <row r="1787" spans="1:11" x14ac:dyDescent="0.2">
      <c r="A1787">
        <v>6</v>
      </c>
      <c r="B1787">
        <v>85</v>
      </c>
      <c r="C1787" t="s">
        <v>11</v>
      </c>
      <c r="D1787" t="s">
        <v>12</v>
      </c>
      <c r="E1787" t="s">
        <v>14</v>
      </c>
      <c r="F1787">
        <v>60</v>
      </c>
      <c r="G1787">
        <v>130</v>
      </c>
      <c r="H1787">
        <v>60</v>
      </c>
      <c r="I1787">
        <v>110</v>
      </c>
      <c r="K1787">
        <v>4.60007926449179E-4</v>
      </c>
    </row>
    <row r="1788" spans="1:11" x14ac:dyDescent="0.2">
      <c r="A1788">
        <v>6</v>
      </c>
      <c r="B1788">
        <v>86</v>
      </c>
      <c r="C1788" t="s">
        <v>11</v>
      </c>
      <c r="D1788" t="s">
        <v>12</v>
      </c>
      <c r="E1788" t="s">
        <v>14</v>
      </c>
      <c r="F1788">
        <v>60</v>
      </c>
      <c r="G1788">
        <v>110</v>
      </c>
      <c r="H1788">
        <v>60</v>
      </c>
      <c r="I1788">
        <v>100</v>
      </c>
      <c r="K1788">
        <v>3.8570305332541401E-4</v>
      </c>
    </row>
    <row r="1789" spans="1:11" x14ac:dyDescent="0.2">
      <c r="A1789">
        <v>6</v>
      </c>
      <c r="B1789">
        <v>87</v>
      </c>
      <c r="C1789" t="s">
        <v>11</v>
      </c>
      <c r="D1789" t="s">
        <v>12</v>
      </c>
      <c r="E1789" t="s">
        <v>14</v>
      </c>
      <c r="F1789">
        <v>60</v>
      </c>
      <c r="G1789">
        <v>110</v>
      </c>
      <c r="H1789">
        <v>60</v>
      </c>
      <c r="I1789">
        <v>80</v>
      </c>
      <c r="K1789">
        <v>3.3953110687434597E-4</v>
      </c>
    </row>
    <row r="1790" spans="1:11" x14ac:dyDescent="0.2">
      <c r="A1790">
        <v>6</v>
      </c>
      <c r="B1790">
        <v>88</v>
      </c>
      <c r="C1790" t="s">
        <v>11</v>
      </c>
      <c r="D1790" t="s">
        <v>12</v>
      </c>
      <c r="E1790" t="s">
        <v>14</v>
      </c>
      <c r="F1790">
        <v>60</v>
      </c>
      <c r="G1790">
        <v>100</v>
      </c>
      <c r="H1790">
        <v>60</v>
      </c>
      <c r="I1790">
        <v>80</v>
      </c>
      <c r="K1790">
        <v>2.81443819403648E-4</v>
      </c>
    </row>
    <row r="1791" spans="1:11" x14ac:dyDescent="0.2">
      <c r="A1791">
        <v>6</v>
      </c>
      <c r="B1791">
        <v>89</v>
      </c>
      <c r="C1791" t="s">
        <v>11</v>
      </c>
      <c r="D1791" t="s">
        <v>12</v>
      </c>
      <c r="E1791" t="s">
        <v>14</v>
      </c>
      <c r="F1791">
        <v>60</v>
      </c>
      <c r="G1791">
        <v>90</v>
      </c>
      <c r="H1791">
        <v>50</v>
      </c>
      <c r="I1791">
        <v>60</v>
      </c>
      <c r="K1791">
        <v>2.2851815447211201E-4</v>
      </c>
    </row>
    <row r="1792" spans="1:11" x14ac:dyDescent="0.2">
      <c r="A1792">
        <v>6</v>
      </c>
      <c r="B1792">
        <v>90</v>
      </c>
      <c r="C1792" t="s">
        <v>11</v>
      </c>
      <c r="D1792" t="s">
        <v>12</v>
      </c>
      <c r="E1792" t="s">
        <v>14</v>
      </c>
      <c r="F1792">
        <v>60</v>
      </c>
      <c r="G1792">
        <v>90</v>
      </c>
      <c r="H1792">
        <v>50</v>
      </c>
      <c r="I1792">
        <v>60</v>
      </c>
      <c r="K1792">
        <v>2.2376002743840201E-4</v>
      </c>
    </row>
    <row r="1793" spans="1:11" x14ac:dyDescent="0.2">
      <c r="A1793">
        <v>6</v>
      </c>
      <c r="B1793">
        <v>91</v>
      </c>
      <c r="C1793" t="s">
        <v>11</v>
      </c>
      <c r="D1793" t="s">
        <v>12</v>
      </c>
      <c r="E1793" t="s">
        <v>14</v>
      </c>
      <c r="F1793">
        <v>70</v>
      </c>
      <c r="G1793">
        <v>110</v>
      </c>
      <c r="H1793">
        <v>60</v>
      </c>
      <c r="I1793">
        <v>90</v>
      </c>
      <c r="K1793">
        <v>2.9118801467120599E-4</v>
      </c>
    </row>
    <row r="1794" spans="1:11" x14ac:dyDescent="0.2">
      <c r="A1794">
        <v>6</v>
      </c>
      <c r="B1794">
        <v>92</v>
      </c>
      <c r="C1794" t="s">
        <v>11</v>
      </c>
      <c r="D1794" t="s">
        <v>12</v>
      </c>
      <c r="E1794" t="s">
        <v>14</v>
      </c>
      <c r="F1794">
        <v>70</v>
      </c>
      <c r="G1794">
        <v>110</v>
      </c>
      <c r="H1794">
        <v>60</v>
      </c>
      <c r="I1794">
        <v>80</v>
      </c>
      <c r="K1794">
        <v>3.33664007484912E-4</v>
      </c>
    </row>
    <row r="1795" spans="1:11" x14ac:dyDescent="0.2">
      <c r="A1795">
        <v>6</v>
      </c>
      <c r="B1795">
        <v>93</v>
      </c>
      <c r="C1795" t="s">
        <v>11</v>
      </c>
      <c r="D1795" t="s">
        <v>12</v>
      </c>
      <c r="E1795" t="s">
        <v>14</v>
      </c>
      <c r="F1795">
        <v>70</v>
      </c>
      <c r="G1795">
        <v>120</v>
      </c>
      <c r="H1795">
        <v>70</v>
      </c>
      <c r="I1795">
        <v>100</v>
      </c>
      <c r="K1795">
        <v>4.2086793109774497E-4</v>
      </c>
    </row>
    <row r="1796" spans="1:11" x14ac:dyDescent="0.2">
      <c r="A1796">
        <v>6</v>
      </c>
      <c r="B1796">
        <v>94</v>
      </c>
      <c r="C1796" t="s">
        <v>11</v>
      </c>
      <c r="D1796" t="s">
        <v>12</v>
      </c>
      <c r="E1796" t="s">
        <v>14</v>
      </c>
      <c r="F1796">
        <v>70</v>
      </c>
      <c r="G1796">
        <v>110</v>
      </c>
      <c r="H1796">
        <v>70</v>
      </c>
      <c r="I1796">
        <v>100</v>
      </c>
      <c r="K1796">
        <v>3.8900203071534601E-4</v>
      </c>
    </row>
    <row r="1797" spans="1:11" x14ac:dyDescent="0.2">
      <c r="A1797">
        <v>6</v>
      </c>
      <c r="B1797">
        <v>95</v>
      </c>
      <c r="C1797" t="s">
        <v>11</v>
      </c>
      <c r="D1797" t="s">
        <v>12</v>
      </c>
      <c r="E1797" t="s">
        <v>14</v>
      </c>
      <c r="F1797">
        <v>70</v>
      </c>
      <c r="G1797">
        <v>140</v>
      </c>
      <c r="H1797">
        <v>60</v>
      </c>
      <c r="I1797">
        <v>130</v>
      </c>
      <c r="K1797">
        <v>5.5038393475115299E-4</v>
      </c>
    </row>
    <row r="1798" spans="1:11" x14ac:dyDescent="0.2">
      <c r="A1798">
        <v>6</v>
      </c>
      <c r="B1798">
        <v>96</v>
      </c>
      <c r="C1798" t="s">
        <v>11</v>
      </c>
      <c r="D1798" t="s">
        <v>12</v>
      </c>
      <c r="E1798" t="s">
        <v>14</v>
      </c>
      <c r="F1798">
        <v>80</v>
      </c>
      <c r="G1798">
        <v>110</v>
      </c>
      <c r="H1798">
        <v>70</v>
      </c>
      <c r="I1798">
        <v>100</v>
      </c>
      <c r="K1798">
        <v>4.2551802471280098E-4</v>
      </c>
    </row>
    <row r="1799" spans="1:11" x14ac:dyDescent="0.2">
      <c r="A1799">
        <v>6</v>
      </c>
      <c r="B1799">
        <v>97</v>
      </c>
      <c r="C1799" t="s">
        <v>11</v>
      </c>
      <c r="D1799" t="s">
        <v>12</v>
      </c>
      <c r="E1799" t="s">
        <v>14</v>
      </c>
      <c r="F1799">
        <v>60</v>
      </c>
      <c r="G1799">
        <v>100</v>
      </c>
      <c r="H1799">
        <v>60</v>
      </c>
      <c r="I1799">
        <v>80</v>
      </c>
      <c r="K1799">
        <v>2.8777495026588402E-4</v>
      </c>
    </row>
    <row r="1800" spans="1:11" x14ac:dyDescent="0.2">
      <c r="A1800">
        <v>6</v>
      </c>
      <c r="B1800">
        <v>98</v>
      </c>
      <c r="C1800" t="s">
        <v>11</v>
      </c>
      <c r="D1800" t="s">
        <v>12</v>
      </c>
      <c r="E1800" t="s">
        <v>14</v>
      </c>
      <c r="F1800">
        <v>70</v>
      </c>
      <c r="G1800">
        <v>110</v>
      </c>
      <c r="H1800">
        <v>60</v>
      </c>
      <c r="I1800">
        <v>90</v>
      </c>
      <c r="K1800">
        <v>3.6352104507386598E-4</v>
      </c>
    </row>
    <row r="1801" spans="1:11" x14ac:dyDescent="0.2">
      <c r="A1801">
        <v>6</v>
      </c>
      <c r="B1801">
        <v>99</v>
      </c>
      <c r="C1801" t="s">
        <v>11</v>
      </c>
      <c r="D1801" t="s">
        <v>12</v>
      </c>
      <c r="E1801" t="s">
        <v>14</v>
      </c>
      <c r="F1801">
        <v>70</v>
      </c>
      <c r="G1801">
        <v>120</v>
      </c>
      <c r="H1801">
        <v>60</v>
      </c>
      <c r="I1801">
        <v>100</v>
      </c>
      <c r="K1801">
        <v>3.8941693492233699E-4</v>
      </c>
    </row>
    <row r="1802" spans="1:11" x14ac:dyDescent="0.2">
      <c r="A1802">
        <v>6</v>
      </c>
      <c r="B1802">
        <v>100</v>
      </c>
      <c r="C1802" t="s">
        <v>11</v>
      </c>
      <c r="D1802" t="s">
        <v>12</v>
      </c>
      <c r="E1802" t="s">
        <v>14</v>
      </c>
      <c r="F1802">
        <v>60</v>
      </c>
      <c r="G1802">
        <v>120</v>
      </c>
      <c r="H1802">
        <v>60</v>
      </c>
      <c r="I1802">
        <v>100</v>
      </c>
      <c r="K1802">
        <v>4.4483994133770401E-4</v>
      </c>
    </row>
    <row r="1803" spans="1:11" x14ac:dyDescent="0.2">
      <c r="A1803">
        <v>7</v>
      </c>
      <c r="B1803">
        <v>1</v>
      </c>
      <c r="C1803" t="s">
        <v>11</v>
      </c>
      <c r="D1803" t="s">
        <v>12</v>
      </c>
      <c r="E1803" t="s">
        <v>14</v>
      </c>
      <c r="F1803">
        <v>60</v>
      </c>
      <c r="G1803">
        <v>90</v>
      </c>
      <c r="H1803">
        <v>50</v>
      </c>
      <c r="I1803">
        <v>60</v>
      </c>
      <c r="K1803">
        <v>2.2645504213869501E-4</v>
      </c>
    </row>
    <row r="1804" spans="1:11" x14ac:dyDescent="0.2">
      <c r="A1804">
        <v>7</v>
      </c>
      <c r="B1804">
        <v>2</v>
      </c>
      <c r="C1804" t="s">
        <v>11</v>
      </c>
      <c r="D1804" t="s">
        <v>12</v>
      </c>
      <c r="E1804" t="s">
        <v>14</v>
      </c>
      <c r="F1804">
        <v>60</v>
      </c>
      <c r="G1804">
        <v>110</v>
      </c>
      <c r="H1804">
        <v>50</v>
      </c>
      <c r="I1804">
        <v>90</v>
      </c>
      <c r="K1804">
        <v>4.4105597771704099E-4</v>
      </c>
    </row>
    <row r="1805" spans="1:11" x14ac:dyDescent="0.2">
      <c r="A1805">
        <v>7</v>
      </c>
      <c r="B1805">
        <v>3</v>
      </c>
      <c r="C1805" t="s">
        <v>11</v>
      </c>
      <c r="D1805" t="s">
        <v>12</v>
      </c>
      <c r="E1805" t="s">
        <v>14</v>
      </c>
      <c r="F1805">
        <v>60</v>
      </c>
      <c r="G1805">
        <v>110</v>
      </c>
      <c r="H1805">
        <v>50</v>
      </c>
      <c r="I1805">
        <v>90</v>
      </c>
      <c r="K1805">
        <v>3.56175936758518E-4</v>
      </c>
    </row>
    <row r="1806" spans="1:11" x14ac:dyDescent="0.2">
      <c r="A1806">
        <v>7</v>
      </c>
      <c r="B1806">
        <v>4</v>
      </c>
      <c r="C1806" t="s">
        <v>11</v>
      </c>
      <c r="D1806" t="s">
        <v>12</v>
      </c>
      <c r="E1806" t="s">
        <v>14</v>
      </c>
      <c r="F1806">
        <v>70</v>
      </c>
      <c r="G1806">
        <v>90</v>
      </c>
      <c r="H1806">
        <v>70</v>
      </c>
      <c r="I1806">
        <v>70</v>
      </c>
      <c r="K1806">
        <v>2.9358896426856502E-4</v>
      </c>
    </row>
    <row r="1807" spans="1:11" x14ac:dyDescent="0.2">
      <c r="A1807">
        <v>7</v>
      </c>
      <c r="B1807">
        <v>5</v>
      </c>
      <c r="C1807" t="s">
        <v>11</v>
      </c>
      <c r="D1807" t="s">
        <v>12</v>
      </c>
      <c r="E1807" t="s">
        <v>14</v>
      </c>
      <c r="F1807">
        <v>60</v>
      </c>
      <c r="G1807">
        <v>100</v>
      </c>
      <c r="H1807">
        <v>60</v>
      </c>
      <c r="I1807">
        <v>70</v>
      </c>
      <c r="K1807">
        <v>3.0505098402500098E-4</v>
      </c>
    </row>
    <row r="1808" spans="1:11" x14ac:dyDescent="0.2">
      <c r="A1808">
        <v>7</v>
      </c>
      <c r="B1808">
        <v>6</v>
      </c>
      <c r="C1808" t="s">
        <v>11</v>
      </c>
      <c r="D1808" t="s">
        <v>12</v>
      </c>
      <c r="E1808" t="s">
        <v>14</v>
      </c>
      <c r="F1808">
        <v>60</v>
      </c>
      <c r="G1808">
        <v>120</v>
      </c>
      <c r="H1808">
        <v>60</v>
      </c>
      <c r="I1808">
        <v>90</v>
      </c>
      <c r="K1808">
        <v>5.1045906729996204E-4</v>
      </c>
    </row>
    <row r="1809" spans="1:11" x14ac:dyDescent="0.2">
      <c r="A1809">
        <v>7</v>
      </c>
      <c r="B1809">
        <v>7</v>
      </c>
      <c r="C1809" t="s">
        <v>11</v>
      </c>
      <c r="D1809" t="s">
        <v>12</v>
      </c>
      <c r="E1809" t="s">
        <v>14</v>
      </c>
      <c r="F1809">
        <v>60</v>
      </c>
      <c r="G1809">
        <v>110</v>
      </c>
      <c r="H1809">
        <v>50</v>
      </c>
      <c r="I1809">
        <v>100</v>
      </c>
      <c r="K1809">
        <v>4.2069796472787797E-4</v>
      </c>
    </row>
    <row r="1810" spans="1:11" x14ac:dyDescent="0.2">
      <c r="A1810">
        <v>7</v>
      </c>
      <c r="B1810">
        <v>8</v>
      </c>
      <c r="C1810" t="s">
        <v>11</v>
      </c>
      <c r="D1810" t="s">
        <v>12</v>
      </c>
      <c r="E1810" t="s">
        <v>14</v>
      </c>
      <c r="F1810">
        <v>60</v>
      </c>
      <c r="G1810">
        <v>110</v>
      </c>
      <c r="H1810">
        <v>60</v>
      </c>
      <c r="I1810">
        <v>90</v>
      </c>
      <c r="K1810">
        <v>3.8202991709113099E-4</v>
      </c>
    </row>
    <row r="1811" spans="1:11" x14ac:dyDescent="0.2">
      <c r="A1811">
        <v>7</v>
      </c>
      <c r="B1811">
        <v>9</v>
      </c>
      <c r="C1811" t="s">
        <v>11</v>
      </c>
      <c r="D1811" t="s">
        <v>12</v>
      </c>
      <c r="E1811" t="s">
        <v>14</v>
      </c>
      <c r="F1811">
        <v>60</v>
      </c>
      <c r="G1811">
        <v>110</v>
      </c>
      <c r="H1811">
        <v>50</v>
      </c>
      <c r="I1811">
        <v>90</v>
      </c>
      <c r="K1811">
        <v>4.5480299741029701E-4</v>
      </c>
    </row>
    <row r="1812" spans="1:11" x14ac:dyDescent="0.2">
      <c r="A1812">
        <v>7</v>
      </c>
      <c r="B1812">
        <v>10</v>
      </c>
      <c r="C1812" t="s">
        <v>11</v>
      </c>
      <c r="D1812" t="s">
        <v>12</v>
      </c>
      <c r="E1812" t="s">
        <v>14</v>
      </c>
      <c r="F1812">
        <v>60</v>
      </c>
      <c r="G1812">
        <v>110</v>
      </c>
      <c r="H1812">
        <v>50</v>
      </c>
      <c r="I1812">
        <v>90</v>
      </c>
      <c r="K1812">
        <v>4.5117014087736601E-4</v>
      </c>
    </row>
    <row r="1813" spans="1:11" x14ac:dyDescent="0.2">
      <c r="A1813">
        <v>7</v>
      </c>
      <c r="B1813">
        <v>11</v>
      </c>
      <c r="C1813" t="s">
        <v>11</v>
      </c>
      <c r="D1813" t="s">
        <v>12</v>
      </c>
      <c r="E1813" t="s">
        <v>14</v>
      </c>
      <c r="F1813">
        <v>60</v>
      </c>
      <c r="G1813">
        <v>100</v>
      </c>
      <c r="H1813">
        <v>50</v>
      </c>
      <c r="I1813">
        <v>80</v>
      </c>
      <c r="K1813">
        <v>4.1530607268214199E-4</v>
      </c>
    </row>
    <row r="1814" spans="1:11" x14ac:dyDescent="0.2">
      <c r="A1814">
        <v>7</v>
      </c>
      <c r="B1814">
        <v>12</v>
      </c>
      <c r="C1814" t="s">
        <v>11</v>
      </c>
      <c r="D1814" t="s">
        <v>12</v>
      </c>
      <c r="E1814" t="s">
        <v>14</v>
      </c>
      <c r="F1814">
        <v>60</v>
      </c>
      <c r="G1814">
        <v>130</v>
      </c>
      <c r="H1814">
        <v>60</v>
      </c>
      <c r="I1814">
        <v>90</v>
      </c>
      <c r="K1814">
        <v>4.1985395364463302E-4</v>
      </c>
    </row>
    <row r="1815" spans="1:11" x14ac:dyDescent="0.2">
      <c r="A1815">
        <v>7</v>
      </c>
      <c r="B1815">
        <v>13</v>
      </c>
      <c r="C1815" t="s">
        <v>11</v>
      </c>
      <c r="D1815" t="s">
        <v>12</v>
      </c>
      <c r="E1815" t="s">
        <v>14</v>
      </c>
      <c r="F1815">
        <v>60</v>
      </c>
      <c r="G1815">
        <v>110</v>
      </c>
      <c r="H1815">
        <v>50</v>
      </c>
      <c r="I1815">
        <v>90</v>
      </c>
      <c r="K1815">
        <v>4.5967102050781201E-4</v>
      </c>
    </row>
    <row r="1816" spans="1:11" x14ac:dyDescent="0.2">
      <c r="A1816">
        <v>7</v>
      </c>
      <c r="B1816">
        <v>14</v>
      </c>
      <c r="C1816" t="s">
        <v>11</v>
      </c>
      <c r="D1816" t="s">
        <v>12</v>
      </c>
      <c r="E1816" t="s">
        <v>14</v>
      </c>
      <c r="F1816">
        <v>60</v>
      </c>
      <c r="G1816">
        <v>120</v>
      </c>
      <c r="H1816">
        <v>50</v>
      </c>
      <c r="I1816">
        <v>100</v>
      </c>
      <c r="K1816">
        <v>5.7164812460541703E-4</v>
      </c>
    </row>
    <row r="1817" spans="1:11" x14ac:dyDescent="0.2">
      <c r="A1817">
        <v>7</v>
      </c>
      <c r="B1817">
        <v>15</v>
      </c>
      <c r="C1817" t="s">
        <v>11</v>
      </c>
      <c r="D1817" t="s">
        <v>12</v>
      </c>
      <c r="E1817" t="s">
        <v>14</v>
      </c>
      <c r="F1817">
        <v>60</v>
      </c>
      <c r="G1817">
        <v>100</v>
      </c>
      <c r="H1817">
        <v>50</v>
      </c>
      <c r="I1817">
        <v>80</v>
      </c>
      <c r="K1817">
        <v>2.9707886278629298E-4</v>
      </c>
    </row>
    <row r="1818" spans="1:11" x14ac:dyDescent="0.2">
      <c r="A1818">
        <v>7</v>
      </c>
      <c r="B1818">
        <v>16</v>
      </c>
      <c r="C1818" t="s">
        <v>11</v>
      </c>
      <c r="D1818" t="s">
        <v>12</v>
      </c>
      <c r="E1818" t="s">
        <v>14</v>
      </c>
      <c r="F1818">
        <v>60</v>
      </c>
      <c r="G1818">
        <v>110</v>
      </c>
      <c r="H1818">
        <v>50</v>
      </c>
      <c r="I1818">
        <v>100</v>
      </c>
      <c r="K1818">
        <v>3.9356900379061699E-4</v>
      </c>
    </row>
    <row r="1819" spans="1:11" x14ac:dyDescent="0.2">
      <c r="A1819">
        <v>7</v>
      </c>
      <c r="B1819">
        <v>17</v>
      </c>
      <c r="C1819" t="s">
        <v>11</v>
      </c>
      <c r="D1819" t="s">
        <v>12</v>
      </c>
      <c r="E1819" t="s">
        <v>14</v>
      </c>
      <c r="F1819">
        <v>60</v>
      </c>
      <c r="G1819">
        <v>110</v>
      </c>
      <c r="H1819">
        <v>50</v>
      </c>
      <c r="I1819">
        <v>100</v>
      </c>
      <c r="K1819">
        <v>4.6969507820904201E-4</v>
      </c>
    </row>
    <row r="1820" spans="1:11" x14ac:dyDescent="0.2">
      <c r="A1820">
        <v>7</v>
      </c>
      <c r="B1820">
        <v>18</v>
      </c>
      <c r="C1820" t="s">
        <v>11</v>
      </c>
      <c r="D1820" t="s">
        <v>12</v>
      </c>
      <c r="E1820" t="s">
        <v>14</v>
      </c>
      <c r="F1820">
        <v>60</v>
      </c>
      <c r="G1820">
        <v>100</v>
      </c>
      <c r="H1820">
        <v>60</v>
      </c>
      <c r="I1820">
        <v>80</v>
      </c>
      <c r="K1820">
        <v>4.2699510231614102E-4</v>
      </c>
    </row>
    <row r="1821" spans="1:11" x14ac:dyDescent="0.2">
      <c r="A1821">
        <v>7</v>
      </c>
      <c r="B1821">
        <v>19</v>
      </c>
      <c r="C1821" t="s">
        <v>11</v>
      </c>
      <c r="D1821" t="s">
        <v>12</v>
      </c>
      <c r="E1821" t="s">
        <v>14</v>
      </c>
      <c r="F1821">
        <v>60</v>
      </c>
      <c r="G1821">
        <v>100</v>
      </c>
      <c r="H1821">
        <v>60</v>
      </c>
      <c r="I1821">
        <v>90</v>
      </c>
      <c r="K1821">
        <v>3.3944193273782698E-4</v>
      </c>
    </row>
    <row r="1822" spans="1:11" x14ac:dyDescent="0.2">
      <c r="A1822">
        <v>7</v>
      </c>
      <c r="B1822">
        <v>20</v>
      </c>
      <c r="C1822" t="s">
        <v>11</v>
      </c>
      <c r="D1822" t="s">
        <v>12</v>
      </c>
      <c r="E1822" t="s">
        <v>14</v>
      </c>
      <c r="F1822">
        <v>60</v>
      </c>
      <c r="G1822">
        <v>110</v>
      </c>
      <c r="H1822">
        <v>60</v>
      </c>
      <c r="I1822">
        <v>80</v>
      </c>
      <c r="K1822">
        <v>4.4318707659840502E-4</v>
      </c>
    </row>
    <row r="1823" spans="1:11" x14ac:dyDescent="0.2">
      <c r="A1823">
        <v>7</v>
      </c>
      <c r="B1823">
        <v>21</v>
      </c>
      <c r="C1823" t="s">
        <v>11</v>
      </c>
      <c r="D1823" t="s">
        <v>12</v>
      </c>
      <c r="E1823" t="s">
        <v>14</v>
      </c>
      <c r="F1823">
        <v>60</v>
      </c>
      <c r="G1823">
        <v>100</v>
      </c>
      <c r="H1823">
        <v>50</v>
      </c>
      <c r="I1823">
        <v>80</v>
      </c>
      <c r="K1823">
        <v>2.7111894451081699E-4</v>
      </c>
    </row>
    <row r="1824" spans="1:11" x14ac:dyDescent="0.2">
      <c r="A1824">
        <v>7</v>
      </c>
      <c r="B1824">
        <v>22</v>
      </c>
      <c r="C1824" t="s">
        <v>11</v>
      </c>
      <c r="D1824" t="s">
        <v>12</v>
      </c>
      <c r="E1824" t="s">
        <v>14</v>
      </c>
      <c r="F1824">
        <v>60</v>
      </c>
      <c r="G1824">
        <v>110</v>
      </c>
      <c r="H1824">
        <v>50</v>
      </c>
      <c r="I1824">
        <v>100</v>
      </c>
      <c r="K1824">
        <v>4.93393978103995E-4</v>
      </c>
    </row>
    <row r="1825" spans="1:11" x14ac:dyDescent="0.2">
      <c r="A1825">
        <v>7</v>
      </c>
      <c r="B1825">
        <v>23</v>
      </c>
      <c r="C1825" t="s">
        <v>11</v>
      </c>
      <c r="D1825" t="s">
        <v>12</v>
      </c>
      <c r="E1825" t="s">
        <v>14</v>
      </c>
      <c r="F1825">
        <v>60</v>
      </c>
      <c r="G1825">
        <v>100</v>
      </c>
      <c r="H1825">
        <v>60</v>
      </c>
      <c r="I1825">
        <v>80</v>
      </c>
      <c r="K1825">
        <v>3.3353106118738602E-4</v>
      </c>
    </row>
    <row r="1826" spans="1:11" x14ac:dyDescent="0.2">
      <c r="A1826">
        <v>7</v>
      </c>
      <c r="B1826">
        <v>24</v>
      </c>
      <c r="C1826" t="s">
        <v>11</v>
      </c>
      <c r="D1826" t="s">
        <v>12</v>
      </c>
      <c r="E1826" t="s">
        <v>14</v>
      </c>
      <c r="F1826">
        <v>60</v>
      </c>
      <c r="G1826">
        <v>100</v>
      </c>
      <c r="H1826">
        <v>50</v>
      </c>
      <c r="I1826">
        <v>80</v>
      </c>
      <c r="K1826">
        <v>3.59071884304285E-4</v>
      </c>
    </row>
    <row r="1827" spans="1:11" x14ac:dyDescent="0.2">
      <c r="A1827">
        <v>7</v>
      </c>
      <c r="B1827">
        <v>25</v>
      </c>
      <c r="C1827" t="s">
        <v>11</v>
      </c>
      <c r="D1827" t="s">
        <v>12</v>
      </c>
      <c r="E1827" t="s">
        <v>14</v>
      </c>
      <c r="F1827">
        <v>70</v>
      </c>
      <c r="G1827">
        <v>100</v>
      </c>
      <c r="H1827">
        <v>60</v>
      </c>
      <c r="I1827">
        <v>70</v>
      </c>
      <c r="K1827">
        <v>2.6605604216456402E-4</v>
      </c>
    </row>
    <row r="1828" spans="1:11" x14ac:dyDescent="0.2">
      <c r="A1828">
        <v>7</v>
      </c>
      <c r="B1828">
        <v>26</v>
      </c>
      <c r="C1828" t="s">
        <v>11</v>
      </c>
      <c r="D1828" t="s">
        <v>12</v>
      </c>
      <c r="E1828" t="s">
        <v>14</v>
      </c>
      <c r="F1828">
        <v>60</v>
      </c>
      <c r="G1828">
        <v>110</v>
      </c>
      <c r="H1828">
        <v>50</v>
      </c>
      <c r="I1828">
        <v>100</v>
      </c>
      <c r="K1828">
        <v>4.7687604092061498E-4</v>
      </c>
    </row>
    <row r="1829" spans="1:11" x14ac:dyDescent="0.2">
      <c r="A1829">
        <v>7</v>
      </c>
      <c r="B1829">
        <v>27</v>
      </c>
      <c r="C1829" t="s">
        <v>11</v>
      </c>
      <c r="D1829" t="s">
        <v>12</v>
      </c>
      <c r="E1829" t="s">
        <v>14</v>
      </c>
      <c r="F1829">
        <v>70</v>
      </c>
      <c r="G1829">
        <v>90</v>
      </c>
      <c r="H1829">
        <v>60</v>
      </c>
      <c r="I1829">
        <v>60</v>
      </c>
      <c r="K1829">
        <v>2.2747809998691001E-4</v>
      </c>
    </row>
    <row r="1830" spans="1:11" x14ac:dyDescent="0.2">
      <c r="A1830">
        <v>7</v>
      </c>
      <c r="B1830">
        <v>28</v>
      </c>
      <c r="C1830" t="s">
        <v>11</v>
      </c>
      <c r="D1830" t="s">
        <v>12</v>
      </c>
      <c r="E1830" t="s">
        <v>14</v>
      </c>
      <c r="F1830">
        <v>60</v>
      </c>
      <c r="G1830">
        <v>100</v>
      </c>
      <c r="H1830">
        <v>60</v>
      </c>
      <c r="I1830">
        <v>90</v>
      </c>
      <c r="K1830">
        <v>3.8145203143358198E-4</v>
      </c>
    </row>
    <row r="1831" spans="1:11" x14ac:dyDescent="0.2">
      <c r="A1831">
        <v>7</v>
      </c>
      <c r="B1831">
        <v>29</v>
      </c>
      <c r="C1831" t="s">
        <v>11</v>
      </c>
      <c r="D1831" t="s">
        <v>12</v>
      </c>
      <c r="E1831" t="s">
        <v>14</v>
      </c>
      <c r="F1831">
        <v>60</v>
      </c>
      <c r="G1831">
        <v>100</v>
      </c>
      <c r="H1831">
        <v>50</v>
      </c>
      <c r="I1831">
        <v>80</v>
      </c>
      <c r="K1831">
        <v>3.2228999771177698E-4</v>
      </c>
    </row>
    <row r="1832" spans="1:11" x14ac:dyDescent="0.2">
      <c r="A1832">
        <v>7</v>
      </c>
      <c r="B1832">
        <v>30</v>
      </c>
      <c r="C1832" t="s">
        <v>11</v>
      </c>
      <c r="D1832" t="s">
        <v>12</v>
      </c>
      <c r="E1832" t="s">
        <v>14</v>
      </c>
      <c r="F1832">
        <v>60</v>
      </c>
      <c r="G1832">
        <v>100</v>
      </c>
      <c r="H1832">
        <v>50</v>
      </c>
      <c r="I1832">
        <v>80</v>
      </c>
      <c r="K1832">
        <v>4.31149965152144E-4</v>
      </c>
    </row>
    <row r="1833" spans="1:11" x14ac:dyDescent="0.2">
      <c r="A1833">
        <v>7</v>
      </c>
      <c r="B1833">
        <v>31</v>
      </c>
      <c r="C1833" t="s">
        <v>11</v>
      </c>
      <c r="D1833" t="s">
        <v>12</v>
      </c>
      <c r="E1833" t="s">
        <v>14</v>
      </c>
      <c r="F1833">
        <v>60</v>
      </c>
      <c r="G1833">
        <v>110</v>
      </c>
      <c r="H1833">
        <v>50</v>
      </c>
      <c r="I1833">
        <v>90</v>
      </c>
      <c r="K1833">
        <v>3.9323698729276597E-4</v>
      </c>
    </row>
    <row r="1834" spans="1:11" x14ac:dyDescent="0.2">
      <c r="A1834">
        <v>7</v>
      </c>
      <c r="B1834">
        <v>32</v>
      </c>
      <c r="C1834" t="s">
        <v>11</v>
      </c>
      <c r="D1834" t="s">
        <v>12</v>
      </c>
      <c r="E1834" t="s">
        <v>14</v>
      </c>
      <c r="F1834">
        <v>70</v>
      </c>
      <c r="G1834">
        <v>100</v>
      </c>
      <c r="H1834">
        <v>60</v>
      </c>
      <c r="I1834">
        <v>80</v>
      </c>
      <c r="K1834">
        <v>3.12234042212367E-4</v>
      </c>
    </row>
    <row r="1835" spans="1:11" x14ac:dyDescent="0.2">
      <c r="A1835">
        <v>7</v>
      </c>
      <c r="B1835">
        <v>33</v>
      </c>
      <c r="C1835" t="s">
        <v>11</v>
      </c>
      <c r="D1835" t="s">
        <v>12</v>
      </c>
      <c r="E1835" t="s">
        <v>14</v>
      </c>
      <c r="F1835">
        <v>60</v>
      </c>
      <c r="G1835">
        <v>110</v>
      </c>
      <c r="H1835">
        <v>50</v>
      </c>
      <c r="I1835">
        <v>80</v>
      </c>
      <c r="K1835">
        <v>4.2112497612833901E-4</v>
      </c>
    </row>
    <row r="1836" spans="1:11" x14ac:dyDescent="0.2">
      <c r="A1836">
        <v>7</v>
      </c>
      <c r="B1836">
        <v>34</v>
      </c>
      <c r="C1836" t="s">
        <v>11</v>
      </c>
      <c r="D1836" t="s">
        <v>12</v>
      </c>
      <c r="E1836" t="s">
        <v>14</v>
      </c>
      <c r="F1836">
        <v>60</v>
      </c>
      <c r="G1836">
        <v>100</v>
      </c>
      <c r="H1836">
        <v>60</v>
      </c>
      <c r="I1836">
        <v>80</v>
      </c>
      <c r="K1836">
        <v>3.51761933416128E-4</v>
      </c>
    </row>
    <row r="1837" spans="1:11" x14ac:dyDescent="0.2">
      <c r="A1837">
        <v>7</v>
      </c>
      <c r="B1837">
        <v>35</v>
      </c>
      <c r="C1837" t="s">
        <v>11</v>
      </c>
      <c r="D1837" t="s">
        <v>12</v>
      </c>
      <c r="E1837" t="s">
        <v>14</v>
      </c>
      <c r="F1837">
        <v>60</v>
      </c>
      <c r="G1837">
        <v>110</v>
      </c>
      <c r="H1837">
        <v>60</v>
      </c>
      <c r="I1837">
        <v>100</v>
      </c>
      <c r="K1837">
        <v>5.0389510579407204E-4</v>
      </c>
    </row>
    <row r="1838" spans="1:11" x14ac:dyDescent="0.2">
      <c r="A1838">
        <v>7</v>
      </c>
      <c r="B1838">
        <v>36</v>
      </c>
      <c r="C1838" t="s">
        <v>11</v>
      </c>
      <c r="D1838" t="s">
        <v>12</v>
      </c>
      <c r="E1838" t="s">
        <v>14</v>
      </c>
      <c r="F1838">
        <v>60</v>
      </c>
      <c r="G1838">
        <v>110</v>
      </c>
      <c r="H1838">
        <v>50</v>
      </c>
      <c r="I1838">
        <v>90</v>
      </c>
      <c r="K1838">
        <v>4.6239816583693E-4</v>
      </c>
    </row>
    <row r="1839" spans="1:11" x14ac:dyDescent="0.2">
      <c r="A1839">
        <v>7</v>
      </c>
      <c r="B1839">
        <v>37</v>
      </c>
      <c r="C1839" t="s">
        <v>11</v>
      </c>
      <c r="D1839" t="s">
        <v>12</v>
      </c>
      <c r="E1839" t="s">
        <v>14</v>
      </c>
      <c r="F1839">
        <v>70</v>
      </c>
      <c r="G1839">
        <v>100</v>
      </c>
      <c r="H1839">
        <v>60</v>
      </c>
      <c r="I1839">
        <v>90</v>
      </c>
      <c r="K1839">
        <v>4.9021397717297001E-4</v>
      </c>
    </row>
    <row r="1840" spans="1:11" x14ac:dyDescent="0.2">
      <c r="A1840">
        <v>7</v>
      </c>
      <c r="B1840">
        <v>38</v>
      </c>
      <c r="C1840" t="s">
        <v>11</v>
      </c>
      <c r="D1840" t="s">
        <v>12</v>
      </c>
      <c r="E1840" t="s">
        <v>14</v>
      </c>
      <c r="F1840">
        <v>60</v>
      </c>
      <c r="G1840">
        <v>100</v>
      </c>
      <c r="H1840">
        <v>50</v>
      </c>
      <c r="I1840">
        <v>90</v>
      </c>
      <c r="K1840">
        <v>3.9999000728130303E-4</v>
      </c>
    </row>
    <row r="1841" spans="1:11" x14ac:dyDescent="0.2">
      <c r="A1841">
        <v>7</v>
      </c>
      <c r="B1841">
        <v>39</v>
      </c>
      <c r="C1841" t="s">
        <v>11</v>
      </c>
      <c r="D1841" t="s">
        <v>12</v>
      </c>
      <c r="E1841" t="s">
        <v>14</v>
      </c>
      <c r="F1841">
        <v>60</v>
      </c>
      <c r="G1841">
        <v>110</v>
      </c>
      <c r="H1841">
        <v>60</v>
      </c>
      <c r="I1841">
        <v>90</v>
      </c>
      <c r="K1841">
        <v>4.0794583037495602E-4</v>
      </c>
    </row>
    <row r="1842" spans="1:11" x14ac:dyDescent="0.2">
      <c r="A1842">
        <v>7</v>
      </c>
      <c r="B1842">
        <v>40</v>
      </c>
      <c r="C1842" t="s">
        <v>11</v>
      </c>
      <c r="D1842" t="s">
        <v>12</v>
      </c>
      <c r="E1842" t="s">
        <v>14</v>
      </c>
      <c r="F1842">
        <v>60</v>
      </c>
      <c r="G1842">
        <v>120</v>
      </c>
      <c r="H1842">
        <v>50</v>
      </c>
      <c r="I1842">
        <v>100</v>
      </c>
      <c r="K1842">
        <v>4.0660495869815301E-4</v>
      </c>
    </row>
    <row r="1843" spans="1:11" x14ac:dyDescent="0.2">
      <c r="A1843">
        <v>7</v>
      </c>
      <c r="B1843">
        <v>41</v>
      </c>
      <c r="C1843" t="s">
        <v>11</v>
      </c>
      <c r="D1843" t="s">
        <v>12</v>
      </c>
      <c r="E1843" t="s">
        <v>14</v>
      </c>
      <c r="F1843">
        <v>70</v>
      </c>
      <c r="G1843">
        <v>110</v>
      </c>
      <c r="H1843">
        <v>70</v>
      </c>
      <c r="I1843">
        <v>90</v>
      </c>
      <c r="K1843">
        <v>3.5650515928864398E-4</v>
      </c>
    </row>
    <row r="1844" spans="1:11" x14ac:dyDescent="0.2">
      <c r="A1844">
        <v>7</v>
      </c>
      <c r="B1844">
        <v>42</v>
      </c>
      <c r="C1844" t="s">
        <v>11</v>
      </c>
      <c r="D1844" t="s">
        <v>12</v>
      </c>
      <c r="E1844" t="s">
        <v>14</v>
      </c>
      <c r="F1844">
        <v>60</v>
      </c>
      <c r="G1844">
        <v>110</v>
      </c>
      <c r="H1844">
        <v>50</v>
      </c>
      <c r="I1844">
        <v>90</v>
      </c>
      <c r="K1844">
        <v>4.0085008367895999E-4</v>
      </c>
    </row>
    <row r="1845" spans="1:11" x14ac:dyDescent="0.2">
      <c r="A1845">
        <v>7</v>
      </c>
      <c r="B1845">
        <v>43</v>
      </c>
      <c r="C1845" t="s">
        <v>11</v>
      </c>
      <c r="D1845" t="s">
        <v>12</v>
      </c>
      <c r="E1845" t="s">
        <v>14</v>
      </c>
      <c r="F1845">
        <v>60</v>
      </c>
      <c r="G1845">
        <v>100</v>
      </c>
      <c r="H1845">
        <v>50</v>
      </c>
      <c r="I1845">
        <v>80</v>
      </c>
      <c r="K1845">
        <v>3.9520603604614702E-4</v>
      </c>
    </row>
    <row r="1846" spans="1:11" x14ac:dyDescent="0.2">
      <c r="A1846">
        <v>7</v>
      </c>
      <c r="B1846">
        <v>44</v>
      </c>
      <c r="C1846" t="s">
        <v>11</v>
      </c>
      <c r="D1846" t="s">
        <v>12</v>
      </c>
      <c r="E1846" t="s">
        <v>14</v>
      </c>
      <c r="F1846">
        <v>60</v>
      </c>
      <c r="G1846">
        <v>100</v>
      </c>
      <c r="H1846">
        <v>50</v>
      </c>
      <c r="I1846">
        <v>70</v>
      </c>
      <c r="K1846">
        <v>3.37354140356183E-4</v>
      </c>
    </row>
    <row r="1847" spans="1:11" x14ac:dyDescent="0.2">
      <c r="A1847">
        <v>7</v>
      </c>
      <c r="B1847">
        <v>45</v>
      </c>
      <c r="C1847" t="s">
        <v>11</v>
      </c>
      <c r="D1847" t="s">
        <v>12</v>
      </c>
      <c r="E1847" t="s">
        <v>14</v>
      </c>
      <c r="F1847">
        <v>60</v>
      </c>
      <c r="G1847">
        <v>110</v>
      </c>
      <c r="H1847">
        <v>50</v>
      </c>
      <c r="I1847">
        <v>90</v>
      </c>
      <c r="K1847">
        <v>4.6341586858034101E-4</v>
      </c>
    </row>
    <row r="1848" spans="1:11" x14ac:dyDescent="0.2">
      <c r="A1848">
        <v>7</v>
      </c>
      <c r="B1848">
        <v>46</v>
      </c>
      <c r="C1848" t="s">
        <v>11</v>
      </c>
      <c r="D1848" t="s">
        <v>12</v>
      </c>
      <c r="E1848" t="s">
        <v>14</v>
      </c>
      <c r="F1848">
        <v>60</v>
      </c>
      <c r="G1848">
        <v>100</v>
      </c>
      <c r="H1848">
        <v>50</v>
      </c>
      <c r="I1848">
        <v>80</v>
      </c>
      <c r="K1848">
        <v>2.6722694747149901E-4</v>
      </c>
    </row>
    <row r="1849" spans="1:11" x14ac:dyDescent="0.2">
      <c r="A1849">
        <v>7</v>
      </c>
      <c r="B1849">
        <v>47</v>
      </c>
      <c r="C1849" t="s">
        <v>11</v>
      </c>
      <c r="D1849" t="s">
        <v>12</v>
      </c>
      <c r="E1849" t="s">
        <v>14</v>
      </c>
      <c r="F1849">
        <v>60</v>
      </c>
      <c r="G1849">
        <v>100</v>
      </c>
      <c r="H1849">
        <v>50</v>
      </c>
      <c r="I1849">
        <v>70</v>
      </c>
      <c r="K1849">
        <v>2.6723789051175101E-4</v>
      </c>
    </row>
    <row r="1850" spans="1:11" x14ac:dyDescent="0.2">
      <c r="A1850">
        <v>7</v>
      </c>
      <c r="B1850">
        <v>48</v>
      </c>
      <c r="C1850" t="s">
        <v>11</v>
      </c>
      <c r="D1850" t="s">
        <v>12</v>
      </c>
      <c r="E1850" t="s">
        <v>14</v>
      </c>
      <c r="F1850">
        <v>60</v>
      </c>
      <c r="G1850">
        <v>100</v>
      </c>
      <c r="H1850">
        <v>60</v>
      </c>
      <c r="I1850">
        <v>80</v>
      </c>
      <c r="K1850">
        <v>4.1095097549259598E-4</v>
      </c>
    </row>
    <row r="1851" spans="1:11" x14ac:dyDescent="0.2">
      <c r="A1851">
        <v>7</v>
      </c>
      <c r="B1851">
        <v>49</v>
      </c>
      <c r="C1851" t="s">
        <v>11</v>
      </c>
      <c r="D1851" t="s">
        <v>12</v>
      </c>
      <c r="E1851" t="s">
        <v>14</v>
      </c>
      <c r="F1851">
        <v>60</v>
      </c>
      <c r="G1851">
        <v>110</v>
      </c>
      <c r="H1851">
        <v>50</v>
      </c>
      <c r="I1851">
        <v>90</v>
      </c>
      <c r="K1851">
        <v>3.6841793917119498E-4</v>
      </c>
    </row>
    <row r="1852" spans="1:11" x14ac:dyDescent="0.2">
      <c r="A1852">
        <v>7</v>
      </c>
      <c r="B1852">
        <v>50</v>
      </c>
      <c r="C1852" t="s">
        <v>11</v>
      </c>
      <c r="D1852" t="s">
        <v>12</v>
      </c>
      <c r="E1852" t="s">
        <v>14</v>
      </c>
      <c r="F1852">
        <v>60</v>
      </c>
      <c r="G1852">
        <v>110</v>
      </c>
      <c r="H1852">
        <v>50</v>
      </c>
      <c r="I1852">
        <v>90</v>
      </c>
      <c r="K1852">
        <v>3.7304195575416001E-4</v>
      </c>
    </row>
    <row r="1853" spans="1:11" x14ac:dyDescent="0.2">
      <c r="A1853">
        <v>7</v>
      </c>
      <c r="B1853">
        <v>51</v>
      </c>
      <c r="C1853" t="s">
        <v>11</v>
      </c>
      <c r="D1853" t="s">
        <v>12</v>
      </c>
      <c r="E1853" t="s">
        <v>14</v>
      </c>
      <c r="F1853">
        <v>60</v>
      </c>
      <c r="G1853">
        <v>140</v>
      </c>
      <c r="H1853">
        <v>60</v>
      </c>
      <c r="I1853">
        <v>110</v>
      </c>
      <c r="K1853">
        <v>5.6386878713965405E-4</v>
      </c>
    </row>
    <row r="1854" spans="1:11" x14ac:dyDescent="0.2">
      <c r="A1854">
        <v>7</v>
      </c>
      <c r="B1854">
        <v>52</v>
      </c>
      <c r="C1854" t="s">
        <v>11</v>
      </c>
      <c r="D1854" t="s">
        <v>12</v>
      </c>
      <c r="E1854" t="s">
        <v>14</v>
      </c>
      <c r="F1854">
        <v>60</v>
      </c>
      <c r="G1854">
        <v>110</v>
      </c>
      <c r="H1854">
        <v>50</v>
      </c>
      <c r="I1854">
        <v>100</v>
      </c>
      <c r="K1854">
        <v>4.6898215077817402E-4</v>
      </c>
    </row>
    <row r="1855" spans="1:11" x14ac:dyDescent="0.2">
      <c r="A1855">
        <v>7</v>
      </c>
      <c r="B1855">
        <v>53</v>
      </c>
      <c r="C1855" t="s">
        <v>11</v>
      </c>
      <c r="D1855" t="s">
        <v>12</v>
      </c>
      <c r="E1855" t="s">
        <v>14</v>
      </c>
      <c r="F1855">
        <v>60</v>
      </c>
      <c r="G1855">
        <v>100</v>
      </c>
      <c r="H1855">
        <v>50</v>
      </c>
      <c r="I1855">
        <v>80</v>
      </c>
      <c r="K1855">
        <v>4.3921894393861202E-4</v>
      </c>
    </row>
    <row r="1856" spans="1:11" x14ac:dyDescent="0.2">
      <c r="A1856">
        <v>7</v>
      </c>
      <c r="B1856">
        <v>54</v>
      </c>
      <c r="C1856" t="s">
        <v>11</v>
      </c>
      <c r="D1856" t="s">
        <v>12</v>
      </c>
      <c r="E1856" t="s">
        <v>14</v>
      </c>
      <c r="F1856">
        <v>60</v>
      </c>
      <c r="G1856">
        <v>120</v>
      </c>
      <c r="H1856">
        <v>50</v>
      </c>
      <c r="I1856">
        <v>100</v>
      </c>
      <c r="K1856">
        <v>7.8831007704138702E-4</v>
      </c>
    </row>
    <row r="1857" spans="1:11" x14ac:dyDescent="0.2">
      <c r="A1857">
        <v>7</v>
      </c>
      <c r="B1857">
        <v>55</v>
      </c>
      <c r="C1857" t="s">
        <v>11</v>
      </c>
      <c r="D1857" t="s">
        <v>12</v>
      </c>
      <c r="E1857" t="s">
        <v>14</v>
      </c>
      <c r="F1857">
        <v>70</v>
      </c>
      <c r="G1857">
        <v>90</v>
      </c>
      <c r="H1857">
        <v>70</v>
      </c>
      <c r="I1857">
        <v>60</v>
      </c>
      <c r="K1857">
        <v>2.2101216018199899E-4</v>
      </c>
    </row>
    <row r="1858" spans="1:11" x14ac:dyDescent="0.2">
      <c r="A1858">
        <v>7</v>
      </c>
      <c r="B1858">
        <v>56</v>
      </c>
      <c r="C1858" t="s">
        <v>11</v>
      </c>
      <c r="D1858" t="s">
        <v>12</v>
      </c>
      <c r="E1858" t="s">
        <v>14</v>
      </c>
      <c r="F1858">
        <v>70</v>
      </c>
      <c r="G1858">
        <v>110</v>
      </c>
      <c r="H1858">
        <v>60</v>
      </c>
      <c r="I1858">
        <v>90</v>
      </c>
      <c r="K1858">
        <v>4.9315998330712297E-4</v>
      </c>
    </row>
    <row r="1859" spans="1:11" x14ac:dyDescent="0.2">
      <c r="A1859">
        <v>7</v>
      </c>
      <c r="B1859">
        <v>57</v>
      </c>
      <c r="C1859" t="s">
        <v>11</v>
      </c>
      <c r="D1859" t="s">
        <v>12</v>
      </c>
      <c r="E1859" t="s">
        <v>14</v>
      </c>
      <c r="F1859">
        <v>60</v>
      </c>
      <c r="G1859">
        <v>100</v>
      </c>
      <c r="H1859">
        <v>60</v>
      </c>
      <c r="I1859">
        <v>80</v>
      </c>
      <c r="K1859">
        <v>3.8745184428989801E-4</v>
      </c>
    </row>
    <row r="1860" spans="1:11" x14ac:dyDescent="0.2">
      <c r="A1860">
        <v>7</v>
      </c>
      <c r="B1860">
        <v>58</v>
      </c>
      <c r="C1860" t="s">
        <v>11</v>
      </c>
      <c r="D1860" t="s">
        <v>12</v>
      </c>
      <c r="E1860" t="s">
        <v>14</v>
      </c>
      <c r="F1860">
        <v>80</v>
      </c>
      <c r="G1860">
        <v>100</v>
      </c>
      <c r="H1860">
        <v>80</v>
      </c>
      <c r="I1860">
        <v>80</v>
      </c>
      <c r="K1860">
        <v>4.3720286339521403E-4</v>
      </c>
    </row>
    <row r="1861" spans="1:11" x14ac:dyDescent="0.2">
      <c r="A1861">
        <v>7</v>
      </c>
      <c r="B1861">
        <v>59</v>
      </c>
      <c r="C1861" t="s">
        <v>11</v>
      </c>
      <c r="D1861" t="s">
        <v>12</v>
      </c>
      <c r="E1861" t="s">
        <v>14</v>
      </c>
      <c r="F1861">
        <v>60</v>
      </c>
      <c r="G1861">
        <v>90</v>
      </c>
      <c r="H1861">
        <v>50</v>
      </c>
      <c r="I1861">
        <v>80</v>
      </c>
      <c r="K1861">
        <v>3.0851503834128299E-4</v>
      </c>
    </row>
    <row r="1862" spans="1:11" x14ac:dyDescent="0.2">
      <c r="A1862">
        <v>7</v>
      </c>
      <c r="B1862">
        <v>60</v>
      </c>
      <c r="C1862" t="s">
        <v>11</v>
      </c>
      <c r="D1862" t="s">
        <v>12</v>
      </c>
      <c r="E1862" t="s">
        <v>14</v>
      </c>
      <c r="F1862">
        <v>60</v>
      </c>
      <c r="G1862">
        <v>100</v>
      </c>
      <c r="H1862">
        <v>50</v>
      </c>
      <c r="I1862">
        <v>70</v>
      </c>
      <c r="K1862">
        <v>3.33425123244524E-4</v>
      </c>
    </row>
    <row r="1863" spans="1:11" x14ac:dyDescent="0.2">
      <c r="A1863">
        <v>7</v>
      </c>
      <c r="B1863">
        <v>61</v>
      </c>
      <c r="C1863" t="s">
        <v>11</v>
      </c>
      <c r="D1863" t="s">
        <v>12</v>
      </c>
      <c r="E1863" t="s">
        <v>14</v>
      </c>
      <c r="F1863">
        <v>60</v>
      </c>
      <c r="G1863">
        <v>110</v>
      </c>
      <c r="H1863">
        <v>50</v>
      </c>
      <c r="I1863">
        <v>90</v>
      </c>
      <c r="K1863">
        <v>3.9148889482021299E-4</v>
      </c>
    </row>
    <row r="1864" spans="1:11" x14ac:dyDescent="0.2">
      <c r="A1864">
        <v>7</v>
      </c>
      <c r="B1864">
        <v>62</v>
      </c>
      <c r="C1864" t="s">
        <v>11</v>
      </c>
      <c r="D1864" t="s">
        <v>12</v>
      </c>
      <c r="E1864" t="s">
        <v>14</v>
      </c>
      <c r="F1864">
        <v>60</v>
      </c>
      <c r="G1864">
        <v>90</v>
      </c>
      <c r="H1864">
        <v>60</v>
      </c>
      <c r="I1864">
        <v>70</v>
      </c>
      <c r="K1864">
        <v>3.2738409936428E-4</v>
      </c>
    </row>
    <row r="1865" spans="1:11" x14ac:dyDescent="0.2">
      <c r="A1865">
        <v>7</v>
      </c>
      <c r="B1865">
        <v>63</v>
      </c>
      <c r="C1865" t="s">
        <v>11</v>
      </c>
      <c r="D1865" t="s">
        <v>12</v>
      </c>
      <c r="E1865" t="s">
        <v>14</v>
      </c>
      <c r="F1865">
        <v>60</v>
      </c>
      <c r="G1865">
        <v>100</v>
      </c>
      <c r="H1865">
        <v>50</v>
      </c>
      <c r="I1865">
        <v>70</v>
      </c>
      <c r="K1865">
        <v>2.65518901869654E-4</v>
      </c>
    </row>
    <row r="1866" spans="1:11" x14ac:dyDescent="0.2">
      <c r="A1866">
        <v>7</v>
      </c>
      <c r="B1866">
        <v>64</v>
      </c>
      <c r="C1866" t="s">
        <v>11</v>
      </c>
      <c r="D1866" t="s">
        <v>12</v>
      </c>
      <c r="E1866" t="s">
        <v>14</v>
      </c>
      <c r="F1866">
        <v>60</v>
      </c>
      <c r="G1866">
        <v>100</v>
      </c>
      <c r="H1866">
        <v>50</v>
      </c>
      <c r="I1866">
        <v>90</v>
      </c>
      <c r="K1866">
        <v>3.80461104214191E-4</v>
      </c>
    </row>
    <row r="1867" spans="1:11" x14ac:dyDescent="0.2">
      <c r="A1867">
        <v>7</v>
      </c>
      <c r="B1867">
        <v>65</v>
      </c>
      <c r="C1867" t="s">
        <v>11</v>
      </c>
      <c r="D1867" t="s">
        <v>12</v>
      </c>
      <c r="E1867" t="s">
        <v>14</v>
      </c>
      <c r="F1867">
        <v>70</v>
      </c>
      <c r="G1867">
        <v>100</v>
      </c>
      <c r="H1867">
        <v>60</v>
      </c>
      <c r="I1867">
        <v>70</v>
      </c>
      <c r="K1867">
        <v>3.3445609733462301E-4</v>
      </c>
    </row>
    <row r="1868" spans="1:11" x14ac:dyDescent="0.2">
      <c r="A1868">
        <v>7</v>
      </c>
      <c r="B1868">
        <v>66</v>
      </c>
      <c r="C1868" t="s">
        <v>11</v>
      </c>
      <c r="D1868" t="s">
        <v>12</v>
      </c>
      <c r="E1868" t="s">
        <v>14</v>
      </c>
      <c r="F1868">
        <v>60</v>
      </c>
      <c r="G1868">
        <v>100</v>
      </c>
      <c r="H1868">
        <v>50</v>
      </c>
      <c r="I1868">
        <v>80</v>
      </c>
      <c r="K1868">
        <v>3.27208079397678E-4</v>
      </c>
    </row>
    <row r="1869" spans="1:11" x14ac:dyDescent="0.2">
      <c r="A1869">
        <v>7</v>
      </c>
      <c r="B1869">
        <v>67</v>
      </c>
      <c r="C1869" t="s">
        <v>11</v>
      </c>
      <c r="D1869" t="s">
        <v>12</v>
      </c>
      <c r="E1869" t="s">
        <v>14</v>
      </c>
      <c r="F1869">
        <v>60</v>
      </c>
      <c r="G1869">
        <v>90</v>
      </c>
      <c r="H1869">
        <v>60</v>
      </c>
      <c r="I1869">
        <v>60</v>
      </c>
      <c r="K1869">
        <v>2.2516818717121999E-4</v>
      </c>
    </row>
    <row r="1870" spans="1:11" x14ac:dyDescent="0.2">
      <c r="A1870">
        <v>7</v>
      </c>
      <c r="B1870">
        <v>68</v>
      </c>
      <c r="C1870" t="s">
        <v>11</v>
      </c>
      <c r="D1870" t="s">
        <v>12</v>
      </c>
      <c r="E1870" t="s">
        <v>14</v>
      </c>
      <c r="F1870">
        <v>60</v>
      </c>
      <c r="G1870">
        <v>110</v>
      </c>
      <c r="H1870">
        <v>50</v>
      </c>
      <c r="I1870">
        <v>90</v>
      </c>
      <c r="K1870">
        <v>4.9386103637516499E-4</v>
      </c>
    </row>
    <row r="1871" spans="1:11" x14ac:dyDescent="0.2">
      <c r="A1871">
        <v>7</v>
      </c>
      <c r="B1871">
        <v>69</v>
      </c>
      <c r="C1871" t="s">
        <v>11</v>
      </c>
      <c r="D1871" t="s">
        <v>12</v>
      </c>
      <c r="E1871" t="s">
        <v>14</v>
      </c>
      <c r="F1871">
        <v>60</v>
      </c>
      <c r="G1871">
        <v>110</v>
      </c>
      <c r="H1871">
        <v>50</v>
      </c>
      <c r="I1871">
        <v>110</v>
      </c>
      <c r="K1871">
        <v>4.5994599349796702E-4</v>
      </c>
    </row>
    <row r="1872" spans="1:11" x14ac:dyDescent="0.2">
      <c r="A1872">
        <v>7</v>
      </c>
      <c r="B1872">
        <v>70</v>
      </c>
      <c r="C1872" t="s">
        <v>11</v>
      </c>
      <c r="D1872" t="s">
        <v>12</v>
      </c>
      <c r="E1872" t="s">
        <v>14</v>
      </c>
      <c r="F1872">
        <v>60</v>
      </c>
      <c r="G1872">
        <v>110</v>
      </c>
      <c r="H1872">
        <v>50</v>
      </c>
      <c r="I1872">
        <v>90</v>
      </c>
      <c r="K1872">
        <v>3.5885302349924998E-4</v>
      </c>
    </row>
    <row r="1873" spans="1:11" x14ac:dyDescent="0.2">
      <c r="A1873">
        <v>7</v>
      </c>
      <c r="B1873">
        <v>71</v>
      </c>
      <c r="C1873" t="s">
        <v>11</v>
      </c>
      <c r="D1873" t="s">
        <v>12</v>
      </c>
      <c r="E1873" t="s">
        <v>14</v>
      </c>
      <c r="F1873">
        <v>60</v>
      </c>
      <c r="G1873">
        <v>120</v>
      </c>
      <c r="H1873">
        <v>50</v>
      </c>
      <c r="I1873">
        <v>110</v>
      </c>
      <c r="K1873">
        <v>6.2385690398514195E-4</v>
      </c>
    </row>
    <row r="1874" spans="1:11" x14ac:dyDescent="0.2">
      <c r="A1874">
        <v>7</v>
      </c>
      <c r="B1874">
        <v>72</v>
      </c>
      <c r="C1874" t="s">
        <v>11</v>
      </c>
      <c r="D1874" t="s">
        <v>12</v>
      </c>
      <c r="E1874" t="s">
        <v>14</v>
      </c>
      <c r="F1874">
        <v>60</v>
      </c>
      <c r="G1874">
        <v>110</v>
      </c>
      <c r="H1874">
        <v>50</v>
      </c>
      <c r="I1874">
        <v>100</v>
      </c>
      <c r="K1874">
        <v>5.8994884602725495E-4</v>
      </c>
    </row>
    <row r="1875" spans="1:11" x14ac:dyDescent="0.2">
      <c r="A1875">
        <v>7</v>
      </c>
      <c r="B1875">
        <v>73</v>
      </c>
      <c r="C1875" t="s">
        <v>11</v>
      </c>
      <c r="D1875" t="s">
        <v>12</v>
      </c>
      <c r="E1875" t="s">
        <v>14</v>
      </c>
      <c r="F1875">
        <v>60</v>
      </c>
      <c r="G1875">
        <v>90</v>
      </c>
      <c r="H1875">
        <v>50</v>
      </c>
      <c r="I1875">
        <v>70</v>
      </c>
      <c r="K1875">
        <v>2.7029193006455898E-4</v>
      </c>
    </row>
    <row r="1876" spans="1:11" x14ac:dyDescent="0.2">
      <c r="A1876">
        <v>7</v>
      </c>
      <c r="B1876">
        <v>74</v>
      </c>
      <c r="C1876" t="s">
        <v>11</v>
      </c>
      <c r="D1876" t="s">
        <v>12</v>
      </c>
      <c r="E1876" t="s">
        <v>14</v>
      </c>
      <c r="F1876">
        <v>60</v>
      </c>
      <c r="G1876">
        <v>110</v>
      </c>
      <c r="H1876">
        <v>50</v>
      </c>
      <c r="I1876">
        <v>90</v>
      </c>
      <c r="K1876">
        <v>4.0867598727345402E-4</v>
      </c>
    </row>
    <row r="1877" spans="1:11" x14ac:dyDescent="0.2">
      <c r="A1877">
        <v>7</v>
      </c>
      <c r="B1877">
        <v>75</v>
      </c>
      <c r="C1877" t="s">
        <v>11</v>
      </c>
      <c r="D1877" t="s">
        <v>12</v>
      </c>
      <c r="E1877" t="s">
        <v>14</v>
      </c>
      <c r="F1877">
        <v>60</v>
      </c>
      <c r="G1877">
        <v>90</v>
      </c>
      <c r="H1877">
        <v>60</v>
      </c>
      <c r="I1877">
        <v>60</v>
      </c>
      <c r="K1877">
        <v>2.2817403078079199E-4</v>
      </c>
    </row>
    <row r="1878" spans="1:11" x14ac:dyDescent="0.2">
      <c r="A1878">
        <v>7</v>
      </c>
      <c r="B1878">
        <v>76</v>
      </c>
      <c r="C1878" t="s">
        <v>11</v>
      </c>
      <c r="D1878" t="s">
        <v>12</v>
      </c>
      <c r="E1878" t="s">
        <v>14</v>
      </c>
      <c r="F1878">
        <v>60</v>
      </c>
      <c r="G1878">
        <v>90</v>
      </c>
      <c r="H1878">
        <v>50</v>
      </c>
      <c r="I1878">
        <v>80</v>
      </c>
      <c r="K1878">
        <v>3.1224894337355998E-4</v>
      </c>
    </row>
    <row r="1879" spans="1:11" x14ac:dyDescent="0.2">
      <c r="A1879">
        <v>7</v>
      </c>
      <c r="B1879">
        <v>77</v>
      </c>
      <c r="C1879" t="s">
        <v>11</v>
      </c>
      <c r="D1879" t="s">
        <v>12</v>
      </c>
      <c r="E1879" t="s">
        <v>14</v>
      </c>
      <c r="F1879">
        <v>60</v>
      </c>
      <c r="G1879">
        <v>110</v>
      </c>
      <c r="H1879">
        <v>50</v>
      </c>
      <c r="I1879">
        <v>90</v>
      </c>
      <c r="K1879">
        <v>3.0822306871414098E-4</v>
      </c>
    </row>
    <row r="1880" spans="1:11" x14ac:dyDescent="0.2">
      <c r="A1880">
        <v>7</v>
      </c>
      <c r="B1880">
        <v>78</v>
      </c>
      <c r="C1880" t="s">
        <v>11</v>
      </c>
      <c r="D1880" t="s">
        <v>12</v>
      </c>
      <c r="E1880" t="s">
        <v>14</v>
      </c>
      <c r="F1880">
        <v>70</v>
      </c>
      <c r="G1880">
        <v>100</v>
      </c>
      <c r="H1880">
        <v>60</v>
      </c>
      <c r="I1880">
        <v>90</v>
      </c>
      <c r="K1880">
        <v>3.7344591692090002E-4</v>
      </c>
    </row>
    <row r="1881" spans="1:11" x14ac:dyDescent="0.2">
      <c r="A1881">
        <v>7</v>
      </c>
      <c r="B1881">
        <v>79</v>
      </c>
      <c r="C1881" t="s">
        <v>11</v>
      </c>
      <c r="D1881" t="s">
        <v>12</v>
      </c>
      <c r="E1881" t="s">
        <v>14</v>
      </c>
      <c r="F1881">
        <v>60</v>
      </c>
      <c r="G1881">
        <v>110</v>
      </c>
      <c r="H1881">
        <v>50</v>
      </c>
      <c r="I1881">
        <v>80</v>
      </c>
      <c r="K1881">
        <v>3.52123985067009E-4</v>
      </c>
    </row>
    <row r="1882" spans="1:11" x14ac:dyDescent="0.2">
      <c r="A1882">
        <v>7</v>
      </c>
      <c r="B1882">
        <v>80</v>
      </c>
      <c r="C1882" t="s">
        <v>11</v>
      </c>
      <c r="D1882" t="s">
        <v>12</v>
      </c>
      <c r="E1882" t="s">
        <v>14</v>
      </c>
      <c r="F1882">
        <v>70</v>
      </c>
      <c r="G1882">
        <v>100</v>
      </c>
      <c r="H1882">
        <v>60</v>
      </c>
      <c r="I1882">
        <v>80</v>
      </c>
      <c r="K1882">
        <v>4.3481797911226701E-4</v>
      </c>
    </row>
    <row r="1883" spans="1:11" x14ac:dyDescent="0.2">
      <c r="A1883">
        <v>7</v>
      </c>
      <c r="B1883">
        <v>81</v>
      </c>
      <c r="C1883" t="s">
        <v>11</v>
      </c>
      <c r="D1883" t="s">
        <v>12</v>
      </c>
      <c r="E1883" t="s">
        <v>14</v>
      </c>
      <c r="F1883">
        <v>60</v>
      </c>
      <c r="G1883">
        <v>110</v>
      </c>
      <c r="H1883">
        <v>50</v>
      </c>
      <c r="I1883">
        <v>90</v>
      </c>
      <c r="K1883">
        <v>4.0616607293486498E-4</v>
      </c>
    </row>
    <row r="1884" spans="1:11" x14ac:dyDescent="0.2">
      <c r="A1884">
        <v>7</v>
      </c>
      <c r="B1884">
        <v>82</v>
      </c>
      <c r="C1884" t="s">
        <v>11</v>
      </c>
      <c r="D1884" t="s">
        <v>12</v>
      </c>
      <c r="E1884" t="s">
        <v>14</v>
      </c>
      <c r="F1884">
        <v>60</v>
      </c>
      <c r="G1884">
        <v>110</v>
      </c>
      <c r="H1884">
        <v>60</v>
      </c>
      <c r="I1884">
        <v>100</v>
      </c>
      <c r="K1884">
        <v>4.0232017636299101E-4</v>
      </c>
    </row>
    <row r="1885" spans="1:11" x14ac:dyDescent="0.2">
      <c r="A1885">
        <v>7</v>
      </c>
      <c r="B1885">
        <v>83</v>
      </c>
      <c r="C1885" t="s">
        <v>11</v>
      </c>
      <c r="D1885" t="s">
        <v>12</v>
      </c>
      <c r="E1885" t="s">
        <v>14</v>
      </c>
      <c r="F1885">
        <v>70</v>
      </c>
      <c r="G1885">
        <v>110</v>
      </c>
      <c r="H1885">
        <v>60</v>
      </c>
      <c r="I1885">
        <v>90</v>
      </c>
      <c r="K1885">
        <v>3.5449606366455501E-4</v>
      </c>
    </row>
    <row r="1886" spans="1:11" x14ac:dyDescent="0.2">
      <c r="A1886">
        <v>7</v>
      </c>
      <c r="B1886">
        <v>84</v>
      </c>
      <c r="C1886" t="s">
        <v>11</v>
      </c>
      <c r="D1886" t="s">
        <v>12</v>
      </c>
      <c r="E1886" t="s">
        <v>14</v>
      </c>
      <c r="F1886">
        <v>60</v>
      </c>
      <c r="G1886">
        <v>120</v>
      </c>
      <c r="H1886">
        <v>50</v>
      </c>
      <c r="I1886">
        <v>100</v>
      </c>
      <c r="K1886">
        <v>3.54849966242909E-4</v>
      </c>
    </row>
    <row r="1887" spans="1:11" x14ac:dyDescent="0.2">
      <c r="A1887">
        <v>7</v>
      </c>
      <c r="B1887">
        <v>85</v>
      </c>
      <c r="C1887" t="s">
        <v>11</v>
      </c>
      <c r="D1887" t="s">
        <v>12</v>
      </c>
      <c r="E1887" t="s">
        <v>14</v>
      </c>
      <c r="F1887">
        <v>60</v>
      </c>
      <c r="G1887">
        <v>120</v>
      </c>
      <c r="H1887">
        <v>50</v>
      </c>
      <c r="I1887">
        <v>110</v>
      </c>
      <c r="K1887">
        <v>4.8192497342824898E-4</v>
      </c>
    </row>
    <row r="1888" spans="1:11" x14ac:dyDescent="0.2">
      <c r="A1888">
        <v>7</v>
      </c>
      <c r="B1888">
        <v>86</v>
      </c>
      <c r="C1888" t="s">
        <v>11</v>
      </c>
      <c r="D1888" t="s">
        <v>12</v>
      </c>
      <c r="E1888" t="s">
        <v>14</v>
      </c>
      <c r="F1888">
        <v>70</v>
      </c>
      <c r="G1888">
        <v>130</v>
      </c>
      <c r="H1888">
        <v>60</v>
      </c>
      <c r="I1888">
        <v>100</v>
      </c>
      <c r="K1888">
        <v>5.1150401122867996E-4</v>
      </c>
    </row>
    <row r="1889" spans="1:11" x14ac:dyDescent="0.2">
      <c r="A1889">
        <v>7</v>
      </c>
      <c r="B1889">
        <v>87</v>
      </c>
      <c r="C1889" t="s">
        <v>11</v>
      </c>
      <c r="D1889" t="s">
        <v>12</v>
      </c>
      <c r="E1889" t="s">
        <v>14</v>
      </c>
      <c r="F1889">
        <v>60</v>
      </c>
      <c r="G1889">
        <v>110</v>
      </c>
      <c r="H1889">
        <v>60</v>
      </c>
      <c r="I1889">
        <v>90</v>
      </c>
      <c r="K1889">
        <v>3.5372492857277301E-4</v>
      </c>
    </row>
    <row r="1890" spans="1:11" x14ac:dyDescent="0.2">
      <c r="A1890">
        <v>7</v>
      </c>
      <c r="B1890">
        <v>88</v>
      </c>
      <c r="C1890" t="s">
        <v>11</v>
      </c>
      <c r="D1890" t="s">
        <v>12</v>
      </c>
      <c r="E1890" t="s">
        <v>14</v>
      </c>
      <c r="F1890">
        <v>60</v>
      </c>
      <c r="G1890">
        <v>100</v>
      </c>
      <c r="H1890">
        <v>50</v>
      </c>
      <c r="I1890">
        <v>80</v>
      </c>
      <c r="K1890">
        <v>2.7445796877145702E-4</v>
      </c>
    </row>
    <row r="1891" spans="1:11" x14ac:dyDescent="0.2">
      <c r="A1891">
        <v>7</v>
      </c>
      <c r="B1891">
        <v>89</v>
      </c>
      <c r="C1891" t="s">
        <v>11</v>
      </c>
      <c r="D1891" t="s">
        <v>12</v>
      </c>
      <c r="E1891" t="s">
        <v>14</v>
      </c>
      <c r="F1891">
        <v>60</v>
      </c>
      <c r="G1891">
        <v>90</v>
      </c>
      <c r="H1891">
        <v>50</v>
      </c>
      <c r="I1891">
        <v>60</v>
      </c>
      <c r="K1891">
        <v>2.2418284788727701E-4</v>
      </c>
    </row>
    <row r="1892" spans="1:11" x14ac:dyDescent="0.2">
      <c r="A1892">
        <v>7</v>
      </c>
      <c r="B1892">
        <v>90</v>
      </c>
      <c r="C1892" t="s">
        <v>11</v>
      </c>
      <c r="D1892" t="s">
        <v>12</v>
      </c>
      <c r="E1892" t="s">
        <v>14</v>
      </c>
      <c r="F1892">
        <v>60</v>
      </c>
      <c r="G1892">
        <v>90</v>
      </c>
      <c r="H1892">
        <v>50</v>
      </c>
      <c r="I1892">
        <v>60</v>
      </c>
      <c r="K1892">
        <v>2.29381024837493E-4</v>
      </c>
    </row>
    <row r="1893" spans="1:11" x14ac:dyDescent="0.2">
      <c r="A1893">
        <v>7</v>
      </c>
      <c r="B1893">
        <v>91</v>
      </c>
      <c r="C1893" t="s">
        <v>11</v>
      </c>
      <c r="D1893" t="s">
        <v>12</v>
      </c>
      <c r="E1893" t="s">
        <v>14</v>
      </c>
      <c r="F1893">
        <v>70</v>
      </c>
      <c r="G1893">
        <v>110</v>
      </c>
      <c r="H1893">
        <v>60</v>
      </c>
      <c r="I1893">
        <v>90</v>
      </c>
      <c r="K1893">
        <v>3.1087500974535899E-4</v>
      </c>
    </row>
    <row r="1894" spans="1:11" x14ac:dyDescent="0.2">
      <c r="A1894">
        <v>7</v>
      </c>
      <c r="B1894">
        <v>92</v>
      </c>
      <c r="C1894" t="s">
        <v>11</v>
      </c>
      <c r="D1894" t="s">
        <v>12</v>
      </c>
      <c r="E1894" t="s">
        <v>14</v>
      </c>
      <c r="F1894">
        <v>60</v>
      </c>
      <c r="G1894">
        <v>100</v>
      </c>
      <c r="H1894">
        <v>60</v>
      </c>
      <c r="I1894">
        <v>80</v>
      </c>
      <c r="K1894">
        <v>3.4290994517505098E-4</v>
      </c>
    </row>
    <row r="1895" spans="1:11" x14ac:dyDescent="0.2">
      <c r="A1895">
        <v>7</v>
      </c>
      <c r="B1895">
        <v>93</v>
      </c>
      <c r="C1895" t="s">
        <v>11</v>
      </c>
      <c r="D1895" t="s">
        <v>12</v>
      </c>
      <c r="E1895" t="s">
        <v>14</v>
      </c>
      <c r="F1895">
        <v>70</v>
      </c>
      <c r="G1895">
        <v>120</v>
      </c>
      <c r="H1895">
        <v>60</v>
      </c>
      <c r="I1895">
        <v>100</v>
      </c>
      <c r="K1895">
        <v>4.2936298996210098E-4</v>
      </c>
    </row>
    <row r="1896" spans="1:11" x14ac:dyDescent="0.2">
      <c r="A1896">
        <v>7</v>
      </c>
      <c r="B1896">
        <v>94</v>
      </c>
      <c r="C1896" t="s">
        <v>11</v>
      </c>
      <c r="D1896" t="s">
        <v>12</v>
      </c>
      <c r="E1896" t="s">
        <v>14</v>
      </c>
      <c r="F1896">
        <v>70</v>
      </c>
      <c r="G1896">
        <v>110</v>
      </c>
      <c r="H1896">
        <v>60</v>
      </c>
      <c r="I1896">
        <v>100</v>
      </c>
      <c r="K1896">
        <v>6.0913804918527603E-4</v>
      </c>
    </row>
    <row r="1897" spans="1:11" x14ac:dyDescent="0.2">
      <c r="A1897">
        <v>7</v>
      </c>
      <c r="B1897">
        <v>95</v>
      </c>
      <c r="C1897" t="s">
        <v>11</v>
      </c>
      <c r="D1897" t="s">
        <v>12</v>
      </c>
      <c r="E1897" t="s">
        <v>14</v>
      </c>
      <c r="F1897">
        <v>80</v>
      </c>
      <c r="G1897">
        <v>150</v>
      </c>
      <c r="H1897">
        <v>60</v>
      </c>
      <c r="I1897">
        <v>120</v>
      </c>
      <c r="K1897">
        <v>6.0355197638273196E-4</v>
      </c>
    </row>
    <row r="1898" spans="1:11" x14ac:dyDescent="0.2">
      <c r="A1898">
        <v>7</v>
      </c>
      <c r="B1898">
        <v>96</v>
      </c>
      <c r="C1898" t="s">
        <v>11</v>
      </c>
      <c r="D1898" t="s">
        <v>12</v>
      </c>
      <c r="E1898" t="s">
        <v>14</v>
      </c>
      <c r="F1898">
        <v>70</v>
      </c>
      <c r="G1898">
        <v>120</v>
      </c>
      <c r="H1898">
        <v>60</v>
      </c>
      <c r="I1898">
        <v>110</v>
      </c>
      <c r="K1898">
        <v>4.34139044955372E-4</v>
      </c>
    </row>
    <row r="1899" spans="1:11" x14ac:dyDescent="0.2">
      <c r="A1899">
        <v>7</v>
      </c>
      <c r="B1899">
        <v>97</v>
      </c>
      <c r="C1899" t="s">
        <v>11</v>
      </c>
      <c r="D1899" t="s">
        <v>12</v>
      </c>
      <c r="E1899" t="s">
        <v>14</v>
      </c>
      <c r="F1899">
        <v>70</v>
      </c>
      <c r="G1899">
        <v>110</v>
      </c>
      <c r="H1899">
        <v>60</v>
      </c>
      <c r="I1899">
        <v>90</v>
      </c>
      <c r="K1899">
        <v>2.9495707713067499E-4</v>
      </c>
    </row>
    <row r="1900" spans="1:11" x14ac:dyDescent="0.2">
      <c r="A1900">
        <v>7</v>
      </c>
      <c r="B1900">
        <v>98</v>
      </c>
      <c r="C1900" t="s">
        <v>11</v>
      </c>
      <c r="D1900" t="s">
        <v>12</v>
      </c>
      <c r="E1900" t="s">
        <v>14</v>
      </c>
      <c r="F1900">
        <v>60</v>
      </c>
      <c r="G1900">
        <v>110</v>
      </c>
      <c r="H1900">
        <v>50</v>
      </c>
      <c r="I1900">
        <v>100</v>
      </c>
      <c r="K1900">
        <v>4.6813301742076798E-4</v>
      </c>
    </row>
    <row r="1901" spans="1:11" x14ac:dyDescent="0.2">
      <c r="A1901">
        <v>7</v>
      </c>
      <c r="B1901">
        <v>99</v>
      </c>
      <c r="C1901" t="s">
        <v>11</v>
      </c>
      <c r="D1901" t="s">
        <v>12</v>
      </c>
      <c r="E1901" t="s">
        <v>14</v>
      </c>
      <c r="F1901">
        <v>70</v>
      </c>
      <c r="G1901">
        <v>140</v>
      </c>
      <c r="H1901">
        <v>70</v>
      </c>
      <c r="I1901">
        <v>110</v>
      </c>
      <c r="K1901">
        <v>3.83527018129825E-4</v>
      </c>
    </row>
    <row r="1902" spans="1:11" x14ac:dyDescent="0.2">
      <c r="A1902">
        <v>7</v>
      </c>
      <c r="B1902">
        <v>100</v>
      </c>
      <c r="C1902" t="s">
        <v>11</v>
      </c>
      <c r="D1902" t="s">
        <v>12</v>
      </c>
      <c r="E1902" t="s">
        <v>14</v>
      </c>
      <c r="F1902">
        <v>60</v>
      </c>
      <c r="G1902">
        <v>110</v>
      </c>
      <c r="H1902">
        <v>60</v>
      </c>
      <c r="I1902">
        <v>100</v>
      </c>
      <c r="K1902">
        <v>4.0073995478451198E-4</v>
      </c>
    </row>
    <row r="1903" spans="1:11" x14ac:dyDescent="0.2">
      <c r="A1903">
        <v>8</v>
      </c>
      <c r="B1903">
        <v>1</v>
      </c>
      <c r="C1903" t="s">
        <v>11</v>
      </c>
      <c r="D1903" t="s">
        <v>12</v>
      </c>
      <c r="E1903" t="s">
        <v>14</v>
      </c>
      <c r="F1903">
        <v>60</v>
      </c>
      <c r="G1903">
        <v>90</v>
      </c>
      <c r="H1903">
        <v>50</v>
      </c>
      <c r="I1903">
        <v>60</v>
      </c>
      <c r="K1903">
        <v>2.20638001337647E-4</v>
      </c>
    </row>
    <row r="1904" spans="1:11" x14ac:dyDescent="0.2">
      <c r="A1904">
        <v>8</v>
      </c>
      <c r="B1904">
        <v>2</v>
      </c>
      <c r="C1904" t="s">
        <v>11</v>
      </c>
      <c r="D1904" t="s">
        <v>12</v>
      </c>
      <c r="E1904" t="s">
        <v>14</v>
      </c>
      <c r="F1904">
        <v>60</v>
      </c>
      <c r="G1904">
        <v>120</v>
      </c>
      <c r="H1904">
        <v>60</v>
      </c>
      <c r="I1904">
        <v>80</v>
      </c>
      <c r="K1904">
        <v>4.42893011495471E-4</v>
      </c>
    </row>
    <row r="1905" spans="1:11" x14ac:dyDescent="0.2">
      <c r="A1905">
        <v>8</v>
      </c>
      <c r="B1905">
        <v>3</v>
      </c>
      <c r="C1905" t="s">
        <v>11</v>
      </c>
      <c r="D1905" t="s">
        <v>12</v>
      </c>
      <c r="E1905" t="s">
        <v>14</v>
      </c>
      <c r="F1905">
        <v>60</v>
      </c>
      <c r="G1905">
        <v>110</v>
      </c>
      <c r="H1905">
        <v>50</v>
      </c>
      <c r="I1905">
        <v>90</v>
      </c>
      <c r="K1905">
        <v>3.45590990036726E-4</v>
      </c>
    </row>
    <row r="1906" spans="1:11" x14ac:dyDescent="0.2">
      <c r="A1906">
        <v>8</v>
      </c>
      <c r="B1906">
        <v>4</v>
      </c>
      <c r="C1906" t="s">
        <v>11</v>
      </c>
      <c r="D1906" t="s">
        <v>12</v>
      </c>
      <c r="E1906" t="s">
        <v>14</v>
      </c>
      <c r="F1906">
        <v>100</v>
      </c>
      <c r="G1906">
        <v>100</v>
      </c>
      <c r="H1906">
        <v>90</v>
      </c>
      <c r="I1906">
        <v>70</v>
      </c>
      <c r="K1906">
        <v>2.7730804868042399E-4</v>
      </c>
    </row>
    <row r="1907" spans="1:11" x14ac:dyDescent="0.2">
      <c r="A1907">
        <v>8</v>
      </c>
      <c r="B1907">
        <v>5</v>
      </c>
      <c r="C1907" t="s">
        <v>11</v>
      </c>
      <c r="D1907" t="s">
        <v>12</v>
      </c>
      <c r="E1907" t="s">
        <v>14</v>
      </c>
      <c r="F1907">
        <v>60</v>
      </c>
      <c r="G1907">
        <v>100</v>
      </c>
      <c r="H1907">
        <v>60</v>
      </c>
      <c r="I1907">
        <v>70</v>
      </c>
      <c r="K1907">
        <v>3.0430196784436697E-4</v>
      </c>
    </row>
    <row r="1908" spans="1:11" x14ac:dyDescent="0.2">
      <c r="A1908">
        <v>8</v>
      </c>
      <c r="B1908">
        <v>6</v>
      </c>
      <c r="C1908" t="s">
        <v>11</v>
      </c>
      <c r="D1908" t="s">
        <v>12</v>
      </c>
      <c r="E1908" t="s">
        <v>14</v>
      </c>
      <c r="F1908">
        <v>70</v>
      </c>
      <c r="G1908">
        <v>160</v>
      </c>
      <c r="H1908">
        <v>60</v>
      </c>
      <c r="I1908">
        <v>100</v>
      </c>
      <c r="K1908">
        <v>4.7163199633359898E-4</v>
      </c>
    </row>
    <row r="1909" spans="1:11" x14ac:dyDescent="0.2">
      <c r="A1909">
        <v>8</v>
      </c>
      <c r="B1909">
        <v>7</v>
      </c>
      <c r="C1909" t="s">
        <v>11</v>
      </c>
      <c r="D1909" t="s">
        <v>12</v>
      </c>
      <c r="E1909" t="s">
        <v>14</v>
      </c>
      <c r="F1909">
        <v>60</v>
      </c>
      <c r="G1909">
        <v>110</v>
      </c>
      <c r="H1909">
        <v>50</v>
      </c>
      <c r="I1909">
        <v>100</v>
      </c>
      <c r="K1909">
        <v>4.15396876633167E-4</v>
      </c>
    </row>
    <row r="1910" spans="1:11" x14ac:dyDescent="0.2">
      <c r="A1910">
        <v>8</v>
      </c>
      <c r="B1910">
        <v>8</v>
      </c>
      <c r="C1910" t="s">
        <v>11</v>
      </c>
      <c r="D1910" t="s">
        <v>12</v>
      </c>
      <c r="E1910" t="s">
        <v>14</v>
      </c>
      <c r="F1910">
        <v>70</v>
      </c>
      <c r="G1910">
        <v>110</v>
      </c>
      <c r="H1910">
        <v>60</v>
      </c>
      <c r="I1910">
        <v>90</v>
      </c>
      <c r="K1910">
        <v>3.7366710603237098E-4</v>
      </c>
    </row>
    <row r="1911" spans="1:11" x14ac:dyDescent="0.2">
      <c r="A1911">
        <v>8</v>
      </c>
      <c r="B1911">
        <v>9</v>
      </c>
      <c r="C1911" t="s">
        <v>11</v>
      </c>
      <c r="D1911" t="s">
        <v>12</v>
      </c>
      <c r="E1911" t="s">
        <v>14</v>
      </c>
      <c r="F1911">
        <v>60</v>
      </c>
      <c r="G1911">
        <v>110</v>
      </c>
      <c r="H1911">
        <v>60</v>
      </c>
      <c r="I1911">
        <v>90</v>
      </c>
      <c r="K1911">
        <v>4.3045706115662997E-4</v>
      </c>
    </row>
    <row r="1912" spans="1:11" x14ac:dyDescent="0.2">
      <c r="A1912">
        <v>8</v>
      </c>
      <c r="B1912">
        <v>10</v>
      </c>
      <c r="C1912" t="s">
        <v>11</v>
      </c>
      <c r="D1912" t="s">
        <v>12</v>
      </c>
      <c r="E1912" t="s">
        <v>14</v>
      </c>
      <c r="F1912">
        <v>60</v>
      </c>
      <c r="G1912">
        <v>110</v>
      </c>
      <c r="H1912">
        <v>50</v>
      </c>
      <c r="I1912">
        <v>90</v>
      </c>
      <c r="K1912">
        <v>4.48593869805336E-4</v>
      </c>
    </row>
    <row r="1913" spans="1:11" x14ac:dyDescent="0.2">
      <c r="A1913">
        <v>8</v>
      </c>
      <c r="B1913">
        <v>11</v>
      </c>
      <c r="C1913" t="s">
        <v>11</v>
      </c>
      <c r="D1913" t="s">
        <v>12</v>
      </c>
      <c r="E1913" t="s">
        <v>14</v>
      </c>
      <c r="F1913">
        <v>60</v>
      </c>
      <c r="G1913">
        <v>100</v>
      </c>
      <c r="H1913">
        <v>50</v>
      </c>
      <c r="I1913">
        <v>80</v>
      </c>
      <c r="K1913">
        <v>4.1132606565952301E-4</v>
      </c>
    </row>
    <row r="1914" spans="1:11" x14ac:dyDescent="0.2">
      <c r="A1914">
        <v>8</v>
      </c>
      <c r="B1914">
        <v>12</v>
      </c>
      <c r="C1914" t="s">
        <v>11</v>
      </c>
      <c r="D1914" t="s">
        <v>12</v>
      </c>
      <c r="E1914" t="s">
        <v>14</v>
      </c>
      <c r="F1914">
        <v>70</v>
      </c>
      <c r="G1914">
        <v>160</v>
      </c>
      <c r="H1914">
        <v>70</v>
      </c>
      <c r="I1914">
        <v>90</v>
      </c>
      <c r="K1914">
        <v>4.1246204636991002E-4</v>
      </c>
    </row>
    <row r="1915" spans="1:11" x14ac:dyDescent="0.2">
      <c r="A1915">
        <v>8</v>
      </c>
      <c r="B1915">
        <v>13</v>
      </c>
      <c r="C1915" t="s">
        <v>11</v>
      </c>
      <c r="D1915" t="s">
        <v>12</v>
      </c>
      <c r="E1915" t="s">
        <v>14</v>
      </c>
      <c r="F1915">
        <v>60</v>
      </c>
      <c r="G1915">
        <v>110</v>
      </c>
      <c r="H1915">
        <v>50</v>
      </c>
      <c r="I1915">
        <v>90</v>
      </c>
      <c r="K1915">
        <v>4.3438794091343798E-4</v>
      </c>
    </row>
    <row r="1916" spans="1:11" x14ac:dyDescent="0.2">
      <c r="A1916">
        <v>8</v>
      </c>
      <c r="B1916">
        <v>14</v>
      </c>
      <c r="C1916" t="s">
        <v>11</v>
      </c>
      <c r="D1916" t="s">
        <v>12</v>
      </c>
      <c r="E1916" t="s">
        <v>14</v>
      </c>
      <c r="F1916">
        <v>60</v>
      </c>
      <c r="G1916">
        <v>120</v>
      </c>
      <c r="H1916">
        <v>50</v>
      </c>
      <c r="I1916">
        <v>110</v>
      </c>
      <c r="K1916">
        <v>5.5269896984100298E-4</v>
      </c>
    </row>
    <row r="1917" spans="1:11" x14ac:dyDescent="0.2">
      <c r="A1917">
        <v>8</v>
      </c>
      <c r="B1917">
        <v>15</v>
      </c>
      <c r="C1917" t="s">
        <v>11</v>
      </c>
      <c r="D1917" t="s">
        <v>12</v>
      </c>
      <c r="E1917" t="s">
        <v>14</v>
      </c>
      <c r="F1917">
        <v>60</v>
      </c>
      <c r="G1917">
        <v>100</v>
      </c>
      <c r="H1917">
        <v>50</v>
      </c>
      <c r="I1917">
        <v>80</v>
      </c>
      <c r="K1917">
        <v>2.9097287915646997E-4</v>
      </c>
    </row>
    <row r="1918" spans="1:11" x14ac:dyDescent="0.2">
      <c r="A1918">
        <v>8</v>
      </c>
      <c r="B1918">
        <v>16</v>
      </c>
      <c r="C1918" t="s">
        <v>11</v>
      </c>
      <c r="D1918" t="s">
        <v>12</v>
      </c>
      <c r="E1918" t="s">
        <v>14</v>
      </c>
      <c r="F1918">
        <v>60</v>
      </c>
      <c r="G1918">
        <v>110</v>
      </c>
      <c r="H1918">
        <v>50</v>
      </c>
      <c r="I1918">
        <v>100</v>
      </c>
      <c r="K1918">
        <v>3.9385305717587401E-4</v>
      </c>
    </row>
    <row r="1919" spans="1:11" x14ac:dyDescent="0.2">
      <c r="A1919">
        <v>8</v>
      </c>
      <c r="B1919">
        <v>17</v>
      </c>
      <c r="C1919" t="s">
        <v>11</v>
      </c>
      <c r="D1919" t="s">
        <v>12</v>
      </c>
      <c r="E1919" t="s">
        <v>14</v>
      </c>
      <c r="F1919">
        <v>60</v>
      </c>
      <c r="G1919">
        <v>120</v>
      </c>
      <c r="H1919">
        <v>60</v>
      </c>
      <c r="I1919">
        <v>100</v>
      </c>
      <c r="K1919">
        <v>4.7200312837958298E-4</v>
      </c>
    </row>
    <row r="1920" spans="1:11" x14ac:dyDescent="0.2">
      <c r="A1920">
        <v>8</v>
      </c>
      <c r="B1920">
        <v>18</v>
      </c>
      <c r="C1920" t="s">
        <v>11</v>
      </c>
      <c r="D1920" t="s">
        <v>12</v>
      </c>
      <c r="E1920" t="s">
        <v>14</v>
      </c>
      <c r="F1920">
        <v>60</v>
      </c>
      <c r="G1920">
        <v>110</v>
      </c>
      <c r="H1920">
        <v>60</v>
      </c>
      <c r="I1920">
        <v>80</v>
      </c>
      <c r="K1920">
        <v>4.0882080793380699E-4</v>
      </c>
    </row>
    <row r="1921" spans="1:11" x14ac:dyDescent="0.2">
      <c r="A1921">
        <v>8</v>
      </c>
      <c r="B1921">
        <v>19</v>
      </c>
      <c r="C1921" t="s">
        <v>11</v>
      </c>
      <c r="D1921" t="s">
        <v>12</v>
      </c>
      <c r="E1921" t="s">
        <v>14</v>
      </c>
      <c r="F1921">
        <v>70</v>
      </c>
      <c r="G1921">
        <v>110</v>
      </c>
      <c r="H1921">
        <v>60</v>
      </c>
      <c r="I1921">
        <v>90</v>
      </c>
      <c r="K1921">
        <v>3.3560185693204398E-4</v>
      </c>
    </row>
    <row r="1922" spans="1:11" x14ac:dyDescent="0.2">
      <c r="A1922">
        <v>8</v>
      </c>
      <c r="B1922">
        <v>20</v>
      </c>
      <c r="C1922" t="s">
        <v>11</v>
      </c>
      <c r="D1922" t="s">
        <v>12</v>
      </c>
      <c r="E1922" t="s">
        <v>14</v>
      </c>
      <c r="F1922">
        <v>60</v>
      </c>
      <c r="G1922">
        <v>110</v>
      </c>
      <c r="H1922">
        <v>60</v>
      </c>
      <c r="I1922">
        <v>80</v>
      </c>
      <c r="K1922">
        <v>4.6074320562183797E-4</v>
      </c>
    </row>
    <row r="1923" spans="1:11" x14ac:dyDescent="0.2">
      <c r="A1923">
        <v>8</v>
      </c>
      <c r="B1923">
        <v>21</v>
      </c>
      <c r="C1923" t="s">
        <v>11</v>
      </c>
      <c r="D1923" t="s">
        <v>12</v>
      </c>
      <c r="E1923" t="s">
        <v>14</v>
      </c>
      <c r="F1923">
        <v>60</v>
      </c>
      <c r="G1923">
        <v>100</v>
      </c>
      <c r="H1923">
        <v>50</v>
      </c>
      <c r="I1923">
        <v>90</v>
      </c>
      <c r="K1923">
        <v>2.7822493575513298E-4</v>
      </c>
    </row>
    <row r="1924" spans="1:11" x14ac:dyDescent="0.2">
      <c r="A1924">
        <v>8</v>
      </c>
      <c r="B1924">
        <v>22</v>
      </c>
      <c r="C1924" t="s">
        <v>11</v>
      </c>
      <c r="D1924" t="s">
        <v>12</v>
      </c>
      <c r="E1924" t="s">
        <v>14</v>
      </c>
      <c r="F1924">
        <v>60</v>
      </c>
      <c r="G1924">
        <v>110</v>
      </c>
      <c r="H1924">
        <v>50</v>
      </c>
      <c r="I1924">
        <v>90</v>
      </c>
      <c r="K1924">
        <v>4.9084401689469803E-4</v>
      </c>
    </row>
    <row r="1925" spans="1:11" x14ac:dyDescent="0.2">
      <c r="A1925">
        <v>8</v>
      </c>
      <c r="B1925">
        <v>23</v>
      </c>
      <c r="C1925" t="s">
        <v>11</v>
      </c>
      <c r="D1925" t="s">
        <v>12</v>
      </c>
      <c r="E1925" t="s">
        <v>14</v>
      </c>
      <c r="F1925">
        <v>70</v>
      </c>
      <c r="G1925">
        <v>100</v>
      </c>
      <c r="H1925">
        <v>60</v>
      </c>
      <c r="I1925">
        <v>80</v>
      </c>
      <c r="K1925">
        <v>3.2508489675819798E-4</v>
      </c>
    </row>
    <row r="1926" spans="1:11" x14ac:dyDescent="0.2">
      <c r="A1926">
        <v>8</v>
      </c>
      <c r="B1926">
        <v>24</v>
      </c>
      <c r="C1926" t="s">
        <v>11</v>
      </c>
      <c r="D1926" t="s">
        <v>12</v>
      </c>
      <c r="E1926" t="s">
        <v>14</v>
      </c>
      <c r="F1926">
        <v>60</v>
      </c>
      <c r="G1926">
        <v>100</v>
      </c>
      <c r="H1926">
        <v>50</v>
      </c>
      <c r="I1926">
        <v>80</v>
      </c>
      <c r="K1926">
        <v>3.5315705463290198E-4</v>
      </c>
    </row>
    <row r="1927" spans="1:11" x14ac:dyDescent="0.2">
      <c r="A1927">
        <v>8</v>
      </c>
      <c r="B1927">
        <v>25</v>
      </c>
      <c r="C1927" t="s">
        <v>11</v>
      </c>
      <c r="D1927" t="s">
        <v>12</v>
      </c>
      <c r="E1927" t="s">
        <v>14</v>
      </c>
      <c r="F1927">
        <v>70</v>
      </c>
      <c r="G1927">
        <v>100</v>
      </c>
      <c r="H1927">
        <v>60</v>
      </c>
      <c r="I1927">
        <v>70</v>
      </c>
      <c r="K1927">
        <v>2.6332610286772202E-4</v>
      </c>
    </row>
    <row r="1928" spans="1:11" x14ac:dyDescent="0.2">
      <c r="A1928">
        <v>8</v>
      </c>
      <c r="B1928">
        <v>26</v>
      </c>
      <c r="C1928" t="s">
        <v>11</v>
      </c>
      <c r="D1928" t="s">
        <v>12</v>
      </c>
      <c r="E1928" t="s">
        <v>14</v>
      </c>
      <c r="F1928">
        <v>60</v>
      </c>
      <c r="G1928">
        <v>110</v>
      </c>
      <c r="H1928">
        <v>50</v>
      </c>
      <c r="I1928">
        <v>100</v>
      </c>
      <c r="K1928">
        <v>4.50901919975876E-4</v>
      </c>
    </row>
    <row r="1929" spans="1:11" x14ac:dyDescent="0.2">
      <c r="A1929">
        <v>8</v>
      </c>
      <c r="B1929">
        <v>27</v>
      </c>
      <c r="C1929" t="s">
        <v>11</v>
      </c>
      <c r="D1929" t="s">
        <v>12</v>
      </c>
      <c r="E1929" t="s">
        <v>14</v>
      </c>
      <c r="F1929">
        <v>70</v>
      </c>
      <c r="G1929">
        <v>90</v>
      </c>
      <c r="H1929">
        <v>60</v>
      </c>
      <c r="I1929">
        <v>60</v>
      </c>
      <c r="K1929">
        <v>2.3205601610243299E-4</v>
      </c>
    </row>
    <row r="1930" spans="1:11" x14ac:dyDescent="0.2">
      <c r="A1930">
        <v>8</v>
      </c>
      <c r="B1930">
        <v>28</v>
      </c>
      <c r="C1930" t="s">
        <v>11</v>
      </c>
      <c r="D1930" t="s">
        <v>12</v>
      </c>
      <c r="E1930" t="s">
        <v>14</v>
      </c>
      <c r="F1930">
        <v>70</v>
      </c>
      <c r="G1930">
        <v>110</v>
      </c>
      <c r="H1930">
        <v>60</v>
      </c>
      <c r="I1930">
        <v>90</v>
      </c>
      <c r="K1930">
        <v>3.6613713018596102E-4</v>
      </c>
    </row>
    <row r="1931" spans="1:11" x14ac:dyDescent="0.2">
      <c r="A1931">
        <v>8</v>
      </c>
      <c r="B1931">
        <v>29</v>
      </c>
      <c r="C1931" t="s">
        <v>11</v>
      </c>
      <c r="D1931" t="s">
        <v>12</v>
      </c>
      <c r="E1931" t="s">
        <v>14</v>
      </c>
      <c r="F1931">
        <v>60</v>
      </c>
      <c r="G1931">
        <v>100</v>
      </c>
      <c r="H1931">
        <v>60</v>
      </c>
      <c r="I1931">
        <v>80</v>
      </c>
      <c r="K1931">
        <v>3.1898799352347802E-4</v>
      </c>
    </row>
    <row r="1932" spans="1:11" x14ac:dyDescent="0.2">
      <c r="A1932">
        <v>8</v>
      </c>
      <c r="B1932">
        <v>30</v>
      </c>
      <c r="C1932" t="s">
        <v>11</v>
      </c>
      <c r="D1932" t="s">
        <v>12</v>
      </c>
      <c r="E1932" t="s">
        <v>14</v>
      </c>
      <c r="F1932">
        <v>60</v>
      </c>
      <c r="G1932">
        <v>100</v>
      </c>
      <c r="H1932">
        <v>60</v>
      </c>
      <c r="I1932">
        <v>80</v>
      </c>
      <c r="K1932">
        <v>4.1795405559241701E-4</v>
      </c>
    </row>
    <row r="1933" spans="1:11" x14ac:dyDescent="0.2">
      <c r="A1933">
        <v>8</v>
      </c>
      <c r="B1933">
        <v>31</v>
      </c>
      <c r="C1933" t="s">
        <v>11</v>
      </c>
      <c r="D1933" t="s">
        <v>12</v>
      </c>
      <c r="E1933" t="s">
        <v>14</v>
      </c>
      <c r="F1933">
        <v>60</v>
      </c>
      <c r="G1933">
        <v>100</v>
      </c>
      <c r="H1933">
        <v>50</v>
      </c>
      <c r="I1933">
        <v>90</v>
      </c>
      <c r="K1933">
        <v>3.9222696796059598E-4</v>
      </c>
    </row>
    <row r="1934" spans="1:11" x14ac:dyDescent="0.2">
      <c r="A1934">
        <v>8</v>
      </c>
      <c r="B1934">
        <v>32</v>
      </c>
      <c r="C1934" t="s">
        <v>11</v>
      </c>
      <c r="D1934" t="s">
        <v>12</v>
      </c>
      <c r="E1934" t="s">
        <v>14</v>
      </c>
      <c r="F1934">
        <v>70</v>
      </c>
      <c r="G1934">
        <v>100</v>
      </c>
      <c r="H1934">
        <v>70</v>
      </c>
      <c r="I1934">
        <v>80</v>
      </c>
      <c r="K1934">
        <v>3.0624005012214102E-4</v>
      </c>
    </row>
    <row r="1935" spans="1:11" x14ac:dyDescent="0.2">
      <c r="A1935">
        <v>8</v>
      </c>
      <c r="B1935">
        <v>33</v>
      </c>
      <c r="C1935" t="s">
        <v>11</v>
      </c>
      <c r="D1935" t="s">
        <v>12</v>
      </c>
      <c r="E1935" t="s">
        <v>14</v>
      </c>
      <c r="F1935">
        <v>60</v>
      </c>
      <c r="G1935">
        <v>110</v>
      </c>
      <c r="H1935">
        <v>50</v>
      </c>
      <c r="I1935">
        <v>80</v>
      </c>
      <c r="K1935">
        <v>4.17927978560328E-4</v>
      </c>
    </row>
    <row r="1936" spans="1:11" x14ac:dyDescent="0.2">
      <c r="A1936">
        <v>8</v>
      </c>
      <c r="B1936">
        <v>34</v>
      </c>
      <c r="C1936" t="s">
        <v>11</v>
      </c>
      <c r="D1936" t="s">
        <v>12</v>
      </c>
      <c r="E1936" t="s">
        <v>14</v>
      </c>
      <c r="F1936">
        <v>70</v>
      </c>
      <c r="G1936">
        <v>100</v>
      </c>
      <c r="H1936">
        <v>60</v>
      </c>
      <c r="I1936">
        <v>80</v>
      </c>
      <c r="K1936">
        <v>3.3719302155077398E-4</v>
      </c>
    </row>
    <row r="1937" spans="1:11" x14ac:dyDescent="0.2">
      <c r="A1937">
        <v>8</v>
      </c>
      <c r="B1937">
        <v>35</v>
      </c>
      <c r="C1937" t="s">
        <v>11</v>
      </c>
      <c r="D1937" t="s">
        <v>12</v>
      </c>
      <c r="E1937" t="s">
        <v>14</v>
      </c>
      <c r="F1937">
        <v>70</v>
      </c>
      <c r="G1937">
        <v>130</v>
      </c>
      <c r="H1937">
        <v>60</v>
      </c>
      <c r="I1937">
        <v>90</v>
      </c>
      <c r="K1937">
        <v>4.76225977763533E-4</v>
      </c>
    </row>
    <row r="1938" spans="1:11" x14ac:dyDescent="0.2">
      <c r="A1938">
        <v>8</v>
      </c>
      <c r="B1938">
        <v>36</v>
      </c>
      <c r="C1938" t="s">
        <v>11</v>
      </c>
      <c r="D1938" t="s">
        <v>12</v>
      </c>
      <c r="E1938" t="s">
        <v>14</v>
      </c>
      <c r="F1938">
        <v>60</v>
      </c>
      <c r="G1938">
        <v>110</v>
      </c>
      <c r="H1938">
        <v>50</v>
      </c>
      <c r="I1938">
        <v>90</v>
      </c>
      <c r="K1938">
        <v>4.5707705430686398E-4</v>
      </c>
    </row>
    <row r="1939" spans="1:11" x14ac:dyDescent="0.2">
      <c r="A1939">
        <v>8</v>
      </c>
      <c r="B1939">
        <v>37</v>
      </c>
      <c r="C1939" t="s">
        <v>11</v>
      </c>
      <c r="D1939" t="s">
        <v>12</v>
      </c>
      <c r="E1939" t="s">
        <v>14</v>
      </c>
      <c r="F1939">
        <v>70</v>
      </c>
      <c r="G1939">
        <v>110</v>
      </c>
      <c r="H1939">
        <v>60</v>
      </c>
      <c r="I1939">
        <v>90</v>
      </c>
      <c r="K1939">
        <v>3.4364103339612403E-4</v>
      </c>
    </row>
    <row r="1940" spans="1:11" x14ac:dyDescent="0.2">
      <c r="A1940">
        <v>8</v>
      </c>
      <c r="B1940">
        <v>38</v>
      </c>
      <c r="C1940" t="s">
        <v>11</v>
      </c>
      <c r="D1940" t="s">
        <v>12</v>
      </c>
      <c r="E1940" t="s">
        <v>14</v>
      </c>
      <c r="F1940">
        <v>60</v>
      </c>
      <c r="G1940">
        <v>100</v>
      </c>
      <c r="H1940">
        <v>60</v>
      </c>
      <c r="I1940">
        <v>90</v>
      </c>
      <c r="K1940">
        <v>3.9344816468655998E-4</v>
      </c>
    </row>
    <row r="1941" spans="1:11" x14ac:dyDescent="0.2">
      <c r="A1941">
        <v>8</v>
      </c>
      <c r="B1941">
        <v>39</v>
      </c>
      <c r="C1941" t="s">
        <v>11</v>
      </c>
      <c r="D1941" t="s">
        <v>12</v>
      </c>
      <c r="E1941" t="s">
        <v>14</v>
      </c>
      <c r="F1941">
        <v>70</v>
      </c>
      <c r="G1941">
        <v>110</v>
      </c>
      <c r="H1941">
        <v>60</v>
      </c>
      <c r="I1941">
        <v>100</v>
      </c>
      <c r="K1941">
        <v>4.0825293399393499E-4</v>
      </c>
    </row>
    <row r="1942" spans="1:11" x14ac:dyDescent="0.2">
      <c r="A1942">
        <v>8</v>
      </c>
      <c r="B1942">
        <v>40</v>
      </c>
      <c r="C1942" t="s">
        <v>11</v>
      </c>
      <c r="D1942" t="s">
        <v>12</v>
      </c>
      <c r="E1942" t="s">
        <v>14</v>
      </c>
      <c r="F1942">
        <v>60</v>
      </c>
      <c r="G1942">
        <v>120</v>
      </c>
      <c r="H1942">
        <v>50</v>
      </c>
      <c r="I1942">
        <v>100</v>
      </c>
      <c r="K1942">
        <v>3.9089401252567698E-4</v>
      </c>
    </row>
    <row r="1943" spans="1:11" x14ac:dyDescent="0.2">
      <c r="A1943">
        <v>8</v>
      </c>
      <c r="B1943">
        <v>41</v>
      </c>
      <c r="C1943" t="s">
        <v>11</v>
      </c>
      <c r="D1943" t="s">
        <v>12</v>
      </c>
      <c r="E1943" t="s">
        <v>14</v>
      </c>
      <c r="F1943">
        <v>80</v>
      </c>
      <c r="G1943">
        <v>120</v>
      </c>
      <c r="H1943">
        <v>70</v>
      </c>
      <c r="I1943">
        <v>90</v>
      </c>
      <c r="K1943">
        <v>3.6814715713262498E-4</v>
      </c>
    </row>
    <row r="1944" spans="1:11" x14ac:dyDescent="0.2">
      <c r="A1944">
        <v>8</v>
      </c>
      <c r="B1944">
        <v>42</v>
      </c>
      <c r="C1944" t="s">
        <v>11</v>
      </c>
      <c r="D1944" t="s">
        <v>12</v>
      </c>
      <c r="E1944" t="s">
        <v>14</v>
      </c>
      <c r="F1944">
        <v>60</v>
      </c>
      <c r="G1944">
        <v>110</v>
      </c>
      <c r="H1944">
        <v>60</v>
      </c>
      <c r="I1944">
        <v>90</v>
      </c>
      <c r="K1944">
        <v>3.95562034100294E-4</v>
      </c>
    </row>
    <row r="1945" spans="1:11" x14ac:dyDescent="0.2">
      <c r="A1945">
        <v>8</v>
      </c>
      <c r="B1945">
        <v>43</v>
      </c>
      <c r="C1945" t="s">
        <v>11</v>
      </c>
      <c r="D1945" t="s">
        <v>12</v>
      </c>
      <c r="E1945" t="s">
        <v>14</v>
      </c>
      <c r="F1945">
        <v>60</v>
      </c>
      <c r="G1945">
        <v>100</v>
      </c>
      <c r="H1945">
        <v>50</v>
      </c>
      <c r="I1945">
        <v>80</v>
      </c>
      <c r="K1945">
        <v>3.8445298559963698E-4</v>
      </c>
    </row>
    <row r="1946" spans="1:11" x14ac:dyDescent="0.2">
      <c r="A1946">
        <v>8</v>
      </c>
      <c r="B1946">
        <v>44</v>
      </c>
      <c r="C1946" t="s">
        <v>11</v>
      </c>
      <c r="D1946" t="s">
        <v>12</v>
      </c>
      <c r="E1946" t="s">
        <v>14</v>
      </c>
      <c r="F1946">
        <v>60</v>
      </c>
      <c r="G1946">
        <v>100</v>
      </c>
      <c r="H1946">
        <v>50</v>
      </c>
      <c r="I1946">
        <v>70</v>
      </c>
      <c r="K1946">
        <v>3.2695801928639401E-4</v>
      </c>
    </row>
    <row r="1947" spans="1:11" x14ac:dyDescent="0.2">
      <c r="A1947">
        <v>8</v>
      </c>
      <c r="B1947">
        <v>45</v>
      </c>
      <c r="C1947" t="s">
        <v>11</v>
      </c>
      <c r="D1947" t="s">
        <v>12</v>
      </c>
      <c r="E1947" t="s">
        <v>14</v>
      </c>
      <c r="F1947">
        <v>60</v>
      </c>
      <c r="G1947">
        <v>110</v>
      </c>
      <c r="H1947">
        <v>50</v>
      </c>
      <c r="I1947">
        <v>90</v>
      </c>
      <c r="K1947">
        <v>4.8072403296828199E-4</v>
      </c>
    </row>
    <row r="1948" spans="1:11" x14ac:dyDescent="0.2">
      <c r="A1948">
        <v>8</v>
      </c>
      <c r="B1948">
        <v>46</v>
      </c>
      <c r="C1948" t="s">
        <v>11</v>
      </c>
      <c r="D1948" t="s">
        <v>12</v>
      </c>
      <c r="E1948" t="s">
        <v>14</v>
      </c>
      <c r="F1948">
        <v>60</v>
      </c>
      <c r="G1948">
        <v>100</v>
      </c>
      <c r="H1948">
        <v>60</v>
      </c>
      <c r="I1948">
        <v>80</v>
      </c>
      <c r="K1948">
        <v>2.6818597689270897E-4</v>
      </c>
    </row>
    <row r="1949" spans="1:11" x14ac:dyDescent="0.2">
      <c r="A1949">
        <v>8</v>
      </c>
      <c r="B1949">
        <v>47</v>
      </c>
      <c r="C1949" t="s">
        <v>11</v>
      </c>
      <c r="D1949" t="s">
        <v>12</v>
      </c>
      <c r="E1949" t="s">
        <v>14</v>
      </c>
      <c r="F1949">
        <v>60</v>
      </c>
      <c r="G1949">
        <v>100</v>
      </c>
      <c r="H1949">
        <v>50</v>
      </c>
      <c r="I1949">
        <v>70</v>
      </c>
      <c r="K1949">
        <v>2.6436918415129098E-4</v>
      </c>
    </row>
    <row r="1950" spans="1:11" x14ac:dyDescent="0.2">
      <c r="A1950">
        <v>8</v>
      </c>
      <c r="B1950">
        <v>48</v>
      </c>
      <c r="C1950" t="s">
        <v>11</v>
      </c>
      <c r="D1950" t="s">
        <v>12</v>
      </c>
      <c r="E1950" t="s">
        <v>14</v>
      </c>
      <c r="F1950">
        <v>70</v>
      </c>
      <c r="G1950">
        <v>100</v>
      </c>
      <c r="H1950">
        <v>70</v>
      </c>
      <c r="I1950">
        <v>80</v>
      </c>
      <c r="K1950">
        <v>3.9669801481068102E-4</v>
      </c>
    </row>
    <row r="1951" spans="1:11" x14ac:dyDescent="0.2">
      <c r="A1951">
        <v>8</v>
      </c>
      <c r="B1951">
        <v>49</v>
      </c>
      <c r="C1951" t="s">
        <v>11</v>
      </c>
      <c r="D1951" t="s">
        <v>12</v>
      </c>
      <c r="E1951" t="s">
        <v>14</v>
      </c>
      <c r="F1951">
        <v>60</v>
      </c>
      <c r="G1951">
        <v>110</v>
      </c>
      <c r="H1951">
        <v>50</v>
      </c>
      <c r="I1951">
        <v>100</v>
      </c>
      <c r="K1951">
        <v>3.6586611531674802E-4</v>
      </c>
    </row>
    <row r="1952" spans="1:11" x14ac:dyDescent="0.2">
      <c r="A1952">
        <v>8</v>
      </c>
      <c r="B1952">
        <v>50</v>
      </c>
      <c r="C1952" t="s">
        <v>11</v>
      </c>
      <c r="D1952" t="s">
        <v>12</v>
      </c>
      <c r="E1952" t="s">
        <v>14</v>
      </c>
      <c r="F1952">
        <v>70</v>
      </c>
      <c r="G1952">
        <v>130</v>
      </c>
      <c r="H1952">
        <v>60</v>
      </c>
      <c r="I1952">
        <v>90</v>
      </c>
      <c r="K1952">
        <v>3.7487177178263599E-4</v>
      </c>
    </row>
    <row r="1953" spans="1:11" x14ac:dyDescent="0.2">
      <c r="A1953">
        <v>8</v>
      </c>
      <c r="B1953">
        <v>51</v>
      </c>
      <c r="C1953" t="s">
        <v>11</v>
      </c>
      <c r="D1953" t="s">
        <v>12</v>
      </c>
      <c r="E1953" t="s">
        <v>14</v>
      </c>
      <c r="F1953">
        <v>60</v>
      </c>
      <c r="G1953">
        <v>140</v>
      </c>
      <c r="H1953">
        <v>60</v>
      </c>
      <c r="I1953">
        <v>110</v>
      </c>
      <c r="K1953">
        <v>5.3546507842838699E-4</v>
      </c>
    </row>
    <row r="1954" spans="1:11" x14ac:dyDescent="0.2">
      <c r="A1954">
        <v>8</v>
      </c>
      <c r="B1954">
        <v>52</v>
      </c>
      <c r="C1954" t="s">
        <v>11</v>
      </c>
      <c r="D1954" t="s">
        <v>12</v>
      </c>
      <c r="E1954" t="s">
        <v>14</v>
      </c>
      <c r="F1954">
        <v>60</v>
      </c>
      <c r="G1954">
        <v>110</v>
      </c>
      <c r="H1954">
        <v>50</v>
      </c>
      <c r="I1954">
        <v>100</v>
      </c>
      <c r="K1954">
        <v>4.5000691898167101E-4</v>
      </c>
    </row>
    <row r="1955" spans="1:11" x14ac:dyDescent="0.2">
      <c r="A1955">
        <v>8</v>
      </c>
      <c r="B1955">
        <v>53</v>
      </c>
      <c r="C1955" t="s">
        <v>11</v>
      </c>
      <c r="D1955" t="s">
        <v>12</v>
      </c>
      <c r="E1955" t="s">
        <v>14</v>
      </c>
      <c r="F1955">
        <v>60</v>
      </c>
      <c r="G1955">
        <v>100</v>
      </c>
      <c r="H1955">
        <v>50</v>
      </c>
      <c r="I1955">
        <v>80</v>
      </c>
      <c r="K1955">
        <v>4.4435309246182398E-4</v>
      </c>
    </row>
    <row r="1956" spans="1:11" x14ac:dyDescent="0.2">
      <c r="A1956">
        <v>8</v>
      </c>
      <c r="B1956">
        <v>54</v>
      </c>
      <c r="C1956" t="s">
        <v>11</v>
      </c>
      <c r="D1956" t="s">
        <v>12</v>
      </c>
      <c r="E1956" t="s">
        <v>14</v>
      </c>
      <c r="F1956">
        <v>60</v>
      </c>
      <c r="G1956">
        <v>110</v>
      </c>
      <c r="H1956">
        <v>50</v>
      </c>
      <c r="I1956">
        <v>100</v>
      </c>
      <c r="K1956">
        <v>5.9016305021941597E-4</v>
      </c>
    </row>
    <row r="1957" spans="1:11" x14ac:dyDescent="0.2">
      <c r="A1957">
        <v>8</v>
      </c>
      <c r="B1957">
        <v>55</v>
      </c>
      <c r="C1957" t="s">
        <v>11</v>
      </c>
      <c r="D1957" t="s">
        <v>12</v>
      </c>
      <c r="E1957" t="s">
        <v>14</v>
      </c>
      <c r="F1957">
        <v>80</v>
      </c>
      <c r="G1957">
        <v>90</v>
      </c>
      <c r="H1957">
        <v>80</v>
      </c>
      <c r="I1957">
        <v>60</v>
      </c>
      <c r="K1957">
        <v>2.2593792527914001E-4</v>
      </c>
    </row>
    <row r="1958" spans="1:11" x14ac:dyDescent="0.2">
      <c r="A1958">
        <v>8</v>
      </c>
      <c r="B1958">
        <v>56</v>
      </c>
      <c r="C1958" t="s">
        <v>11</v>
      </c>
      <c r="D1958" t="s">
        <v>12</v>
      </c>
      <c r="E1958" t="s">
        <v>14</v>
      </c>
      <c r="F1958">
        <v>80</v>
      </c>
      <c r="G1958">
        <v>110</v>
      </c>
      <c r="H1958">
        <v>80</v>
      </c>
      <c r="I1958">
        <v>90</v>
      </c>
      <c r="K1958">
        <v>5.0875497981905905E-4</v>
      </c>
    </row>
    <row r="1959" spans="1:11" x14ac:dyDescent="0.2">
      <c r="A1959">
        <v>8</v>
      </c>
      <c r="B1959">
        <v>57</v>
      </c>
      <c r="C1959" t="s">
        <v>11</v>
      </c>
      <c r="D1959" t="s">
        <v>12</v>
      </c>
      <c r="E1959" t="s">
        <v>14</v>
      </c>
      <c r="F1959">
        <v>70</v>
      </c>
      <c r="G1959">
        <v>100</v>
      </c>
      <c r="H1959">
        <v>60</v>
      </c>
      <c r="I1959">
        <v>90</v>
      </c>
      <c r="K1959">
        <v>3.8250302895903501E-4</v>
      </c>
    </row>
    <row r="1960" spans="1:11" x14ac:dyDescent="0.2">
      <c r="A1960">
        <v>8</v>
      </c>
      <c r="B1960">
        <v>58</v>
      </c>
      <c r="C1960" t="s">
        <v>11</v>
      </c>
      <c r="D1960" t="s">
        <v>12</v>
      </c>
      <c r="E1960" t="s">
        <v>14</v>
      </c>
      <c r="F1960">
        <v>110</v>
      </c>
      <c r="G1960">
        <v>110</v>
      </c>
      <c r="H1960">
        <v>100</v>
      </c>
      <c r="I1960">
        <v>80</v>
      </c>
      <c r="K1960">
        <v>4.0419399738311703E-4</v>
      </c>
    </row>
    <row r="1961" spans="1:11" x14ac:dyDescent="0.2">
      <c r="A1961">
        <v>8</v>
      </c>
      <c r="B1961">
        <v>59</v>
      </c>
      <c r="C1961" t="s">
        <v>11</v>
      </c>
      <c r="D1961" t="s">
        <v>12</v>
      </c>
      <c r="E1961" t="s">
        <v>14</v>
      </c>
      <c r="F1961">
        <v>60</v>
      </c>
      <c r="G1961">
        <v>90</v>
      </c>
      <c r="H1961">
        <v>50</v>
      </c>
      <c r="I1961">
        <v>80</v>
      </c>
      <c r="K1961">
        <v>3.1775189563632001E-4</v>
      </c>
    </row>
    <row r="1962" spans="1:11" x14ac:dyDescent="0.2">
      <c r="A1962">
        <v>8</v>
      </c>
      <c r="B1962">
        <v>60</v>
      </c>
      <c r="C1962" t="s">
        <v>11</v>
      </c>
      <c r="D1962" t="s">
        <v>12</v>
      </c>
      <c r="E1962" t="s">
        <v>14</v>
      </c>
      <c r="F1962">
        <v>60</v>
      </c>
      <c r="G1962">
        <v>90</v>
      </c>
      <c r="H1962">
        <v>60</v>
      </c>
      <c r="I1962">
        <v>70</v>
      </c>
      <c r="K1962">
        <v>3.3477414399385398E-4</v>
      </c>
    </row>
    <row r="1963" spans="1:11" x14ac:dyDescent="0.2">
      <c r="A1963">
        <v>8</v>
      </c>
      <c r="B1963">
        <v>61</v>
      </c>
      <c r="C1963" t="s">
        <v>11</v>
      </c>
      <c r="D1963" t="s">
        <v>12</v>
      </c>
      <c r="E1963" t="s">
        <v>14</v>
      </c>
      <c r="F1963">
        <v>60</v>
      </c>
      <c r="G1963">
        <v>110</v>
      </c>
      <c r="H1963">
        <v>50</v>
      </c>
      <c r="I1963">
        <v>90</v>
      </c>
      <c r="K1963">
        <v>3.9888289757072898E-4</v>
      </c>
    </row>
    <row r="1964" spans="1:11" x14ac:dyDescent="0.2">
      <c r="A1964">
        <v>8</v>
      </c>
      <c r="B1964">
        <v>62</v>
      </c>
      <c r="C1964" t="s">
        <v>11</v>
      </c>
      <c r="D1964" t="s">
        <v>12</v>
      </c>
      <c r="E1964" t="s">
        <v>14</v>
      </c>
      <c r="F1964">
        <v>60</v>
      </c>
      <c r="G1964">
        <v>100</v>
      </c>
      <c r="H1964">
        <v>60</v>
      </c>
      <c r="I1964">
        <v>70</v>
      </c>
      <c r="K1964">
        <v>3.2517500221729203E-4</v>
      </c>
    </row>
    <row r="1965" spans="1:11" x14ac:dyDescent="0.2">
      <c r="A1965">
        <v>8</v>
      </c>
      <c r="B1965">
        <v>63</v>
      </c>
      <c r="C1965" t="s">
        <v>11</v>
      </c>
      <c r="D1965" t="s">
        <v>12</v>
      </c>
      <c r="E1965" t="s">
        <v>14</v>
      </c>
      <c r="F1965">
        <v>60</v>
      </c>
      <c r="G1965">
        <v>100</v>
      </c>
      <c r="H1965">
        <v>50</v>
      </c>
      <c r="I1965">
        <v>70</v>
      </c>
      <c r="K1965">
        <v>2.61286972090601E-4</v>
      </c>
    </row>
    <row r="1966" spans="1:11" x14ac:dyDescent="0.2">
      <c r="A1966">
        <v>8</v>
      </c>
      <c r="B1966">
        <v>64</v>
      </c>
      <c r="C1966" t="s">
        <v>11</v>
      </c>
      <c r="D1966" t="s">
        <v>12</v>
      </c>
      <c r="E1966" t="s">
        <v>14</v>
      </c>
      <c r="F1966">
        <v>60</v>
      </c>
      <c r="G1966">
        <v>110</v>
      </c>
      <c r="H1966">
        <v>60</v>
      </c>
      <c r="I1966">
        <v>90</v>
      </c>
      <c r="K1966">
        <v>3.8969097658991797E-4</v>
      </c>
    </row>
    <row r="1967" spans="1:11" x14ac:dyDescent="0.2">
      <c r="A1967">
        <v>8</v>
      </c>
      <c r="B1967">
        <v>65</v>
      </c>
      <c r="C1967" t="s">
        <v>11</v>
      </c>
      <c r="D1967" t="s">
        <v>12</v>
      </c>
      <c r="E1967" t="s">
        <v>14</v>
      </c>
      <c r="F1967">
        <v>70</v>
      </c>
      <c r="G1967">
        <v>90</v>
      </c>
      <c r="H1967">
        <v>60</v>
      </c>
      <c r="I1967">
        <v>70</v>
      </c>
      <c r="K1967">
        <v>3.2983184792101302E-4</v>
      </c>
    </row>
    <row r="1968" spans="1:11" x14ac:dyDescent="0.2">
      <c r="A1968">
        <v>8</v>
      </c>
      <c r="B1968">
        <v>66</v>
      </c>
      <c r="C1968" t="s">
        <v>11</v>
      </c>
      <c r="D1968" t="s">
        <v>12</v>
      </c>
      <c r="E1968" t="s">
        <v>14</v>
      </c>
      <c r="F1968">
        <v>60</v>
      </c>
      <c r="G1968">
        <v>100</v>
      </c>
      <c r="H1968">
        <v>50</v>
      </c>
      <c r="I1968">
        <v>80</v>
      </c>
      <c r="K1968">
        <v>3.1958008185028997E-4</v>
      </c>
    </row>
    <row r="1969" spans="1:11" x14ac:dyDescent="0.2">
      <c r="A1969">
        <v>8</v>
      </c>
      <c r="B1969">
        <v>67</v>
      </c>
      <c r="C1969" t="s">
        <v>11</v>
      </c>
      <c r="D1969" t="s">
        <v>12</v>
      </c>
      <c r="E1969" t="s">
        <v>14</v>
      </c>
      <c r="F1969">
        <v>70</v>
      </c>
      <c r="G1969">
        <v>90</v>
      </c>
      <c r="H1969">
        <v>60</v>
      </c>
      <c r="I1969">
        <v>70</v>
      </c>
      <c r="K1969">
        <v>2.2244499996304501E-4</v>
      </c>
    </row>
    <row r="1970" spans="1:11" x14ac:dyDescent="0.2">
      <c r="A1970">
        <v>8</v>
      </c>
      <c r="B1970">
        <v>68</v>
      </c>
      <c r="C1970" t="s">
        <v>11</v>
      </c>
      <c r="D1970" t="s">
        <v>12</v>
      </c>
      <c r="E1970" t="s">
        <v>14</v>
      </c>
      <c r="F1970">
        <v>60</v>
      </c>
      <c r="G1970">
        <v>110</v>
      </c>
      <c r="H1970">
        <v>50</v>
      </c>
      <c r="I1970">
        <v>90</v>
      </c>
      <c r="K1970">
        <v>4.9521587789058599E-4</v>
      </c>
    </row>
    <row r="1971" spans="1:11" x14ac:dyDescent="0.2">
      <c r="A1971">
        <v>8</v>
      </c>
      <c r="B1971">
        <v>69</v>
      </c>
      <c r="C1971" t="s">
        <v>11</v>
      </c>
      <c r="D1971" t="s">
        <v>12</v>
      </c>
      <c r="E1971" t="s">
        <v>14</v>
      </c>
      <c r="F1971">
        <v>60</v>
      </c>
      <c r="G1971">
        <v>120</v>
      </c>
      <c r="H1971">
        <v>50</v>
      </c>
      <c r="I1971">
        <v>100</v>
      </c>
      <c r="K1971">
        <v>4.5430380851030301E-4</v>
      </c>
    </row>
    <row r="1972" spans="1:11" x14ac:dyDescent="0.2">
      <c r="A1972">
        <v>8</v>
      </c>
      <c r="B1972">
        <v>70</v>
      </c>
      <c r="C1972" t="s">
        <v>11</v>
      </c>
      <c r="D1972" t="s">
        <v>12</v>
      </c>
      <c r="E1972" t="s">
        <v>14</v>
      </c>
      <c r="F1972">
        <v>60</v>
      </c>
      <c r="G1972">
        <v>110</v>
      </c>
      <c r="H1972">
        <v>50</v>
      </c>
      <c r="I1972">
        <v>80</v>
      </c>
      <c r="K1972">
        <v>3.5609002225100902E-4</v>
      </c>
    </row>
    <row r="1973" spans="1:11" x14ac:dyDescent="0.2">
      <c r="A1973">
        <v>8</v>
      </c>
      <c r="B1973">
        <v>71</v>
      </c>
      <c r="C1973" t="s">
        <v>11</v>
      </c>
      <c r="D1973" t="s">
        <v>12</v>
      </c>
      <c r="E1973" t="s">
        <v>14</v>
      </c>
      <c r="F1973">
        <v>60</v>
      </c>
      <c r="G1973">
        <v>120</v>
      </c>
      <c r="H1973">
        <v>50</v>
      </c>
      <c r="I1973">
        <v>100</v>
      </c>
      <c r="K1973">
        <v>5.8995513245463295E-4</v>
      </c>
    </row>
    <row r="1974" spans="1:11" x14ac:dyDescent="0.2">
      <c r="A1974">
        <v>8</v>
      </c>
      <c r="B1974">
        <v>72</v>
      </c>
      <c r="C1974" t="s">
        <v>11</v>
      </c>
      <c r="D1974" t="s">
        <v>12</v>
      </c>
      <c r="E1974" t="s">
        <v>14</v>
      </c>
      <c r="F1974">
        <v>60</v>
      </c>
      <c r="G1974">
        <v>110</v>
      </c>
      <c r="H1974">
        <v>50</v>
      </c>
      <c r="I1974">
        <v>100</v>
      </c>
      <c r="K1974">
        <v>5.9121986851096099E-4</v>
      </c>
    </row>
    <row r="1975" spans="1:11" x14ac:dyDescent="0.2">
      <c r="A1975">
        <v>8</v>
      </c>
      <c r="B1975">
        <v>73</v>
      </c>
      <c r="C1975" t="s">
        <v>11</v>
      </c>
      <c r="D1975" t="s">
        <v>12</v>
      </c>
      <c r="E1975" t="s">
        <v>14</v>
      </c>
      <c r="F1975">
        <v>60</v>
      </c>
      <c r="G1975">
        <v>90</v>
      </c>
      <c r="H1975">
        <v>60</v>
      </c>
      <c r="I1975">
        <v>70</v>
      </c>
      <c r="K1975">
        <v>2.6973290368914599E-4</v>
      </c>
    </row>
    <row r="1976" spans="1:11" x14ac:dyDescent="0.2">
      <c r="A1976">
        <v>8</v>
      </c>
      <c r="B1976">
        <v>74</v>
      </c>
      <c r="C1976" t="s">
        <v>11</v>
      </c>
      <c r="D1976" t="s">
        <v>12</v>
      </c>
      <c r="E1976" t="s">
        <v>14</v>
      </c>
      <c r="F1976">
        <v>60</v>
      </c>
      <c r="G1976">
        <v>110</v>
      </c>
      <c r="H1976">
        <v>50</v>
      </c>
      <c r="I1976">
        <v>90</v>
      </c>
      <c r="K1976">
        <v>4.0222099050879403E-4</v>
      </c>
    </row>
    <row r="1977" spans="1:11" x14ac:dyDescent="0.2">
      <c r="A1977">
        <v>8</v>
      </c>
      <c r="B1977">
        <v>75</v>
      </c>
      <c r="C1977" t="s">
        <v>11</v>
      </c>
      <c r="D1977" t="s">
        <v>12</v>
      </c>
      <c r="E1977" t="s">
        <v>14</v>
      </c>
      <c r="F1977">
        <v>60</v>
      </c>
      <c r="G1977">
        <v>90</v>
      </c>
      <c r="H1977">
        <v>60</v>
      </c>
      <c r="I1977">
        <v>60</v>
      </c>
      <c r="K1977">
        <v>2.2797402925789299E-4</v>
      </c>
    </row>
    <row r="1978" spans="1:11" x14ac:dyDescent="0.2">
      <c r="A1978">
        <v>8</v>
      </c>
      <c r="B1978">
        <v>76</v>
      </c>
      <c r="C1978" t="s">
        <v>11</v>
      </c>
      <c r="D1978" t="s">
        <v>12</v>
      </c>
      <c r="E1978" t="s">
        <v>14</v>
      </c>
      <c r="F1978">
        <v>60</v>
      </c>
      <c r="G1978">
        <v>100</v>
      </c>
      <c r="H1978">
        <v>60</v>
      </c>
      <c r="I1978">
        <v>80</v>
      </c>
      <c r="K1978">
        <v>3.14471079036593E-4</v>
      </c>
    </row>
    <row r="1979" spans="1:11" x14ac:dyDescent="0.2">
      <c r="A1979">
        <v>8</v>
      </c>
      <c r="B1979">
        <v>77</v>
      </c>
      <c r="C1979" t="s">
        <v>11</v>
      </c>
      <c r="D1979" t="s">
        <v>12</v>
      </c>
      <c r="E1979" t="s">
        <v>14</v>
      </c>
      <c r="F1979">
        <v>60</v>
      </c>
      <c r="G1979">
        <v>110</v>
      </c>
      <c r="H1979">
        <v>50</v>
      </c>
      <c r="I1979">
        <v>90</v>
      </c>
      <c r="K1979">
        <v>3.0224304646253499E-4</v>
      </c>
    </row>
    <row r="1980" spans="1:11" x14ac:dyDescent="0.2">
      <c r="A1980">
        <v>8</v>
      </c>
      <c r="B1980">
        <v>78</v>
      </c>
      <c r="C1980" t="s">
        <v>11</v>
      </c>
      <c r="D1980" t="s">
        <v>12</v>
      </c>
      <c r="E1980" t="s">
        <v>14</v>
      </c>
      <c r="F1980">
        <v>70</v>
      </c>
      <c r="G1980">
        <v>100</v>
      </c>
      <c r="H1980">
        <v>70</v>
      </c>
      <c r="I1980">
        <v>90</v>
      </c>
      <c r="K1980">
        <v>3.7068896926939401E-4</v>
      </c>
    </row>
    <row r="1981" spans="1:11" x14ac:dyDescent="0.2">
      <c r="A1981">
        <v>8</v>
      </c>
      <c r="B1981">
        <v>79</v>
      </c>
      <c r="C1981" t="s">
        <v>11</v>
      </c>
      <c r="D1981" t="s">
        <v>12</v>
      </c>
      <c r="E1981" t="s">
        <v>14</v>
      </c>
      <c r="F1981">
        <v>60</v>
      </c>
      <c r="G1981">
        <v>110</v>
      </c>
      <c r="H1981">
        <v>50</v>
      </c>
      <c r="I1981">
        <v>80</v>
      </c>
      <c r="K1981">
        <v>3.4975190646946398E-4</v>
      </c>
    </row>
    <row r="1982" spans="1:11" x14ac:dyDescent="0.2">
      <c r="A1982">
        <v>8</v>
      </c>
      <c r="B1982">
        <v>80</v>
      </c>
      <c r="C1982" t="s">
        <v>11</v>
      </c>
      <c r="D1982" t="s">
        <v>12</v>
      </c>
      <c r="E1982" t="s">
        <v>14</v>
      </c>
      <c r="F1982">
        <v>80</v>
      </c>
      <c r="G1982">
        <v>110</v>
      </c>
      <c r="H1982">
        <v>80</v>
      </c>
      <c r="I1982">
        <v>80</v>
      </c>
      <c r="K1982">
        <v>4.323769826442E-4</v>
      </c>
    </row>
    <row r="1983" spans="1:11" x14ac:dyDescent="0.2">
      <c r="A1983">
        <v>8</v>
      </c>
      <c r="B1983">
        <v>81</v>
      </c>
      <c r="C1983" t="s">
        <v>11</v>
      </c>
      <c r="D1983" t="s">
        <v>12</v>
      </c>
      <c r="E1983" t="s">
        <v>14</v>
      </c>
      <c r="F1983">
        <v>60</v>
      </c>
      <c r="G1983">
        <v>100</v>
      </c>
      <c r="H1983">
        <v>60</v>
      </c>
      <c r="I1983">
        <v>100</v>
      </c>
      <c r="K1983">
        <v>3.8950913585722398E-4</v>
      </c>
    </row>
    <row r="1984" spans="1:11" x14ac:dyDescent="0.2">
      <c r="A1984">
        <v>8</v>
      </c>
      <c r="B1984">
        <v>82</v>
      </c>
      <c r="C1984" t="s">
        <v>11</v>
      </c>
      <c r="D1984" t="s">
        <v>12</v>
      </c>
      <c r="E1984" t="s">
        <v>14</v>
      </c>
      <c r="F1984">
        <v>60</v>
      </c>
      <c r="G1984">
        <v>120</v>
      </c>
      <c r="H1984">
        <v>60</v>
      </c>
      <c r="I1984">
        <v>110</v>
      </c>
      <c r="K1984">
        <v>5.1022204570472197E-4</v>
      </c>
    </row>
    <row r="1985" spans="1:11" x14ac:dyDescent="0.2">
      <c r="A1985">
        <v>8</v>
      </c>
      <c r="B1985">
        <v>83</v>
      </c>
      <c r="C1985" t="s">
        <v>11</v>
      </c>
      <c r="D1985" t="s">
        <v>12</v>
      </c>
      <c r="E1985" t="s">
        <v>14</v>
      </c>
      <c r="F1985">
        <v>70</v>
      </c>
      <c r="G1985">
        <v>140</v>
      </c>
      <c r="H1985">
        <v>70</v>
      </c>
      <c r="I1985">
        <v>110</v>
      </c>
      <c r="K1985">
        <v>4.4500292278826199E-4</v>
      </c>
    </row>
    <row r="1986" spans="1:11" x14ac:dyDescent="0.2">
      <c r="A1986">
        <v>8</v>
      </c>
      <c r="B1986">
        <v>84</v>
      </c>
      <c r="C1986" t="s">
        <v>11</v>
      </c>
      <c r="D1986" t="s">
        <v>12</v>
      </c>
      <c r="E1986" t="s">
        <v>14</v>
      </c>
      <c r="F1986">
        <v>70</v>
      </c>
      <c r="G1986">
        <v>110</v>
      </c>
      <c r="H1986">
        <v>60</v>
      </c>
      <c r="I1986">
        <v>100</v>
      </c>
      <c r="K1986">
        <v>3.5741785541176698E-4</v>
      </c>
    </row>
    <row r="1987" spans="1:11" x14ac:dyDescent="0.2">
      <c r="A1987">
        <v>8</v>
      </c>
      <c r="B1987">
        <v>85</v>
      </c>
      <c r="C1987" t="s">
        <v>11</v>
      </c>
      <c r="D1987" t="s">
        <v>12</v>
      </c>
      <c r="E1987" t="s">
        <v>14</v>
      </c>
      <c r="F1987">
        <v>60</v>
      </c>
      <c r="G1987">
        <v>130</v>
      </c>
      <c r="H1987">
        <v>60</v>
      </c>
      <c r="I1987">
        <v>120</v>
      </c>
      <c r="K1987">
        <v>5.0806812942028002E-4</v>
      </c>
    </row>
    <row r="1988" spans="1:11" x14ac:dyDescent="0.2">
      <c r="A1988">
        <v>8</v>
      </c>
      <c r="B1988">
        <v>86</v>
      </c>
      <c r="C1988" t="s">
        <v>11</v>
      </c>
      <c r="D1988" t="s">
        <v>12</v>
      </c>
      <c r="E1988" t="s">
        <v>14</v>
      </c>
      <c r="F1988">
        <v>70</v>
      </c>
      <c r="G1988">
        <v>110</v>
      </c>
      <c r="H1988">
        <v>70</v>
      </c>
      <c r="I1988">
        <v>100</v>
      </c>
      <c r="K1988">
        <v>3.7994910962879598E-4</v>
      </c>
    </row>
    <row r="1989" spans="1:11" x14ac:dyDescent="0.2">
      <c r="A1989">
        <v>8</v>
      </c>
      <c r="B1989">
        <v>87</v>
      </c>
      <c r="C1989" t="s">
        <v>11</v>
      </c>
      <c r="D1989" t="s">
        <v>12</v>
      </c>
      <c r="E1989" t="s">
        <v>14</v>
      </c>
      <c r="F1989">
        <v>60</v>
      </c>
      <c r="G1989">
        <v>120</v>
      </c>
      <c r="H1989">
        <v>60</v>
      </c>
      <c r="I1989">
        <v>80</v>
      </c>
      <c r="K1989">
        <v>3.6807404831051799E-4</v>
      </c>
    </row>
    <row r="1990" spans="1:11" x14ac:dyDescent="0.2">
      <c r="A1990">
        <v>8</v>
      </c>
      <c r="B1990">
        <v>88</v>
      </c>
      <c r="C1990" t="s">
        <v>11</v>
      </c>
      <c r="D1990" t="s">
        <v>12</v>
      </c>
      <c r="E1990" t="s">
        <v>14</v>
      </c>
      <c r="F1990">
        <v>60</v>
      </c>
      <c r="G1990">
        <v>90</v>
      </c>
      <c r="H1990">
        <v>60</v>
      </c>
      <c r="I1990">
        <v>80</v>
      </c>
      <c r="K1990">
        <v>2.7603190392255702E-4</v>
      </c>
    </row>
    <row r="1991" spans="1:11" x14ac:dyDescent="0.2">
      <c r="A1991">
        <v>8</v>
      </c>
      <c r="B1991">
        <v>89</v>
      </c>
      <c r="C1991" t="s">
        <v>11</v>
      </c>
      <c r="D1991" t="s">
        <v>12</v>
      </c>
      <c r="E1991" t="s">
        <v>14</v>
      </c>
      <c r="F1991">
        <v>60</v>
      </c>
      <c r="G1991">
        <v>90</v>
      </c>
      <c r="H1991">
        <v>50</v>
      </c>
      <c r="I1991">
        <v>60</v>
      </c>
      <c r="K1991">
        <v>2.3033609613776199E-4</v>
      </c>
    </row>
    <row r="1992" spans="1:11" x14ac:dyDescent="0.2">
      <c r="A1992">
        <v>8</v>
      </c>
      <c r="B1992">
        <v>90</v>
      </c>
      <c r="C1992" t="s">
        <v>11</v>
      </c>
      <c r="D1992" t="s">
        <v>12</v>
      </c>
      <c r="E1992" t="s">
        <v>14</v>
      </c>
      <c r="F1992">
        <v>60</v>
      </c>
      <c r="G1992">
        <v>90</v>
      </c>
      <c r="H1992">
        <v>50</v>
      </c>
      <c r="I1992">
        <v>70</v>
      </c>
      <c r="K1992">
        <v>2.30930978432297E-4</v>
      </c>
    </row>
    <row r="1993" spans="1:11" x14ac:dyDescent="0.2">
      <c r="A1993">
        <v>8</v>
      </c>
      <c r="B1993">
        <v>91</v>
      </c>
      <c r="C1993" t="s">
        <v>11</v>
      </c>
      <c r="D1993" t="s">
        <v>12</v>
      </c>
      <c r="E1993" t="s">
        <v>14</v>
      </c>
      <c r="F1993">
        <v>70</v>
      </c>
      <c r="G1993">
        <v>110</v>
      </c>
      <c r="H1993">
        <v>60</v>
      </c>
      <c r="I1993">
        <v>90</v>
      </c>
      <c r="K1993">
        <v>2.9339594766497601E-4</v>
      </c>
    </row>
    <row r="1994" spans="1:11" x14ac:dyDescent="0.2">
      <c r="A1994">
        <v>8</v>
      </c>
      <c r="B1994">
        <v>92</v>
      </c>
      <c r="C1994" t="s">
        <v>11</v>
      </c>
      <c r="D1994" t="s">
        <v>12</v>
      </c>
      <c r="E1994" t="s">
        <v>14</v>
      </c>
      <c r="F1994">
        <v>70</v>
      </c>
      <c r="G1994">
        <v>100</v>
      </c>
      <c r="H1994">
        <v>60</v>
      </c>
      <c r="I1994">
        <v>80</v>
      </c>
      <c r="K1994">
        <v>3.92889836803078E-4</v>
      </c>
    </row>
    <row r="1995" spans="1:11" x14ac:dyDescent="0.2">
      <c r="A1995">
        <v>8</v>
      </c>
      <c r="B1995">
        <v>93</v>
      </c>
      <c r="C1995" t="s">
        <v>11</v>
      </c>
      <c r="D1995" t="s">
        <v>12</v>
      </c>
      <c r="E1995" t="s">
        <v>14</v>
      </c>
      <c r="F1995">
        <v>70</v>
      </c>
      <c r="G1995">
        <v>120</v>
      </c>
      <c r="H1995">
        <v>70</v>
      </c>
      <c r="I1995">
        <v>100</v>
      </c>
      <c r="K1995">
        <v>5.0522992387413903E-4</v>
      </c>
    </row>
    <row r="1996" spans="1:11" x14ac:dyDescent="0.2">
      <c r="A1996">
        <v>8</v>
      </c>
      <c r="B1996">
        <v>94</v>
      </c>
      <c r="C1996" t="s">
        <v>11</v>
      </c>
      <c r="D1996" t="s">
        <v>12</v>
      </c>
      <c r="E1996" t="s">
        <v>14</v>
      </c>
      <c r="F1996">
        <v>90</v>
      </c>
      <c r="G1996">
        <v>110</v>
      </c>
      <c r="H1996">
        <v>70</v>
      </c>
      <c r="I1996">
        <v>100</v>
      </c>
      <c r="K1996">
        <v>3.9325002580881103E-4</v>
      </c>
    </row>
    <row r="1997" spans="1:11" x14ac:dyDescent="0.2">
      <c r="A1997">
        <v>8</v>
      </c>
      <c r="B1997">
        <v>95</v>
      </c>
      <c r="C1997" t="s">
        <v>11</v>
      </c>
      <c r="D1997" t="s">
        <v>12</v>
      </c>
      <c r="E1997" t="s">
        <v>14</v>
      </c>
      <c r="F1997">
        <v>60</v>
      </c>
      <c r="G1997">
        <v>140</v>
      </c>
      <c r="H1997">
        <v>50</v>
      </c>
      <c r="I1997">
        <v>120</v>
      </c>
      <c r="K1997">
        <v>5.4910010658204501E-4</v>
      </c>
    </row>
    <row r="1998" spans="1:11" x14ac:dyDescent="0.2">
      <c r="A1998">
        <v>8</v>
      </c>
      <c r="B1998">
        <v>96</v>
      </c>
      <c r="C1998" t="s">
        <v>11</v>
      </c>
      <c r="D1998" t="s">
        <v>12</v>
      </c>
      <c r="E1998" t="s">
        <v>14</v>
      </c>
      <c r="F1998">
        <v>80</v>
      </c>
      <c r="G1998">
        <v>120</v>
      </c>
      <c r="H1998">
        <v>80</v>
      </c>
      <c r="I1998">
        <v>100</v>
      </c>
      <c r="K1998">
        <v>4.1836919263005202E-4</v>
      </c>
    </row>
    <row r="1999" spans="1:11" x14ac:dyDescent="0.2">
      <c r="A1999">
        <v>8</v>
      </c>
      <c r="B1999">
        <v>97</v>
      </c>
      <c r="C1999" t="s">
        <v>11</v>
      </c>
      <c r="D1999" t="s">
        <v>12</v>
      </c>
      <c r="E1999" t="s">
        <v>14</v>
      </c>
      <c r="F1999">
        <v>70</v>
      </c>
      <c r="G1999">
        <v>110</v>
      </c>
      <c r="H1999">
        <v>60</v>
      </c>
      <c r="I1999">
        <v>80</v>
      </c>
      <c r="K1999">
        <v>2.8594909235834999E-4</v>
      </c>
    </row>
    <row r="2000" spans="1:11" x14ac:dyDescent="0.2">
      <c r="A2000">
        <v>8</v>
      </c>
      <c r="B2000">
        <v>98</v>
      </c>
      <c r="C2000" t="s">
        <v>11</v>
      </c>
      <c r="D2000" t="s">
        <v>12</v>
      </c>
      <c r="E2000" t="s">
        <v>14</v>
      </c>
      <c r="F2000">
        <v>60</v>
      </c>
      <c r="G2000">
        <v>110</v>
      </c>
      <c r="H2000">
        <v>60</v>
      </c>
      <c r="I2000">
        <v>100</v>
      </c>
      <c r="K2000">
        <v>3.5723182372748798E-4</v>
      </c>
    </row>
    <row r="2001" spans="1:11" x14ac:dyDescent="0.2">
      <c r="A2001">
        <v>8</v>
      </c>
      <c r="B2001">
        <v>99</v>
      </c>
      <c r="C2001" t="s">
        <v>11</v>
      </c>
      <c r="D2001" t="s">
        <v>12</v>
      </c>
      <c r="E2001" t="s">
        <v>14</v>
      </c>
      <c r="F2001">
        <v>80</v>
      </c>
      <c r="G2001">
        <v>140</v>
      </c>
      <c r="H2001">
        <v>70</v>
      </c>
      <c r="I2001">
        <v>110</v>
      </c>
      <c r="K2001">
        <v>4.2910082265734602E-4</v>
      </c>
    </row>
    <row r="2002" spans="1:11" x14ac:dyDescent="0.2">
      <c r="A2002">
        <v>8</v>
      </c>
      <c r="B2002">
        <v>100</v>
      </c>
      <c r="C2002" t="s">
        <v>11</v>
      </c>
      <c r="D2002" t="s">
        <v>12</v>
      </c>
      <c r="E2002" t="s">
        <v>14</v>
      </c>
      <c r="F2002">
        <v>60</v>
      </c>
      <c r="G2002">
        <v>120</v>
      </c>
      <c r="H2002">
        <v>50</v>
      </c>
      <c r="I2002">
        <v>100</v>
      </c>
      <c r="K2002">
        <v>3.6560301668941899E-4</v>
      </c>
    </row>
    <row r="2003" spans="1:11" x14ac:dyDescent="0.2">
      <c r="A2003">
        <v>9</v>
      </c>
      <c r="B2003">
        <v>1</v>
      </c>
      <c r="C2003" t="s">
        <v>11</v>
      </c>
      <c r="D2003" t="s">
        <v>12</v>
      </c>
      <c r="E2003" t="s">
        <v>14</v>
      </c>
      <c r="F2003">
        <v>60</v>
      </c>
      <c r="G2003">
        <v>90</v>
      </c>
      <c r="H2003">
        <v>60</v>
      </c>
      <c r="I2003">
        <v>60</v>
      </c>
      <c r="K2003">
        <v>2.2319098934531201E-4</v>
      </c>
    </row>
    <row r="2004" spans="1:11" x14ac:dyDescent="0.2">
      <c r="A2004">
        <v>9</v>
      </c>
      <c r="B2004">
        <v>2</v>
      </c>
      <c r="C2004" t="s">
        <v>11</v>
      </c>
      <c r="D2004" t="s">
        <v>12</v>
      </c>
      <c r="E2004" t="s">
        <v>14</v>
      </c>
      <c r="F2004">
        <v>60</v>
      </c>
      <c r="G2004">
        <v>110</v>
      </c>
      <c r="H2004">
        <v>60</v>
      </c>
      <c r="I2004">
        <v>80</v>
      </c>
      <c r="K2004">
        <v>4.3487292714416899E-4</v>
      </c>
    </row>
    <row r="2005" spans="1:11" x14ac:dyDescent="0.2">
      <c r="A2005">
        <v>9</v>
      </c>
      <c r="B2005">
        <v>3</v>
      </c>
      <c r="C2005" t="s">
        <v>11</v>
      </c>
      <c r="D2005" t="s">
        <v>12</v>
      </c>
      <c r="E2005" t="s">
        <v>14</v>
      </c>
      <c r="F2005">
        <v>60</v>
      </c>
      <c r="G2005">
        <v>110</v>
      </c>
      <c r="H2005">
        <v>50</v>
      </c>
      <c r="I2005">
        <v>90</v>
      </c>
      <c r="K2005">
        <v>3.4672603942453802E-4</v>
      </c>
    </row>
    <row r="2006" spans="1:11" x14ac:dyDescent="0.2">
      <c r="A2006">
        <v>9</v>
      </c>
      <c r="B2006">
        <v>4</v>
      </c>
      <c r="C2006" t="s">
        <v>11</v>
      </c>
      <c r="D2006" t="s">
        <v>12</v>
      </c>
      <c r="E2006" t="s">
        <v>14</v>
      </c>
      <c r="F2006">
        <v>80</v>
      </c>
      <c r="G2006">
        <v>100</v>
      </c>
      <c r="H2006">
        <v>80</v>
      </c>
      <c r="I2006">
        <v>70</v>
      </c>
      <c r="K2006">
        <v>2.7047400362789598E-4</v>
      </c>
    </row>
    <row r="2007" spans="1:11" x14ac:dyDescent="0.2">
      <c r="A2007">
        <v>9</v>
      </c>
      <c r="B2007">
        <v>5</v>
      </c>
      <c r="C2007" t="s">
        <v>11</v>
      </c>
      <c r="D2007" t="s">
        <v>12</v>
      </c>
      <c r="E2007" t="s">
        <v>14</v>
      </c>
      <c r="F2007">
        <v>60</v>
      </c>
      <c r="G2007">
        <v>90</v>
      </c>
      <c r="H2007">
        <v>60</v>
      </c>
      <c r="I2007">
        <v>70</v>
      </c>
      <c r="K2007">
        <v>2.93443910777568E-4</v>
      </c>
    </row>
    <row r="2008" spans="1:11" x14ac:dyDescent="0.2">
      <c r="A2008">
        <v>9</v>
      </c>
      <c r="B2008">
        <v>6</v>
      </c>
      <c r="C2008" t="s">
        <v>11</v>
      </c>
      <c r="D2008" t="s">
        <v>12</v>
      </c>
      <c r="E2008" t="s">
        <v>14</v>
      </c>
      <c r="F2008">
        <v>60</v>
      </c>
      <c r="G2008">
        <v>190</v>
      </c>
      <c r="H2008">
        <v>60</v>
      </c>
      <c r="I2008">
        <v>90</v>
      </c>
      <c r="K2008">
        <v>5.1627494394779205E-4</v>
      </c>
    </row>
    <row r="2009" spans="1:11" x14ac:dyDescent="0.2">
      <c r="A2009">
        <v>9</v>
      </c>
      <c r="B2009">
        <v>7</v>
      </c>
      <c r="C2009" t="s">
        <v>11</v>
      </c>
      <c r="D2009" t="s">
        <v>12</v>
      </c>
      <c r="E2009" t="s">
        <v>14</v>
      </c>
      <c r="F2009">
        <v>60</v>
      </c>
      <c r="G2009">
        <v>110</v>
      </c>
      <c r="H2009">
        <v>50</v>
      </c>
      <c r="I2009">
        <v>100</v>
      </c>
      <c r="K2009">
        <v>4.0158513002097601E-4</v>
      </c>
    </row>
    <row r="2010" spans="1:11" x14ac:dyDescent="0.2">
      <c r="A2010">
        <v>9</v>
      </c>
      <c r="B2010">
        <v>8</v>
      </c>
      <c r="C2010" t="s">
        <v>11</v>
      </c>
      <c r="D2010" t="s">
        <v>12</v>
      </c>
      <c r="E2010" t="s">
        <v>14</v>
      </c>
      <c r="F2010">
        <v>70</v>
      </c>
      <c r="G2010">
        <v>110</v>
      </c>
      <c r="H2010">
        <v>60</v>
      </c>
      <c r="I2010">
        <v>90</v>
      </c>
      <c r="K2010">
        <v>3.6070006899535602E-4</v>
      </c>
    </row>
    <row r="2011" spans="1:11" x14ac:dyDescent="0.2">
      <c r="A2011">
        <v>9</v>
      </c>
      <c r="B2011">
        <v>9</v>
      </c>
      <c r="C2011" t="s">
        <v>11</v>
      </c>
      <c r="D2011" t="s">
        <v>12</v>
      </c>
      <c r="E2011" t="s">
        <v>14</v>
      </c>
      <c r="F2011">
        <v>60</v>
      </c>
      <c r="G2011">
        <v>110</v>
      </c>
      <c r="H2011">
        <v>60</v>
      </c>
      <c r="I2011">
        <v>90</v>
      </c>
      <c r="K2011">
        <v>4.3751299381256098E-4</v>
      </c>
    </row>
    <row r="2012" spans="1:11" x14ac:dyDescent="0.2">
      <c r="A2012">
        <v>9</v>
      </c>
      <c r="B2012">
        <v>10</v>
      </c>
      <c r="C2012" t="s">
        <v>11</v>
      </c>
      <c r="D2012" t="s">
        <v>12</v>
      </c>
      <c r="E2012" t="s">
        <v>14</v>
      </c>
      <c r="F2012">
        <v>60</v>
      </c>
      <c r="G2012">
        <v>110</v>
      </c>
      <c r="H2012">
        <v>50</v>
      </c>
      <c r="I2012">
        <v>90</v>
      </c>
      <c r="K2012">
        <v>4.21114964410662E-4</v>
      </c>
    </row>
    <row r="2013" spans="1:11" x14ac:dyDescent="0.2">
      <c r="A2013">
        <v>9</v>
      </c>
      <c r="B2013">
        <v>11</v>
      </c>
      <c r="C2013" t="s">
        <v>11</v>
      </c>
      <c r="D2013" t="s">
        <v>12</v>
      </c>
      <c r="E2013" t="s">
        <v>14</v>
      </c>
      <c r="F2013">
        <v>60</v>
      </c>
      <c r="G2013">
        <v>100</v>
      </c>
      <c r="H2013">
        <v>50</v>
      </c>
      <c r="I2013">
        <v>90</v>
      </c>
      <c r="K2013">
        <v>3.9714598096907101E-4</v>
      </c>
    </row>
    <row r="2014" spans="1:11" x14ac:dyDescent="0.2">
      <c r="A2014">
        <v>9</v>
      </c>
      <c r="B2014">
        <v>12</v>
      </c>
      <c r="C2014" t="s">
        <v>11</v>
      </c>
      <c r="D2014" t="s">
        <v>12</v>
      </c>
      <c r="E2014" t="s">
        <v>14</v>
      </c>
      <c r="F2014">
        <v>70</v>
      </c>
      <c r="G2014">
        <v>150</v>
      </c>
      <c r="H2014">
        <v>60</v>
      </c>
      <c r="I2014">
        <v>90</v>
      </c>
      <c r="K2014">
        <v>3.9325910620391298E-4</v>
      </c>
    </row>
    <row r="2015" spans="1:11" x14ac:dyDescent="0.2">
      <c r="A2015">
        <v>9</v>
      </c>
      <c r="B2015">
        <v>13</v>
      </c>
      <c r="C2015" t="s">
        <v>11</v>
      </c>
      <c r="D2015" t="s">
        <v>12</v>
      </c>
      <c r="E2015" t="s">
        <v>14</v>
      </c>
      <c r="F2015">
        <v>60</v>
      </c>
      <c r="G2015">
        <v>110</v>
      </c>
      <c r="H2015">
        <v>50</v>
      </c>
      <c r="I2015">
        <v>90</v>
      </c>
      <c r="K2015">
        <v>4.2132404632866301E-4</v>
      </c>
    </row>
    <row r="2016" spans="1:11" x14ac:dyDescent="0.2">
      <c r="A2016">
        <v>9</v>
      </c>
      <c r="B2016">
        <v>14</v>
      </c>
      <c r="C2016" t="s">
        <v>11</v>
      </c>
      <c r="D2016" t="s">
        <v>12</v>
      </c>
      <c r="E2016" t="s">
        <v>14</v>
      </c>
      <c r="F2016">
        <v>60</v>
      </c>
      <c r="G2016">
        <v>130</v>
      </c>
      <c r="H2016">
        <v>50</v>
      </c>
      <c r="I2016">
        <v>100</v>
      </c>
      <c r="K2016">
        <v>5.3430092521011797E-4</v>
      </c>
    </row>
    <row r="2017" spans="1:11" x14ac:dyDescent="0.2">
      <c r="A2017">
        <v>9</v>
      </c>
      <c r="B2017">
        <v>15</v>
      </c>
      <c r="C2017" t="s">
        <v>11</v>
      </c>
      <c r="D2017" t="s">
        <v>12</v>
      </c>
      <c r="E2017" t="s">
        <v>14</v>
      </c>
      <c r="F2017">
        <v>60</v>
      </c>
      <c r="G2017">
        <v>100</v>
      </c>
      <c r="H2017">
        <v>60</v>
      </c>
      <c r="I2017">
        <v>80</v>
      </c>
      <c r="K2017">
        <v>2.9291189275681902E-4</v>
      </c>
    </row>
    <row r="2018" spans="1:11" x14ac:dyDescent="0.2">
      <c r="A2018">
        <v>9</v>
      </c>
      <c r="B2018">
        <v>16</v>
      </c>
      <c r="C2018" t="s">
        <v>11</v>
      </c>
      <c r="D2018" t="s">
        <v>12</v>
      </c>
      <c r="E2018" t="s">
        <v>14</v>
      </c>
      <c r="F2018">
        <v>60</v>
      </c>
      <c r="G2018">
        <v>110</v>
      </c>
      <c r="H2018">
        <v>50</v>
      </c>
      <c r="I2018">
        <v>100</v>
      </c>
      <c r="K2018">
        <v>3.8966699503362097E-4</v>
      </c>
    </row>
    <row r="2019" spans="1:11" x14ac:dyDescent="0.2">
      <c r="A2019">
        <v>9</v>
      </c>
      <c r="B2019">
        <v>17</v>
      </c>
      <c r="C2019" t="s">
        <v>11</v>
      </c>
      <c r="D2019" t="s">
        <v>12</v>
      </c>
      <c r="E2019" t="s">
        <v>14</v>
      </c>
      <c r="F2019">
        <v>60</v>
      </c>
      <c r="G2019">
        <v>120</v>
      </c>
      <c r="H2019">
        <v>50</v>
      </c>
      <c r="I2019">
        <v>100</v>
      </c>
      <c r="K2019">
        <v>4.9610692076385E-4</v>
      </c>
    </row>
    <row r="2020" spans="1:11" x14ac:dyDescent="0.2">
      <c r="A2020">
        <v>9</v>
      </c>
      <c r="B2020">
        <v>18</v>
      </c>
      <c r="C2020" t="s">
        <v>11</v>
      </c>
      <c r="D2020" t="s">
        <v>12</v>
      </c>
      <c r="E2020" t="s">
        <v>14</v>
      </c>
      <c r="F2020">
        <v>60</v>
      </c>
      <c r="G2020">
        <v>110</v>
      </c>
      <c r="H2020">
        <v>60</v>
      </c>
      <c r="I2020">
        <v>90</v>
      </c>
      <c r="K2020">
        <v>4.04686899855732E-4</v>
      </c>
    </row>
    <row r="2021" spans="1:11" x14ac:dyDescent="0.2">
      <c r="A2021">
        <v>9</v>
      </c>
      <c r="B2021">
        <v>19</v>
      </c>
      <c r="C2021" t="s">
        <v>11</v>
      </c>
      <c r="D2021" t="s">
        <v>12</v>
      </c>
      <c r="E2021" t="s">
        <v>14</v>
      </c>
      <c r="F2021">
        <v>60</v>
      </c>
      <c r="G2021">
        <v>110</v>
      </c>
      <c r="H2021">
        <v>60</v>
      </c>
      <c r="I2021">
        <v>100</v>
      </c>
      <c r="K2021">
        <v>3.3461302518844599E-4</v>
      </c>
    </row>
    <row r="2022" spans="1:11" x14ac:dyDescent="0.2">
      <c r="A2022">
        <v>9</v>
      </c>
      <c r="B2022">
        <v>20</v>
      </c>
      <c r="C2022" t="s">
        <v>11</v>
      </c>
      <c r="D2022" t="s">
        <v>12</v>
      </c>
      <c r="E2022" t="s">
        <v>14</v>
      </c>
      <c r="F2022">
        <v>60</v>
      </c>
      <c r="G2022">
        <v>110</v>
      </c>
      <c r="H2022">
        <v>60</v>
      </c>
      <c r="I2022">
        <v>80</v>
      </c>
      <c r="K2022">
        <v>4.2257294990122302E-4</v>
      </c>
    </row>
    <row r="2023" spans="1:11" x14ac:dyDescent="0.2">
      <c r="A2023">
        <v>9</v>
      </c>
      <c r="B2023">
        <v>21</v>
      </c>
      <c r="C2023" t="s">
        <v>11</v>
      </c>
      <c r="D2023" t="s">
        <v>12</v>
      </c>
      <c r="E2023" t="s">
        <v>14</v>
      </c>
      <c r="F2023">
        <v>60</v>
      </c>
      <c r="G2023">
        <v>100</v>
      </c>
      <c r="H2023">
        <v>50</v>
      </c>
      <c r="I2023">
        <v>80</v>
      </c>
      <c r="K2023">
        <v>2.8045894578099202E-4</v>
      </c>
    </row>
    <row r="2024" spans="1:11" x14ac:dyDescent="0.2">
      <c r="A2024">
        <v>9</v>
      </c>
      <c r="B2024">
        <v>22</v>
      </c>
      <c r="C2024" t="s">
        <v>11</v>
      </c>
      <c r="D2024" t="s">
        <v>12</v>
      </c>
      <c r="E2024" t="s">
        <v>14</v>
      </c>
      <c r="F2024">
        <v>60</v>
      </c>
      <c r="G2024">
        <v>110</v>
      </c>
      <c r="H2024">
        <v>50</v>
      </c>
      <c r="I2024">
        <v>100</v>
      </c>
      <c r="K2024">
        <v>4.9254205077886495E-4</v>
      </c>
    </row>
    <row r="2025" spans="1:11" x14ac:dyDescent="0.2">
      <c r="A2025">
        <v>9</v>
      </c>
      <c r="B2025">
        <v>23</v>
      </c>
      <c r="C2025" t="s">
        <v>11</v>
      </c>
      <c r="D2025" t="s">
        <v>12</v>
      </c>
      <c r="E2025" t="s">
        <v>14</v>
      </c>
      <c r="F2025">
        <v>70</v>
      </c>
      <c r="G2025">
        <v>100</v>
      </c>
      <c r="H2025">
        <v>60</v>
      </c>
      <c r="I2025">
        <v>80</v>
      </c>
      <c r="K2025">
        <v>3.2887305133044698E-4</v>
      </c>
    </row>
    <row r="2026" spans="1:11" x14ac:dyDescent="0.2">
      <c r="A2026">
        <v>9</v>
      </c>
      <c r="B2026">
        <v>24</v>
      </c>
      <c r="C2026" t="s">
        <v>11</v>
      </c>
      <c r="D2026" t="s">
        <v>12</v>
      </c>
      <c r="E2026" t="s">
        <v>14</v>
      </c>
      <c r="F2026">
        <v>60</v>
      </c>
      <c r="G2026">
        <v>100</v>
      </c>
      <c r="H2026">
        <v>50</v>
      </c>
      <c r="I2026">
        <v>80</v>
      </c>
      <c r="K2026">
        <v>3.5301502794027301E-4</v>
      </c>
    </row>
    <row r="2027" spans="1:11" x14ac:dyDescent="0.2">
      <c r="A2027">
        <v>9</v>
      </c>
      <c r="B2027">
        <v>25</v>
      </c>
      <c r="C2027" t="s">
        <v>11</v>
      </c>
      <c r="D2027" t="s">
        <v>12</v>
      </c>
      <c r="E2027" t="s">
        <v>14</v>
      </c>
      <c r="F2027">
        <v>70</v>
      </c>
      <c r="G2027">
        <v>100</v>
      </c>
      <c r="H2027">
        <v>60</v>
      </c>
      <c r="I2027">
        <v>70</v>
      </c>
      <c r="K2027">
        <v>2.6081898249685699E-4</v>
      </c>
    </row>
    <row r="2028" spans="1:11" x14ac:dyDescent="0.2">
      <c r="A2028">
        <v>9</v>
      </c>
      <c r="B2028">
        <v>26</v>
      </c>
      <c r="C2028" t="s">
        <v>11</v>
      </c>
      <c r="D2028" t="s">
        <v>12</v>
      </c>
      <c r="E2028" t="s">
        <v>14</v>
      </c>
      <c r="F2028">
        <v>60</v>
      </c>
      <c r="G2028">
        <v>110</v>
      </c>
      <c r="H2028">
        <v>50</v>
      </c>
      <c r="I2028">
        <v>100</v>
      </c>
      <c r="K2028">
        <v>4.6148221008479498E-4</v>
      </c>
    </row>
    <row r="2029" spans="1:11" x14ac:dyDescent="0.2">
      <c r="A2029">
        <v>9</v>
      </c>
      <c r="B2029">
        <v>27</v>
      </c>
      <c r="C2029" t="s">
        <v>11</v>
      </c>
      <c r="D2029" t="s">
        <v>12</v>
      </c>
      <c r="E2029" t="s">
        <v>14</v>
      </c>
      <c r="F2029">
        <v>70</v>
      </c>
      <c r="G2029">
        <v>90</v>
      </c>
      <c r="H2029">
        <v>60</v>
      </c>
      <c r="I2029">
        <v>70</v>
      </c>
      <c r="K2029">
        <v>2.23733019083738E-4</v>
      </c>
    </row>
    <row r="2030" spans="1:11" x14ac:dyDescent="0.2">
      <c r="A2030">
        <v>9</v>
      </c>
      <c r="B2030">
        <v>28</v>
      </c>
      <c r="C2030" t="s">
        <v>11</v>
      </c>
      <c r="D2030" t="s">
        <v>12</v>
      </c>
      <c r="E2030" t="s">
        <v>14</v>
      </c>
      <c r="F2030">
        <v>70</v>
      </c>
      <c r="G2030">
        <v>100</v>
      </c>
      <c r="H2030">
        <v>60</v>
      </c>
      <c r="I2030">
        <v>90</v>
      </c>
      <c r="K2030">
        <v>3.7105684168636799E-4</v>
      </c>
    </row>
    <row r="2031" spans="1:11" x14ac:dyDescent="0.2">
      <c r="A2031">
        <v>9</v>
      </c>
      <c r="B2031">
        <v>29</v>
      </c>
      <c r="C2031" t="s">
        <v>11</v>
      </c>
      <c r="D2031" t="s">
        <v>12</v>
      </c>
      <c r="E2031" t="s">
        <v>14</v>
      </c>
      <c r="F2031">
        <v>60</v>
      </c>
      <c r="G2031">
        <v>100</v>
      </c>
      <c r="H2031">
        <v>60</v>
      </c>
      <c r="I2031">
        <v>80</v>
      </c>
      <c r="K2031">
        <v>3.1735585071146401E-4</v>
      </c>
    </row>
    <row r="2032" spans="1:11" x14ac:dyDescent="0.2">
      <c r="A2032">
        <v>9</v>
      </c>
      <c r="B2032">
        <v>30</v>
      </c>
      <c r="C2032" t="s">
        <v>11</v>
      </c>
      <c r="D2032" t="s">
        <v>12</v>
      </c>
      <c r="E2032" t="s">
        <v>14</v>
      </c>
      <c r="F2032">
        <v>60</v>
      </c>
      <c r="G2032">
        <v>100</v>
      </c>
      <c r="H2032">
        <v>60</v>
      </c>
      <c r="I2032">
        <v>80</v>
      </c>
      <c r="K2032">
        <v>4.1720992885529897E-4</v>
      </c>
    </row>
    <row r="2033" spans="1:11" x14ac:dyDescent="0.2">
      <c r="A2033">
        <v>9</v>
      </c>
      <c r="B2033">
        <v>31</v>
      </c>
      <c r="C2033" t="s">
        <v>11</v>
      </c>
      <c r="D2033" t="s">
        <v>12</v>
      </c>
      <c r="E2033" t="s">
        <v>14</v>
      </c>
      <c r="F2033">
        <v>60</v>
      </c>
      <c r="G2033">
        <v>110</v>
      </c>
      <c r="H2033">
        <v>50</v>
      </c>
      <c r="I2033">
        <v>90</v>
      </c>
      <c r="K2033">
        <v>3.8501294329762399E-4</v>
      </c>
    </row>
    <row r="2034" spans="1:11" x14ac:dyDescent="0.2">
      <c r="A2034">
        <v>9</v>
      </c>
      <c r="B2034">
        <v>32</v>
      </c>
      <c r="C2034" t="s">
        <v>11</v>
      </c>
      <c r="D2034" t="s">
        <v>12</v>
      </c>
      <c r="E2034" t="s">
        <v>14</v>
      </c>
      <c r="F2034">
        <v>70</v>
      </c>
      <c r="G2034">
        <v>100</v>
      </c>
      <c r="H2034">
        <v>70</v>
      </c>
      <c r="I2034">
        <v>80</v>
      </c>
      <c r="K2034">
        <v>3.0477601103484598E-4</v>
      </c>
    </row>
    <row r="2035" spans="1:11" x14ac:dyDescent="0.2">
      <c r="A2035">
        <v>9</v>
      </c>
      <c r="B2035">
        <v>33</v>
      </c>
      <c r="C2035" t="s">
        <v>11</v>
      </c>
      <c r="D2035" t="s">
        <v>12</v>
      </c>
      <c r="E2035" t="s">
        <v>14</v>
      </c>
      <c r="F2035">
        <v>60</v>
      </c>
      <c r="G2035">
        <v>100</v>
      </c>
      <c r="H2035">
        <v>50</v>
      </c>
      <c r="I2035">
        <v>80</v>
      </c>
      <c r="K2035">
        <v>3.9698602631688102E-4</v>
      </c>
    </row>
    <row r="2036" spans="1:11" x14ac:dyDescent="0.2">
      <c r="A2036">
        <v>9</v>
      </c>
      <c r="B2036">
        <v>34</v>
      </c>
      <c r="C2036" t="s">
        <v>11</v>
      </c>
      <c r="D2036" t="s">
        <v>12</v>
      </c>
      <c r="E2036" t="s">
        <v>14</v>
      </c>
      <c r="F2036">
        <v>60</v>
      </c>
      <c r="G2036">
        <v>100</v>
      </c>
      <c r="H2036">
        <v>60</v>
      </c>
      <c r="I2036">
        <v>80</v>
      </c>
      <c r="K2036">
        <v>3.3887499012053002E-4</v>
      </c>
    </row>
    <row r="2037" spans="1:11" x14ac:dyDescent="0.2">
      <c r="A2037">
        <v>9</v>
      </c>
      <c r="B2037">
        <v>35</v>
      </c>
      <c r="C2037" t="s">
        <v>11</v>
      </c>
      <c r="D2037" t="s">
        <v>12</v>
      </c>
      <c r="E2037" t="s">
        <v>14</v>
      </c>
      <c r="F2037">
        <v>60</v>
      </c>
      <c r="G2037">
        <v>110</v>
      </c>
      <c r="H2037">
        <v>60</v>
      </c>
      <c r="I2037">
        <v>90</v>
      </c>
      <c r="K2037">
        <v>4.5986403711140102E-4</v>
      </c>
    </row>
    <row r="2038" spans="1:11" x14ac:dyDescent="0.2">
      <c r="A2038">
        <v>9</v>
      </c>
      <c r="B2038">
        <v>36</v>
      </c>
      <c r="C2038" t="s">
        <v>11</v>
      </c>
      <c r="D2038" t="s">
        <v>12</v>
      </c>
      <c r="E2038" t="s">
        <v>14</v>
      </c>
      <c r="F2038">
        <v>60</v>
      </c>
      <c r="G2038">
        <v>110</v>
      </c>
      <c r="H2038">
        <v>50</v>
      </c>
      <c r="I2038">
        <v>90</v>
      </c>
      <c r="K2038">
        <v>4.3750600889325099E-4</v>
      </c>
    </row>
    <row r="2039" spans="1:11" x14ac:dyDescent="0.2">
      <c r="A2039">
        <v>9</v>
      </c>
      <c r="B2039">
        <v>37</v>
      </c>
      <c r="C2039" t="s">
        <v>11</v>
      </c>
      <c r="D2039" t="s">
        <v>12</v>
      </c>
      <c r="E2039" t="s">
        <v>14</v>
      </c>
      <c r="F2039">
        <v>70</v>
      </c>
      <c r="G2039">
        <v>110</v>
      </c>
      <c r="H2039">
        <v>70</v>
      </c>
      <c r="I2039">
        <v>100</v>
      </c>
      <c r="K2039">
        <v>3.3202790655195702E-4</v>
      </c>
    </row>
    <row r="2040" spans="1:11" x14ac:dyDescent="0.2">
      <c r="A2040">
        <v>9</v>
      </c>
      <c r="B2040">
        <v>38</v>
      </c>
      <c r="C2040" t="s">
        <v>11</v>
      </c>
      <c r="D2040" t="s">
        <v>12</v>
      </c>
      <c r="E2040" t="s">
        <v>14</v>
      </c>
      <c r="F2040">
        <v>60</v>
      </c>
      <c r="G2040">
        <v>100</v>
      </c>
      <c r="H2040">
        <v>60</v>
      </c>
      <c r="I2040">
        <v>90</v>
      </c>
      <c r="K2040">
        <v>3.9318110793828899E-4</v>
      </c>
    </row>
    <row r="2041" spans="1:11" x14ac:dyDescent="0.2">
      <c r="A2041">
        <v>9</v>
      </c>
      <c r="B2041">
        <v>39</v>
      </c>
      <c r="C2041" t="s">
        <v>11</v>
      </c>
      <c r="D2041" t="s">
        <v>12</v>
      </c>
      <c r="E2041" t="s">
        <v>14</v>
      </c>
      <c r="F2041">
        <v>70</v>
      </c>
      <c r="G2041">
        <v>120</v>
      </c>
      <c r="H2041">
        <v>60</v>
      </c>
      <c r="I2041">
        <v>110</v>
      </c>
      <c r="K2041">
        <v>3.5376893356442403E-4</v>
      </c>
    </row>
    <row r="2042" spans="1:11" x14ac:dyDescent="0.2">
      <c r="A2042">
        <v>9</v>
      </c>
      <c r="B2042">
        <v>40</v>
      </c>
      <c r="C2042" t="s">
        <v>11</v>
      </c>
      <c r="D2042" t="s">
        <v>12</v>
      </c>
      <c r="E2042" t="s">
        <v>14</v>
      </c>
      <c r="F2042">
        <v>60</v>
      </c>
      <c r="G2042">
        <v>120</v>
      </c>
      <c r="H2042">
        <v>50</v>
      </c>
      <c r="I2042">
        <v>90</v>
      </c>
      <c r="K2042">
        <v>3.9764493703842098E-4</v>
      </c>
    </row>
    <row r="2043" spans="1:11" x14ac:dyDescent="0.2">
      <c r="A2043">
        <v>9</v>
      </c>
      <c r="B2043">
        <v>41</v>
      </c>
      <c r="C2043" t="s">
        <v>11</v>
      </c>
      <c r="D2043" t="s">
        <v>12</v>
      </c>
      <c r="E2043" t="s">
        <v>14</v>
      </c>
      <c r="F2043">
        <v>70</v>
      </c>
      <c r="G2043">
        <v>110</v>
      </c>
      <c r="H2043">
        <v>60</v>
      </c>
      <c r="I2043">
        <v>90</v>
      </c>
      <c r="K2043">
        <v>3.53434821590781E-4</v>
      </c>
    </row>
    <row r="2044" spans="1:11" x14ac:dyDescent="0.2">
      <c r="A2044">
        <v>9</v>
      </c>
      <c r="B2044">
        <v>42</v>
      </c>
      <c r="C2044" t="s">
        <v>11</v>
      </c>
      <c r="D2044" t="s">
        <v>12</v>
      </c>
      <c r="E2044" t="s">
        <v>14</v>
      </c>
      <c r="F2044">
        <v>60</v>
      </c>
      <c r="G2044">
        <v>110</v>
      </c>
      <c r="H2044">
        <v>50</v>
      </c>
      <c r="I2044">
        <v>90</v>
      </c>
      <c r="K2044">
        <v>3.92826041206717E-4</v>
      </c>
    </row>
    <row r="2045" spans="1:11" x14ac:dyDescent="0.2">
      <c r="A2045">
        <v>9</v>
      </c>
      <c r="B2045">
        <v>43</v>
      </c>
      <c r="C2045" t="s">
        <v>11</v>
      </c>
      <c r="D2045" t="s">
        <v>12</v>
      </c>
      <c r="E2045" t="s">
        <v>14</v>
      </c>
      <c r="F2045">
        <v>60</v>
      </c>
      <c r="G2045">
        <v>120</v>
      </c>
      <c r="H2045">
        <v>50</v>
      </c>
      <c r="I2045">
        <v>80</v>
      </c>
      <c r="K2045">
        <v>3.8208696059882597E-4</v>
      </c>
    </row>
    <row r="2046" spans="1:11" x14ac:dyDescent="0.2">
      <c r="A2046">
        <v>9</v>
      </c>
      <c r="B2046">
        <v>44</v>
      </c>
      <c r="C2046" t="s">
        <v>11</v>
      </c>
      <c r="D2046" t="s">
        <v>12</v>
      </c>
      <c r="E2046" t="s">
        <v>14</v>
      </c>
      <c r="F2046">
        <v>60</v>
      </c>
      <c r="G2046">
        <v>100</v>
      </c>
      <c r="H2046">
        <v>50</v>
      </c>
      <c r="I2046">
        <v>80</v>
      </c>
      <c r="K2046">
        <v>3.2024085521697998E-4</v>
      </c>
    </row>
    <row r="2047" spans="1:11" x14ac:dyDescent="0.2">
      <c r="A2047">
        <v>9</v>
      </c>
      <c r="B2047">
        <v>45</v>
      </c>
      <c r="C2047" t="s">
        <v>11</v>
      </c>
      <c r="D2047" t="s">
        <v>12</v>
      </c>
      <c r="E2047" t="s">
        <v>14</v>
      </c>
      <c r="F2047">
        <v>60</v>
      </c>
      <c r="G2047">
        <v>120</v>
      </c>
      <c r="H2047">
        <v>60</v>
      </c>
      <c r="I2047">
        <v>90</v>
      </c>
      <c r="K2047">
        <v>4.3315906077623302E-4</v>
      </c>
    </row>
    <row r="2048" spans="1:11" x14ac:dyDescent="0.2">
      <c r="A2048">
        <v>9</v>
      </c>
      <c r="B2048">
        <v>46</v>
      </c>
      <c r="C2048" t="s">
        <v>11</v>
      </c>
      <c r="D2048" t="s">
        <v>12</v>
      </c>
      <c r="E2048" t="s">
        <v>14</v>
      </c>
      <c r="F2048">
        <v>60</v>
      </c>
      <c r="G2048">
        <v>90</v>
      </c>
      <c r="H2048">
        <v>50</v>
      </c>
      <c r="I2048">
        <v>80</v>
      </c>
      <c r="K2048">
        <v>2.71790893748402E-4</v>
      </c>
    </row>
    <row r="2049" spans="1:11" x14ac:dyDescent="0.2">
      <c r="A2049">
        <v>9</v>
      </c>
      <c r="B2049">
        <v>47</v>
      </c>
      <c r="C2049" t="s">
        <v>11</v>
      </c>
      <c r="D2049" t="s">
        <v>12</v>
      </c>
      <c r="E2049" t="s">
        <v>14</v>
      </c>
      <c r="F2049">
        <v>60</v>
      </c>
      <c r="G2049">
        <v>100</v>
      </c>
      <c r="H2049">
        <v>50</v>
      </c>
      <c r="I2049">
        <v>70</v>
      </c>
      <c r="K2049">
        <v>3.4054601565003298E-4</v>
      </c>
    </row>
    <row r="2050" spans="1:11" x14ac:dyDescent="0.2">
      <c r="A2050">
        <v>9</v>
      </c>
      <c r="B2050">
        <v>48</v>
      </c>
      <c r="C2050" t="s">
        <v>11</v>
      </c>
      <c r="D2050" t="s">
        <v>12</v>
      </c>
      <c r="E2050" t="s">
        <v>14</v>
      </c>
      <c r="F2050">
        <v>70</v>
      </c>
      <c r="G2050">
        <v>100</v>
      </c>
      <c r="H2050">
        <v>70</v>
      </c>
      <c r="I2050">
        <v>80</v>
      </c>
      <c r="K2050">
        <v>3.9988802745938301E-4</v>
      </c>
    </row>
    <row r="2051" spans="1:11" x14ac:dyDescent="0.2">
      <c r="A2051">
        <v>9</v>
      </c>
      <c r="B2051">
        <v>49</v>
      </c>
      <c r="C2051" t="s">
        <v>11</v>
      </c>
      <c r="D2051" t="s">
        <v>12</v>
      </c>
      <c r="E2051" t="s">
        <v>14</v>
      </c>
      <c r="F2051">
        <v>60</v>
      </c>
      <c r="G2051">
        <v>110</v>
      </c>
      <c r="H2051">
        <v>50</v>
      </c>
      <c r="I2051">
        <v>90</v>
      </c>
      <c r="K2051">
        <v>3.4978589974343701E-4</v>
      </c>
    </row>
    <row r="2052" spans="1:11" x14ac:dyDescent="0.2">
      <c r="A2052">
        <v>9</v>
      </c>
      <c r="B2052">
        <v>50</v>
      </c>
      <c r="C2052" t="s">
        <v>11</v>
      </c>
      <c r="D2052" t="s">
        <v>12</v>
      </c>
      <c r="E2052" t="s">
        <v>14</v>
      </c>
      <c r="F2052">
        <v>60</v>
      </c>
      <c r="G2052">
        <v>120</v>
      </c>
      <c r="H2052">
        <v>60</v>
      </c>
      <c r="I2052">
        <v>90</v>
      </c>
      <c r="K2052">
        <v>3.7410389631986602E-4</v>
      </c>
    </row>
    <row r="2053" spans="1:11" x14ac:dyDescent="0.2">
      <c r="A2053">
        <v>9</v>
      </c>
      <c r="B2053">
        <v>51</v>
      </c>
      <c r="C2053" t="s">
        <v>11</v>
      </c>
      <c r="D2053" t="s">
        <v>12</v>
      </c>
      <c r="E2053" t="s">
        <v>14</v>
      </c>
      <c r="F2053">
        <v>70</v>
      </c>
      <c r="G2053">
        <v>130</v>
      </c>
      <c r="H2053">
        <v>60</v>
      </c>
      <c r="I2053">
        <v>110</v>
      </c>
      <c r="K2053">
        <v>5.1941093988716602E-4</v>
      </c>
    </row>
    <row r="2054" spans="1:11" x14ac:dyDescent="0.2">
      <c r="A2054">
        <v>9</v>
      </c>
      <c r="B2054">
        <v>52</v>
      </c>
      <c r="C2054" t="s">
        <v>11</v>
      </c>
      <c r="D2054" t="s">
        <v>12</v>
      </c>
      <c r="E2054" t="s">
        <v>14</v>
      </c>
      <c r="F2054">
        <v>60</v>
      </c>
      <c r="G2054">
        <v>110</v>
      </c>
      <c r="H2054">
        <v>50</v>
      </c>
      <c r="I2054">
        <v>100</v>
      </c>
      <c r="K2054">
        <v>4.4120009988546301E-4</v>
      </c>
    </row>
    <row r="2055" spans="1:11" x14ac:dyDescent="0.2">
      <c r="A2055">
        <v>9</v>
      </c>
      <c r="B2055">
        <v>53</v>
      </c>
      <c r="C2055" t="s">
        <v>11</v>
      </c>
      <c r="D2055" t="s">
        <v>12</v>
      </c>
      <c r="E2055" t="s">
        <v>14</v>
      </c>
      <c r="F2055">
        <v>60</v>
      </c>
      <c r="G2055">
        <v>100</v>
      </c>
      <c r="H2055">
        <v>50</v>
      </c>
      <c r="I2055">
        <v>80</v>
      </c>
      <c r="K2055">
        <v>4.2999302968382797E-4</v>
      </c>
    </row>
    <row r="2056" spans="1:11" x14ac:dyDescent="0.2">
      <c r="A2056">
        <v>9</v>
      </c>
      <c r="B2056">
        <v>54</v>
      </c>
      <c r="C2056" t="s">
        <v>11</v>
      </c>
      <c r="D2056" t="s">
        <v>12</v>
      </c>
      <c r="E2056" t="s">
        <v>14</v>
      </c>
      <c r="F2056">
        <v>60</v>
      </c>
      <c r="G2056">
        <v>120</v>
      </c>
      <c r="H2056">
        <v>50</v>
      </c>
      <c r="I2056">
        <v>110</v>
      </c>
      <c r="K2056">
        <v>5.7158293202519395E-4</v>
      </c>
    </row>
    <row r="2057" spans="1:11" x14ac:dyDescent="0.2">
      <c r="A2057">
        <v>9</v>
      </c>
      <c r="B2057">
        <v>55</v>
      </c>
      <c r="C2057" t="s">
        <v>11</v>
      </c>
      <c r="D2057" t="s">
        <v>12</v>
      </c>
      <c r="E2057" t="s">
        <v>14</v>
      </c>
      <c r="F2057">
        <v>80</v>
      </c>
      <c r="G2057">
        <v>90</v>
      </c>
      <c r="H2057">
        <v>70</v>
      </c>
      <c r="I2057">
        <v>70</v>
      </c>
      <c r="K2057">
        <v>2.2970093414187399E-4</v>
      </c>
    </row>
    <row r="2058" spans="1:11" x14ac:dyDescent="0.2">
      <c r="A2058">
        <v>9</v>
      </c>
      <c r="B2058">
        <v>56</v>
      </c>
      <c r="C2058" t="s">
        <v>11</v>
      </c>
      <c r="D2058" t="s">
        <v>12</v>
      </c>
      <c r="E2058" t="s">
        <v>14</v>
      </c>
      <c r="F2058">
        <v>80</v>
      </c>
      <c r="G2058">
        <v>120</v>
      </c>
      <c r="H2058">
        <v>70</v>
      </c>
      <c r="I2058">
        <v>90</v>
      </c>
      <c r="K2058">
        <v>4.5958906412124601E-4</v>
      </c>
    </row>
    <row r="2059" spans="1:11" x14ac:dyDescent="0.2">
      <c r="A2059">
        <v>9</v>
      </c>
      <c r="B2059">
        <v>57</v>
      </c>
      <c r="C2059" t="s">
        <v>11</v>
      </c>
      <c r="D2059" t="s">
        <v>12</v>
      </c>
      <c r="E2059" t="s">
        <v>14</v>
      </c>
      <c r="F2059">
        <v>60</v>
      </c>
      <c r="G2059">
        <v>100</v>
      </c>
      <c r="H2059">
        <v>60</v>
      </c>
      <c r="I2059">
        <v>90</v>
      </c>
      <c r="K2059">
        <v>3.8236798718571598E-4</v>
      </c>
    </row>
    <row r="2060" spans="1:11" x14ac:dyDescent="0.2">
      <c r="A2060">
        <v>9</v>
      </c>
      <c r="B2060">
        <v>58</v>
      </c>
      <c r="C2060" t="s">
        <v>11</v>
      </c>
      <c r="D2060" t="s">
        <v>12</v>
      </c>
      <c r="E2060" t="s">
        <v>14</v>
      </c>
      <c r="F2060">
        <v>100</v>
      </c>
      <c r="G2060">
        <v>110</v>
      </c>
      <c r="H2060">
        <v>90</v>
      </c>
      <c r="I2060">
        <v>80</v>
      </c>
      <c r="K2060">
        <v>3.9677880704402902E-4</v>
      </c>
    </row>
    <row r="2061" spans="1:11" x14ac:dyDescent="0.2">
      <c r="A2061">
        <v>9</v>
      </c>
      <c r="B2061">
        <v>59</v>
      </c>
      <c r="C2061" t="s">
        <v>11</v>
      </c>
      <c r="D2061" t="s">
        <v>12</v>
      </c>
      <c r="E2061" t="s">
        <v>14</v>
      </c>
      <c r="F2061">
        <v>60</v>
      </c>
      <c r="G2061">
        <v>100</v>
      </c>
      <c r="H2061">
        <v>60</v>
      </c>
      <c r="I2061">
        <v>80</v>
      </c>
      <c r="K2061">
        <v>3.1211017630994298E-4</v>
      </c>
    </row>
    <row r="2062" spans="1:11" x14ac:dyDescent="0.2">
      <c r="A2062">
        <v>9</v>
      </c>
      <c r="B2062">
        <v>60</v>
      </c>
      <c r="C2062" t="s">
        <v>11</v>
      </c>
      <c r="D2062" t="s">
        <v>12</v>
      </c>
      <c r="E2062" t="s">
        <v>14</v>
      </c>
      <c r="F2062">
        <v>60</v>
      </c>
      <c r="G2062">
        <v>90</v>
      </c>
      <c r="H2062">
        <v>60</v>
      </c>
      <c r="I2062">
        <v>70</v>
      </c>
      <c r="K2062">
        <v>3.2483506947755797E-4</v>
      </c>
    </row>
    <row r="2063" spans="1:11" x14ac:dyDescent="0.2">
      <c r="A2063">
        <v>9</v>
      </c>
      <c r="B2063">
        <v>61</v>
      </c>
      <c r="C2063" t="s">
        <v>11</v>
      </c>
      <c r="D2063" t="s">
        <v>12</v>
      </c>
      <c r="E2063" t="s">
        <v>14</v>
      </c>
      <c r="F2063">
        <v>60</v>
      </c>
      <c r="G2063">
        <v>110</v>
      </c>
      <c r="H2063">
        <v>50</v>
      </c>
      <c r="I2063">
        <v>90</v>
      </c>
      <c r="K2063">
        <v>3.8949889130890299E-4</v>
      </c>
    </row>
    <row r="2064" spans="1:11" x14ac:dyDescent="0.2">
      <c r="A2064">
        <v>9</v>
      </c>
      <c r="B2064">
        <v>62</v>
      </c>
      <c r="C2064" t="s">
        <v>11</v>
      </c>
      <c r="D2064" t="s">
        <v>12</v>
      </c>
      <c r="E2064" t="s">
        <v>14</v>
      </c>
      <c r="F2064">
        <v>60</v>
      </c>
      <c r="G2064">
        <v>100</v>
      </c>
      <c r="H2064">
        <v>50</v>
      </c>
      <c r="I2064">
        <v>70</v>
      </c>
      <c r="K2064">
        <v>3.1196512281894603E-4</v>
      </c>
    </row>
    <row r="2065" spans="1:11" x14ac:dyDescent="0.2">
      <c r="A2065">
        <v>9</v>
      </c>
      <c r="B2065">
        <v>63</v>
      </c>
      <c r="C2065" t="s">
        <v>11</v>
      </c>
      <c r="D2065" t="s">
        <v>12</v>
      </c>
      <c r="E2065" t="s">
        <v>14</v>
      </c>
      <c r="F2065">
        <v>60</v>
      </c>
      <c r="G2065">
        <v>100</v>
      </c>
      <c r="H2065">
        <v>60</v>
      </c>
      <c r="I2065">
        <v>70</v>
      </c>
      <c r="K2065">
        <v>2.6127300225198198E-4</v>
      </c>
    </row>
    <row r="2066" spans="1:11" x14ac:dyDescent="0.2">
      <c r="A2066">
        <v>9</v>
      </c>
      <c r="B2066">
        <v>64</v>
      </c>
      <c r="C2066" t="s">
        <v>11</v>
      </c>
      <c r="D2066" t="s">
        <v>12</v>
      </c>
      <c r="E2066" t="s">
        <v>14</v>
      </c>
      <c r="F2066">
        <v>60</v>
      </c>
      <c r="G2066">
        <v>100</v>
      </c>
      <c r="H2066">
        <v>50</v>
      </c>
      <c r="I2066">
        <v>90</v>
      </c>
      <c r="K2066">
        <v>3.7915492430329301E-4</v>
      </c>
    </row>
    <row r="2067" spans="1:11" x14ac:dyDescent="0.2">
      <c r="A2067">
        <v>9</v>
      </c>
      <c r="B2067">
        <v>65</v>
      </c>
      <c r="C2067" t="s">
        <v>11</v>
      </c>
      <c r="D2067" t="s">
        <v>12</v>
      </c>
      <c r="E2067" t="s">
        <v>14</v>
      </c>
      <c r="F2067">
        <v>70</v>
      </c>
      <c r="G2067">
        <v>100</v>
      </c>
      <c r="H2067">
        <v>60</v>
      </c>
      <c r="I2067">
        <v>70</v>
      </c>
      <c r="K2067">
        <v>3.2949494197964598E-4</v>
      </c>
    </row>
    <row r="2068" spans="1:11" x14ac:dyDescent="0.2">
      <c r="A2068">
        <v>9</v>
      </c>
      <c r="B2068">
        <v>66</v>
      </c>
      <c r="C2068" t="s">
        <v>11</v>
      </c>
      <c r="D2068" t="s">
        <v>12</v>
      </c>
      <c r="E2068" t="s">
        <v>14</v>
      </c>
      <c r="F2068">
        <v>60</v>
      </c>
      <c r="G2068">
        <v>100</v>
      </c>
      <c r="H2068">
        <v>50</v>
      </c>
      <c r="I2068">
        <v>80</v>
      </c>
      <c r="K2068">
        <v>3.2038218341767701E-4</v>
      </c>
    </row>
    <row r="2069" spans="1:11" x14ac:dyDescent="0.2">
      <c r="A2069">
        <v>9</v>
      </c>
      <c r="B2069">
        <v>67</v>
      </c>
      <c r="C2069" t="s">
        <v>11</v>
      </c>
      <c r="D2069" t="s">
        <v>12</v>
      </c>
      <c r="E2069" t="s">
        <v>14</v>
      </c>
      <c r="F2069">
        <v>70</v>
      </c>
      <c r="G2069">
        <v>90</v>
      </c>
      <c r="H2069">
        <v>60</v>
      </c>
      <c r="I2069">
        <v>60</v>
      </c>
      <c r="K2069">
        <v>2.2941012866795001E-4</v>
      </c>
    </row>
    <row r="2070" spans="1:11" x14ac:dyDescent="0.2">
      <c r="A2070">
        <v>9</v>
      </c>
      <c r="B2070">
        <v>68</v>
      </c>
      <c r="C2070" t="s">
        <v>11</v>
      </c>
      <c r="D2070" t="s">
        <v>12</v>
      </c>
      <c r="E2070" t="s">
        <v>14</v>
      </c>
      <c r="F2070">
        <v>60</v>
      </c>
      <c r="G2070">
        <v>110</v>
      </c>
      <c r="H2070">
        <v>50</v>
      </c>
      <c r="I2070">
        <v>100</v>
      </c>
      <c r="K2070">
        <v>4.84780175611376E-4</v>
      </c>
    </row>
    <row r="2071" spans="1:11" x14ac:dyDescent="0.2">
      <c r="A2071">
        <v>9</v>
      </c>
      <c r="B2071">
        <v>69</v>
      </c>
      <c r="C2071" t="s">
        <v>11</v>
      </c>
      <c r="D2071" t="s">
        <v>12</v>
      </c>
      <c r="E2071" t="s">
        <v>14</v>
      </c>
      <c r="F2071">
        <v>60</v>
      </c>
      <c r="G2071">
        <v>120</v>
      </c>
      <c r="H2071">
        <v>50</v>
      </c>
      <c r="I2071">
        <v>100</v>
      </c>
      <c r="K2071">
        <v>4.4871005229651901E-4</v>
      </c>
    </row>
    <row r="2072" spans="1:11" x14ac:dyDescent="0.2">
      <c r="A2072">
        <v>9</v>
      </c>
      <c r="B2072">
        <v>70</v>
      </c>
      <c r="C2072" t="s">
        <v>11</v>
      </c>
      <c r="D2072" t="s">
        <v>12</v>
      </c>
      <c r="E2072" t="s">
        <v>14</v>
      </c>
      <c r="F2072">
        <v>60</v>
      </c>
      <c r="G2072">
        <v>100</v>
      </c>
      <c r="H2072">
        <v>50</v>
      </c>
      <c r="I2072">
        <v>90</v>
      </c>
      <c r="K2072">
        <v>3.3895298838615401E-4</v>
      </c>
    </row>
    <row r="2073" spans="1:11" x14ac:dyDescent="0.2">
      <c r="A2073">
        <v>9</v>
      </c>
      <c r="B2073">
        <v>71</v>
      </c>
      <c r="C2073" t="s">
        <v>11</v>
      </c>
      <c r="D2073" t="s">
        <v>12</v>
      </c>
      <c r="E2073" t="s">
        <v>14</v>
      </c>
      <c r="F2073">
        <v>60</v>
      </c>
      <c r="G2073">
        <v>120</v>
      </c>
      <c r="H2073">
        <v>50</v>
      </c>
      <c r="I2073">
        <v>100</v>
      </c>
      <c r="K2073">
        <v>5.9184106066822995E-4</v>
      </c>
    </row>
    <row r="2074" spans="1:11" x14ac:dyDescent="0.2">
      <c r="A2074">
        <v>9</v>
      </c>
      <c r="B2074">
        <v>72</v>
      </c>
      <c r="C2074" t="s">
        <v>11</v>
      </c>
      <c r="D2074" t="s">
        <v>12</v>
      </c>
      <c r="E2074" t="s">
        <v>14</v>
      </c>
      <c r="F2074">
        <v>60</v>
      </c>
      <c r="G2074">
        <v>120</v>
      </c>
      <c r="H2074">
        <v>50</v>
      </c>
      <c r="I2074">
        <v>100</v>
      </c>
      <c r="K2074">
        <v>5.3917709738016096E-4</v>
      </c>
    </row>
    <row r="2075" spans="1:11" x14ac:dyDescent="0.2">
      <c r="A2075">
        <v>9</v>
      </c>
      <c r="B2075">
        <v>73</v>
      </c>
      <c r="C2075" t="s">
        <v>11</v>
      </c>
      <c r="D2075" t="s">
        <v>12</v>
      </c>
      <c r="E2075" t="s">
        <v>14</v>
      </c>
      <c r="F2075">
        <v>60</v>
      </c>
      <c r="G2075">
        <v>100</v>
      </c>
      <c r="H2075">
        <v>50</v>
      </c>
      <c r="I2075">
        <v>70</v>
      </c>
      <c r="K2075">
        <v>2.6385881938040202E-4</v>
      </c>
    </row>
    <row r="2076" spans="1:11" x14ac:dyDescent="0.2">
      <c r="A2076">
        <v>9</v>
      </c>
      <c r="B2076">
        <v>74</v>
      </c>
      <c r="C2076" t="s">
        <v>11</v>
      </c>
      <c r="D2076" t="s">
        <v>12</v>
      </c>
      <c r="E2076" t="s">
        <v>14</v>
      </c>
      <c r="F2076">
        <v>60</v>
      </c>
      <c r="G2076">
        <v>110</v>
      </c>
      <c r="H2076">
        <v>50</v>
      </c>
      <c r="I2076">
        <v>90</v>
      </c>
      <c r="K2076">
        <v>3.9564794860780201E-4</v>
      </c>
    </row>
    <row r="2077" spans="1:11" x14ac:dyDescent="0.2">
      <c r="A2077">
        <v>9</v>
      </c>
      <c r="B2077">
        <v>75</v>
      </c>
      <c r="C2077" t="s">
        <v>11</v>
      </c>
      <c r="D2077" t="s">
        <v>12</v>
      </c>
      <c r="E2077" t="s">
        <v>14</v>
      </c>
      <c r="F2077">
        <v>60</v>
      </c>
      <c r="G2077">
        <v>90</v>
      </c>
      <c r="H2077">
        <v>50</v>
      </c>
      <c r="I2077">
        <v>60</v>
      </c>
      <c r="K2077">
        <v>2.24506948143243E-4</v>
      </c>
    </row>
    <row r="2078" spans="1:11" x14ac:dyDescent="0.2">
      <c r="A2078">
        <v>9</v>
      </c>
      <c r="B2078">
        <v>76</v>
      </c>
      <c r="C2078" t="s">
        <v>11</v>
      </c>
      <c r="D2078" t="s">
        <v>12</v>
      </c>
      <c r="E2078" t="s">
        <v>14</v>
      </c>
      <c r="F2078">
        <v>60</v>
      </c>
      <c r="G2078">
        <v>100</v>
      </c>
      <c r="H2078">
        <v>60</v>
      </c>
      <c r="I2078">
        <v>80</v>
      </c>
      <c r="K2078">
        <v>3.053720574826E-4</v>
      </c>
    </row>
    <row r="2079" spans="1:11" x14ac:dyDescent="0.2">
      <c r="A2079">
        <v>9</v>
      </c>
      <c r="B2079">
        <v>77</v>
      </c>
      <c r="C2079" t="s">
        <v>11</v>
      </c>
      <c r="D2079" t="s">
        <v>12</v>
      </c>
      <c r="E2079" t="s">
        <v>14</v>
      </c>
      <c r="F2079">
        <v>60</v>
      </c>
      <c r="G2079">
        <v>110</v>
      </c>
      <c r="H2079">
        <v>60</v>
      </c>
      <c r="I2079">
        <v>90</v>
      </c>
      <c r="K2079">
        <v>3.0322885140776602E-4</v>
      </c>
    </row>
    <row r="2080" spans="1:11" x14ac:dyDescent="0.2">
      <c r="A2080">
        <v>9</v>
      </c>
      <c r="B2080">
        <v>78</v>
      </c>
      <c r="C2080" t="s">
        <v>11</v>
      </c>
      <c r="D2080" t="s">
        <v>12</v>
      </c>
      <c r="E2080" t="s">
        <v>14</v>
      </c>
      <c r="F2080">
        <v>70</v>
      </c>
      <c r="G2080">
        <v>100</v>
      </c>
      <c r="H2080">
        <v>60</v>
      </c>
      <c r="I2080">
        <v>100</v>
      </c>
      <c r="K2080">
        <v>3.6569708026945499E-4</v>
      </c>
    </row>
    <row r="2081" spans="1:11" x14ac:dyDescent="0.2">
      <c r="A2081">
        <v>9</v>
      </c>
      <c r="B2081">
        <v>79</v>
      </c>
      <c r="C2081" t="s">
        <v>11</v>
      </c>
      <c r="D2081" t="s">
        <v>12</v>
      </c>
      <c r="E2081" t="s">
        <v>14</v>
      </c>
      <c r="F2081">
        <v>60</v>
      </c>
      <c r="G2081">
        <v>100</v>
      </c>
      <c r="H2081">
        <v>50</v>
      </c>
      <c r="I2081">
        <v>90</v>
      </c>
      <c r="K2081">
        <v>3.33653995767235E-4</v>
      </c>
    </row>
    <row r="2082" spans="1:11" x14ac:dyDescent="0.2">
      <c r="A2082">
        <v>9</v>
      </c>
      <c r="B2082">
        <v>80</v>
      </c>
      <c r="C2082" t="s">
        <v>11</v>
      </c>
      <c r="D2082" t="s">
        <v>12</v>
      </c>
      <c r="E2082" t="s">
        <v>14</v>
      </c>
      <c r="F2082">
        <v>80</v>
      </c>
      <c r="G2082">
        <v>100</v>
      </c>
      <c r="H2082">
        <v>70</v>
      </c>
      <c r="I2082">
        <v>80</v>
      </c>
      <c r="K2082">
        <v>4.3821800500154398E-4</v>
      </c>
    </row>
    <row r="2083" spans="1:11" x14ac:dyDescent="0.2">
      <c r="A2083">
        <v>9</v>
      </c>
      <c r="B2083">
        <v>81</v>
      </c>
      <c r="C2083" t="s">
        <v>11</v>
      </c>
      <c r="D2083" t="s">
        <v>12</v>
      </c>
      <c r="E2083" t="s">
        <v>14</v>
      </c>
      <c r="F2083">
        <v>60</v>
      </c>
      <c r="G2083">
        <v>110</v>
      </c>
      <c r="H2083">
        <v>50</v>
      </c>
      <c r="I2083">
        <v>90</v>
      </c>
      <c r="K2083">
        <v>3.8504414260387399E-4</v>
      </c>
    </row>
    <row r="2084" spans="1:11" x14ac:dyDescent="0.2">
      <c r="A2084">
        <v>9</v>
      </c>
      <c r="B2084">
        <v>82</v>
      </c>
      <c r="C2084" t="s">
        <v>11</v>
      </c>
      <c r="D2084" t="s">
        <v>12</v>
      </c>
      <c r="E2084" t="s">
        <v>14</v>
      </c>
      <c r="F2084">
        <v>70</v>
      </c>
      <c r="G2084">
        <v>140</v>
      </c>
      <c r="H2084">
        <v>60</v>
      </c>
      <c r="I2084">
        <v>110</v>
      </c>
      <c r="K2084">
        <v>5.7662581093609301E-4</v>
      </c>
    </row>
    <row r="2085" spans="1:11" x14ac:dyDescent="0.2">
      <c r="A2085">
        <v>9</v>
      </c>
      <c r="B2085">
        <v>83</v>
      </c>
      <c r="C2085" t="s">
        <v>11</v>
      </c>
      <c r="D2085" t="s">
        <v>12</v>
      </c>
      <c r="E2085" t="s">
        <v>14</v>
      </c>
      <c r="F2085">
        <v>70</v>
      </c>
      <c r="G2085">
        <v>140</v>
      </c>
      <c r="H2085">
        <v>60</v>
      </c>
      <c r="I2085">
        <v>100</v>
      </c>
      <c r="K2085">
        <v>4.0435604751110001E-4</v>
      </c>
    </row>
    <row r="2086" spans="1:11" x14ac:dyDescent="0.2">
      <c r="A2086">
        <v>9</v>
      </c>
      <c r="B2086">
        <v>84</v>
      </c>
      <c r="C2086" t="s">
        <v>11</v>
      </c>
      <c r="D2086" t="s">
        <v>12</v>
      </c>
      <c r="E2086" t="s">
        <v>14</v>
      </c>
      <c r="F2086">
        <v>60</v>
      </c>
      <c r="G2086">
        <v>120</v>
      </c>
      <c r="H2086">
        <v>60</v>
      </c>
      <c r="I2086">
        <v>90</v>
      </c>
      <c r="K2086">
        <v>3.5206694155931402E-4</v>
      </c>
    </row>
    <row r="2087" spans="1:11" x14ac:dyDescent="0.2">
      <c r="A2087">
        <v>9</v>
      </c>
      <c r="B2087">
        <v>85</v>
      </c>
      <c r="C2087" t="s">
        <v>11</v>
      </c>
      <c r="D2087" t="s">
        <v>12</v>
      </c>
      <c r="E2087" t="s">
        <v>14</v>
      </c>
      <c r="F2087">
        <v>60</v>
      </c>
      <c r="G2087">
        <v>130</v>
      </c>
      <c r="H2087">
        <v>60</v>
      </c>
      <c r="I2087">
        <v>120</v>
      </c>
      <c r="K2087">
        <v>4.8912386409938303E-4</v>
      </c>
    </row>
    <row r="2088" spans="1:11" x14ac:dyDescent="0.2">
      <c r="A2088">
        <v>9</v>
      </c>
      <c r="B2088">
        <v>86</v>
      </c>
      <c r="C2088" t="s">
        <v>11</v>
      </c>
      <c r="D2088" t="s">
        <v>12</v>
      </c>
      <c r="E2088" t="s">
        <v>14</v>
      </c>
      <c r="F2088">
        <v>70</v>
      </c>
      <c r="G2088">
        <v>120</v>
      </c>
      <c r="H2088">
        <v>60</v>
      </c>
      <c r="I2088">
        <v>100</v>
      </c>
      <c r="K2088">
        <v>3.8589397445321002E-4</v>
      </c>
    </row>
    <row r="2089" spans="1:11" x14ac:dyDescent="0.2">
      <c r="A2089">
        <v>9</v>
      </c>
      <c r="B2089">
        <v>87</v>
      </c>
      <c r="C2089" t="s">
        <v>11</v>
      </c>
      <c r="D2089" t="s">
        <v>12</v>
      </c>
      <c r="E2089" t="s">
        <v>14</v>
      </c>
      <c r="F2089">
        <v>60</v>
      </c>
      <c r="G2089">
        <v>110</v>
      </c>
      <c r="H2089">
        <v>50</v>
      </c>
      <c r="I2089">
        <v>80</v>
      </c>
      <c r="K2089">
        <v>3.3268402330577298E-4</v>
      </c>
    </row>
    <row r="2090" spans="1:11" x14ac:dyDescent="0.2">
      <c r="A2090">
        <v>9</v>
      </c>
      <c r="B2090">
        <v>88</v>
      </c>
      <c r="C2090" t="s">
        <v>11</v>
      </c>
      <c r="D2090" t="s">
        <v>12</v>
      </c>
      <c r="E2090" t="s">
        <v>14</v>
      </c>
      <c r="F2090">
        <v>60</v>
      </c>
      <c r="G2090">
        <v>110</v>
      </c>
      <c r="H2090">
        <v>50</v>
      </c>
      <c r="I2090">
        <v>90</v>
      </c>
      <c r="K2090">
        <v>2.7639698237180699E-4</v>
      </c>
    </row>
    <row r="2091" spans="1:11" x14ac:dyDescent="0.2">
      <c r="A2091">
        <v>9</v>
      </c>
      <c r="B2091">
        <v>89</v>
      </c>
      <c r="C2091" t="s">
        <v>11</v>
      </c>
      <c r="D2091" t="s">
        <v>12</v>
      </c>
      <c r="E2091" t="s">
        <v>14</v>
      </c>
      <c r="F2091">
        <v>60</v>
      </c>
      <c r="G2091">
        <v>90</v>
      </c>
      <c r="H2091">
        <v>50</v>
      </c>
      <c r="I2091">
        <v>70</v>
      </c>
      <c r="K2091">
        <v>2.2533396258950201E-4</v>
      </c>
    </row>
    <row r="2092" spans="1:11" x14ac:dyDescent="0.2">
      <c r="A2092">
        <v>9</v>
      </c>
      <c r="B2092">
        <v>90</v>
      </c>
      <c r="C2092" t="s">
        <v>11</v>
      </c>
      <c r="D2092" t="s">
        <v>12</v>
      </c>
      <c r="E2092" t="s">
        <v>14</v>
      </c>
      <c r="F2092">
        <v>60</v>
      </c>
      <c r="G2092">
        <v>100</v>
      </c>
      <c r="H2092">
        <v>60</v>
      </c>
      <c r="I2092">
        <v>70</v>
      </c>
      <c r="K2092">
        <v>2.22348142415285E-4</v>
      </c>
    </row>
    <row r="2093" spans="1:11" x14ac:dyDescent="0.2">
      <c r="A2093">
        <v>9</v>
      </c>
      <c r="B2093">
        <v>91</v>
      </c>
      <c r="C2093" t="s">
        <v>11</v>
      </c>
      <c r="D2093" t="s">
        <v>12</v>
      </c>
      <c r="E2093" t="s">
        <v>14</v>
      </c>
      <c r="F2093">
        <v>70</v>
      </c>
      <c r="G2093">
        <v>110</v>
      </c>
      <c r="H2093">
        <v>60</v>
      </c>
      <c r="I2093">
        <v>90</v>
      </c>
      <c r="K2093">
        <v>2.9345112852752198E-4</v>
      </c>
    </row>
    <row r="2094" spans="1:11" x14ac:dyDescent="0.2">
      <c r="A2094">
        <v>9</v>
      </c>
      <c r="B2094">
        <v>92</v>
      </c>
      <c r="C2094" t="s">
        <v>11</v>
      </c>
      <c r="D2094" t="s">
        <v>12</v>
      </c>
      <c r="E2094" t="s">
        <v>14</v>
      </c>
      <c r="F2094">
        <v>60</v>
      </c>
      <c r="G2094">
        <v>100</v>
      </c>
      <c r="H2094">
        <v>60</v>
      </c>
      <c r="I2094">
        <v>80</v>
      </c>
      <c r="K2094">
        <v>4.5786285772919601E-4</v>
      </c>
    </row>
    <row r="2095" spans="1:11" x14ac:dyDescent="0.2">
      <c r="A2095">
        <v>9</v>
      </c>
      <c r="B2095">
        <v>93</v>
      </c>
      <c r="C2095" t="s">
        <v>11</v>
      </c>
      <c r="D2095" t="s">
        <v>12</v>
      </c>
      <c r="E2095" t="s">
        <v>14</v>
      </c>
      <c r="F2095">
        <v>70</v>
      </c>
      <c r="G2095">
        <v>120</v>
      </c>
      <c r="H2095">
        <v>60</v>
      </c>
      <c r="I2095">
        <v>100</v>
      </c>
      <c r="K2095">
        <v>4.5561394654214301E-4</v>
      </c>
    </row>
    <row r="2096" spans="1:11" x14ac:dyDescent="0.2">
      <c r="A2096">
        <v>9</v>
      </c>
      <c r="B2096">
        <v>94</v>
      </c>
      <c r="C2096" t="s">
        <v>11</v>
      </c>
      <c r="D2096" t="s">
        <v>12</v>
      </c>
      <c r="E2096" t="s">
        <v>14</v>
      </c>
      <c r="F2096">
        <v>80</v>
      </c>
      <c r="G2096">
        <v>110</v>
      </c>
      <c r="H2096">
        <v>70</v>
      </c>
      <c r="I2096">
        <v>100</v>
      </c>
      <c r="K2096">
        <v>4.3220398947596501E-4</v>
      </c>
    </row>
    <row r="2097" spans="1:11" x14ac:dyDescent="0.2">
      <c r="A2097">
        <v>9</v>
      </c>
      <c r="B2097">
        <v>95</v>
      </c>
      <c r="C2097" t="s">
        <v>11</v>
      </c>
      <c r="D2097" t="s">
        <v>12</v>
      </c>
      <c r="E2097" t="s">
        <v>14</v>
      </c>
      <c r="F2097">
        <v>60</v>
      </c>
      <c r="G2097">
        <v>170</v>
      </c>
      <c r="H2097">
        <v>60</v>
      </c>
      <c r="I2097">
        <v>120</v>
      </c>
      <c r="K2097">
        <v>5.7377992197871197E-4</v>
      </c>
    </row>
    <row r="2098" spans="1:11" x14ac:dyDescent="0.2">
      <c r="A2098">
        <v>9</v>
      </c>
      <c r="B2098">
        <v>96</v>
      </c>
      <c r="C2098" t="s">
        <v>11</v>
      </c>
      <c r="D2098" t="s">
        <v>12</v>
      </c>
      <c r="E2098" t="s">
        <v>14</v>
      </c>
      <c r="F2098">
        <v>80</v>
      </c>
      <c r="G2098">
        <v>120</v>
      </c>
      <c r="H2098">
        <v>70</v>
      </c>
      <c r="I2098">
        <v>100</v>
      </c>
      <c r="K2098">
        <v>4.1360501199960698E-4</v>
      </c>
    </row>
    <row r="2099" spans="1:11" x14ac:dyDescent="0.2">
      <c r="A2099">
        <v>9</v>
      </c>
      <c r="B2099">
        <v>97</v>
      </c>
      <c r="C2099" t="s">
        <v>11</v>
      </c>
      <c r="D2099" t="s">
        <v>12</v>
      </c>
      <c r="E2099" t="s">
        <v>14</v>
      </c>
      <c r="F2099">
        <v>70</v>
      </c>
      <c r="G2099">
        <v>100</v>
      </c>
      <c r="H2099">
        <v>60</v>
      </c>
      <c r="I2099">
        <v>80</v>
      </c>
      <c r="K2099">
        <v>2.8635305352509E-4</v>
      </c>
    </row>
    <row r="2100" spans="1:11" x14ac:dyDescent="0.2">
      <c r="A2100">
        <v>9</v>
      </c>
      <c r="B2100">
        <v>98</v>
      </c>
      <c r="C2100" t="s">
        <v>11</v>
      </c>
      <c r="D2100" t="s">
        <v>12</v>
      </c>
      <c r="E2100" t="s">
        <v>14</v>
      </c>
      <c r="F2100">
        <v>70</v>
      </c>
      <c r="G2100">
        <v>110</v>
      </c>
      <c r="H2100">
        <v>60</v>
      </c>
      <c r="I2100">
        <v>100</v>
      </c>
      <c r="K2100">
        <v>3.5746488720178599E-4</v>
      </c>
    </row>
    <row r="2101" spans="1:11" x14ac:dyDescent="0.2">
      <c r="A2101">
        <v>9</v>
      </c>
      <c r="B2101">
        <v>99</v>
      </c>
      <c r="C2101" t="s">
        <v>11</v>
      </c>
      <c r="D2101" t="s">
        <v>12</v>
      </c>
      <c r="E2101" t="s">
        <v>14</v>
      </c>
      <c r="F2101">
        <v>80</v>
      </c>
      <c r="G2101">
        <v>130</v>
      </c>
      <c r="H2101">
        <v>70</v>
      </c>
      <c r="I2101">
        <v>110</v>
      </c>
      <c r="K2101">
        <v>3.8337311707437E-4</v>
      </c>
    </row>
    <row r="2102" spans="1:11" x14ac:dyDescent="0.2">
      <c r="A2102">
        <v>9</v>
      </c>
      <c r="B2102">
        <v>100</v>
      </c>
      <c r="C2102" t="s">
        <v>11</v>
      </c>
      <c r="D2102" t="s">
        <v>12</v>
      </c>
      <c r="E2102" t="s">
        <v>14</v>
      </c>
      <c r="F2102">
        <v>60</v>
      </c>
      <c r="G2102">
        <v>120</v>
      </c>
      <c r="H2102">
        <v>60</v>
      </c>
      <c r="I2102">
        <v>100</v>
      </c>
      <c r="K2102">
        <v>3.9904797449707898E-4</v>
      </c>
    </row>
    <row r="2103" spans="1:11" x14ac:dyDescent="0.2">
      <c r="A2103">
        <v>10</v>
      </c>
      <c r="B2103">
        <v>1</v>
      </c>
      <c r="C2103" t="s">
        <v>11</v>
      </c>
      <c r="D2103" t="s">
        <v>12</v>
      </c>
      <c r="E2103" t="s">
        <v>14</v>
      </c>
      <c r="F2103">
        <v>60</v>
      </c>
      <c r="G2103">
        <v>80</v>
      </c>
      <c r="H2103">
        <v>50</v>
      </c>
      <c r="I2103">
        <v>60</v>
      </c>
      <c r="K2103">
        <v>2.22634989768266E-4</v>
      </c>
    </row>
    <row r="2104" spans="1:11" x14ac:dyDescent="0.2">
      <c r="A2104">
        <v>10</v>
      </c>
      <c r="B2104">
        <v>2</v>
      </c>
      <c r="C2104" t="s">
        <v>11</v>
      </c>
      <c r="D2104" t="s">
        <v>12</v>
      </c>
      <c r="E2104" t="s">
        <v>14</v>
      </c>
      <c r="F2104">
        <v>60</v>
      </c>
      <c r="G2104">
        <v>110</v>
      </c>
      <c r="H2104">
        <v>50</v>
      </c>
      <c r="I2104">
        <v>90</v>
      </c>
      <c r="K2104">
        <v>4.4789817184209802E-4</v>
      </c>
    </row>
    <row r="2105" spans="1:11" x14ac:dyDescent="0.2">
      <c r="A2105">
        <v>10</v>
      </c>
      <c r="B2105">
        <v>3</v>
      </c>
      <c r="C2105" t="s">
        <v>11</v>
      </c>
      <c r="D2105" t="s">
        <v>12</v>
      </c>
      <c r="E2105" t="s">
        <v>14</v>
      </c>
      <c r="F2105">
        <v>60</v>
      </c>
      <c r="G2105">
        <v>110</v>
      </c>
      <c r="H2105">
        <v>50</v>
      </c>
      <c r="I2105">
        <v>90</v>
      </c>
      <c r="K2105">
        <v>3.4928182139992698E-4</v>
      </c>
    </row>
    <row r="2106" spans="1:11" x14ac:dyDescent="0.2">
      <c r="A2106">
        <v>10</v>
      </c>
      <c r="B2106">
        <v>4</v>
      </c>
      <c r="C2106" t="s">
        <v>11</v>
      </c>
      <c r="D2106" t="s">
        <v>12</v>
      </c>
      <c r="E2106" t="s">
        <v>14</v>
      </c>
      <c r="F2106">
        <v>70</v>
      </c>
      <c r="G2106">
        <v>90</v>
      </c>
      <c r="H2106">
        <v>60</v>
      </c>
      <c r="I2106">
        <v>70</v>
      </c>
      <c r="K2106">
        <v>2.7651502750813901E-4</v>
      </c>
    </row>
    <row r="2107" spans="1:11" x14ac:dyDescent="0.2">
      <c r="A2107">
        <v>10</v>
      </c>
      <c r="B2107">
        <v>5</v>
      </c>
      <c r="C2107" t="s">
        <v>11</v>
      </c>
      <c r="D2107" t="s">
        <v>12</v>
      </c>
      <c r="E2107" t="s">
        <v>14</v>
      </c>
      <c r="F2107">
        <v>60</v>
      </c>
      <c r="G2107">
        <v>100</v>
      </c>
      <c r="H2107">
        <v>50</v>
      </c>
      <c r="I2107">
        <v>70</v>
      </c>
      <c r="K2107">
        <v>2.9996479861438198E-4</v>
      </c>
    </row>
    <row r="2108" spans="1:11" x14ac:dyDescent="0.2">
      <c r="A2108">
        <v>10</v>
      </c>
      <c r="B2108">
        <v>6</v>
      </c>
      <c r="C2108" t="s">
        <v>11</v>
      </c>
      <c r="D2108" t="s">
        <v>12</v>
      </c>
      <c r="E2108" t="s">
        <v>14</v>
      </c>
      <c r="F2108">
        <v>60</v>
      </c>
      <c r="G2108">
        <v>150</v>
      </c>
      <c r="H2108">
        <v>50</v>
      </c>
      <c r="I2108">
        <v>90</v>
      </c>
      <c r="K2108">
        <v>4.9932114779949101E-4</v>
      </c>
    </row>
    <row r="2109" spans="1:11" x14ac:dyDescent="0.2">
      <c r="A2109">
        <v>10</v>
      </c>
      <c r="B2109">
        <v>7</v>
      </c>
      <c r="C2109" t="s">
        <v>11</v>
      </c>
      <c r="D2109" t="s">
        <v>12</v>
      </c>
      <c r="E2109" t="s">
        <v>14</v>
      </c>
      <c r="F2109">
        <v>60</v>
      </c>
      <c r="G2109">
        <v>150</v>
      </c>
      <c r="H2109">
        <v>50</v>
      </c>
      <c r="I2109">
        <v>110</v>
      </c>
      <c r="K2109">
        <v>4.2584701441228298E-4</v>
      </c>
    </row>
    <row r="2110" spans="1:11" x14ac:dyDescent="0.2">
      <c r="A2110">
        <v>10</v>
      </c>
      <c r="B2110">
        <v>8</v>
      </c>
      <c r="C2110" t="s">
        <v>11</v>
      </c>
      <c r="D2110" t="s">
        <v>12</v>
      </c>
      <c r="E2110" t="s">
        <v>14</v>
      </c>
      <c r="F2110">
        <v>60</v>
      </c>
      <c r="G2110">
        <v>110</v>
      </c>
      <c r="H2110">
        <v>60</v>
      </c>
      <c r="I2110">
        <v>90</v>
      </c>
      <c r="K2110">
        <v>3.7094601429998799E-4</v>
      </c>
    </row>
    <row r="2111" spans="1:11" x14ac:dyDescent="0.2">
      <c r="A2111">
        <v>10</v>
      </c>
      <c r="B2111">
        <v>9</v>
      </c>
      <c r="C2111" t="s">
        <v>11</v>
      </c>
      <c r="D2111" t="s">
        <v>12</v>
      </c>
      <c r="E2111" t="s">
        <v>14</v>
      </c>
      <c r="F2111">
        <v>60</v>
      </c>
      <c r="G2111">
        <v>120</v>
      </c>
      <c r="H2111">
        <v>50</v>
      </c>
      <c r="I2111">
        <v>100</v>
      </c>
      <c r="K2111">
        <v>4.4631096534430899E-4</v>
      </c>
    </row>
    <row r="2112" spans="1:11" x14ac:dyDescent="0.2">
      <c r="A2112">
        <v>10</v>
      </c>
      <c r="B2112">
        <v>10</v>
      </c>
      <c r="C2112" t="s">
        <v>11</v>
      </c>
      <c r="D2112" t="s">
        <v>12</v>
      </c>
      <c r="E2112" t="s">
        <v>14</v>
      </c>
      <c r="F2112">
        <v>60</v>
      </c>
      <c r="G2112">
        <v>110</v>
      </c>
      <c r="H2112">
        <v>50</v>
      </c>
      <c r="I2112">
        <v>100</v>
      </c>
      <c r="K2112">
        <v>4.8596807755529799E-4</v>
      </c>
    </row>
    <row r="2113" spans="1:11" x14ac:dyDescent="0.2">
      <c r="A2113">
        <v>10</v>
      </c>
      <c r="B2113">
        <v>11</v>
      </c>
      <c r="C2113" t="s">
        <v>11</v>
      </c>
      <c r="D2113" t="s">
        <v>12</v>
      </c>
      <c r="E2113" t="s">
        <v>14</v>
      </c>
      <c r="F2113">
        <v>60</v>
      </c>
      <c r="G2113">
        <v>110</v>
      </c>
      <c r="H2113">
        <v>50</v>
      </c>
      <c r="I2113">
        <v>90</v>
      </c>
      <c r="K2113">
        <v>4.1520781815052E-4</v>
      </c>
    </row>
    <row r="2114" spans="1:11" x14ac:dyDescent="0.2">
      <c r="A2114">
        <v>10</v>
      </c>
      <c r="B2114">
        <v>12</v>
      </c>
      <c r="C2114" t="s">
        <v>11</v>
      </c>
      <c r="D2114" t="s">
        <v>12</v>
      </c>
      <c r="E2114" t="s">
        <v>14</v>
      </c>
      <c r="F2114">
        <v>60</v>
      </c>
      <c r="G2114">
        <v>120</v>
      </c>
      <c r="H2114">
        <v>60</v>
      </c>
      <c r="I2114">
        <v>90</v>
      </c>
      <c r="K2114">
        <v>4.0624802932143201E-4</v>
      </c>
    </row>
    <row r="2115" spans="1:11" x14ac:dyDescent="0.2">
      <c r="A2115">
        <v>10</v>
      </c>
      <c r="B2115">
        <v>13</v>
      </c>
      <c r="C2115" t="s">
        <v>11</v>
      </c>
      <c r="D2115" t="s">
        <v>12</v>
      </c>
      <c r="E2115" t="s">
        <v>14</v>
      </c>
      <c r="F2115">
        <v>60</v>
      </c>
      <c r="G2115">
        <v>110</v>
      </c>
      <c r="H2115">
        <v>50</v>
      </c>
      <c r="I2115">
        <v>90</v>
      </c>
      <c r="K2115">
        <v>4.4468697160482401E-4</v>
      </c>
    </row>
    <row r="2116" spans="1:11" x14ac:dyDescent="0.2">
      <c r="A2116">
        <v>10</v>
      </c>
      <c r="B2116">
        <v>14</v>
      </c>
      <c r="C2116" t="s">
        <v>11</v>
      </c>
      <c r="D2116" t="s">
        <v>12</v>
      </c>
      <c r="E2116" t="s">
        <v>14</v>
      </c>
      <c r="F2116">
        <v>60</v>
      </c>
      <c r="G2116">
        <v>120</v>
      </c>
      <c r="H2116">
        <v>50</v>
      </c>
      <c r="I2116">
        <v>110</v>
      </c>
      <c r="K2116">
        <v>5.6719896383583502E-4</v>
      </c>
    </row>
    <row r="2117" spans="1:11" x14ac:dyDescent="0.2">
      <c r="A2117">
        <v>10</v>
      </c>
      <c r="B2117">
        <v>15</v>
      </c>
      <c r="C2117" t="s">
        <v>11</v>
      </c>
      <c r="D2117" t="s">
        <v>12</v>
      </c>
      <c r="E2117" t="s">
        <v>14</v>
      </c>
      <c r="F2117">
        <v>60</v>
      </c>
      <c r="G2117">
        <v>100</v>
      </c>
      <c r="H2117">
        <v>50</v>
      </c>
      <c r="I2117">
        <v>80</v>
      </c>
      <c r="K2117">
        <v>2.92723998427391E-4</v>
      </c>
    </row>
    <row r="2118" spans="1:11" x14ac:dyDescent="0.2">
      <c r="A2118">
        <v>10</v>
      </c>
      <c r="B2118">
        <v>16</v>
      </c>
      <c r="C2118" t="s">
        <v>11</v>
      </c>
      <c r="D2118" t="s">
        <v>12</v>
      </c>
      <c r="E2118" t="s">
        <v>14</v>
      </c>
      <c r="F2118">
        <v>60</v>
      </c>
      <c r="G2118">
        <v>120</v>
      </c>
      <c r="H2118">
        <v>50</v>
      </c>
      <c r="I2118">
        <v>100</v>
      </c>
      <c r="K2118">
        <v>3.81547957658767E-4</v>
      </c>
    </row>
    <row r="2119" spans="1:11" x14ac:dyDescent="0.2">
      <c r="A2119">
        <v>10</v>
      </c>
      <c r="B2119">
        <v>17</v>
      </c>
      <c r="C2119" t="s">
        <v>11</v>
      </c>
      <c r="D2119" t="s">
        <v>12</v>
      </c>
      <c r="E2119" t="s">
        <v>14</v>
      </c>
      <c r="F2119">
        <v>60</v>
      </c>
      <c r="G2119">
        <v>120</v>
      </c>
      <c r="H2119">
        <v>50</v>
      </c>
      <c r="I2119">
        <v>100</v>
      </c>
      <c r="K2119">
        <v>4.6357512474059999E-4</v>
      </c>
    </row>
    <row r="2120" spans="1:11" x14ac:dyDescent="0.2">
      <c r="A2120">
        <v>10</v>
      </c>
      <c r="B2120">
        <v>18</v>
      </c>
      <c r="C2120" t="s">
        <v>11</v>
      </c>
      <c r="D2120" t="s">
        <v>12</v>
      </c>
      <c r="E2120" t="s">
        <v>14</v>
      </c>
      <c r="F2120">
        <v>60</v>
      </c>
      <c r="G2120">
        <v>110</v>
      </c>
      <c r="H2120">
        <v>50</v>
      </c>
      <c r="I2120">
        <v>90</v>
      </c>
      <c r="K2120">
        <v>4.3074600398540399E-4</v>
      </c>
    </row>
    <row r="2121" spans="1:11" x14ac:dyDescent="0.2">
      <c r="A2121">
        <v>10</v>
      </c>
      <c r="B2121">
        <v>19</v>
      </c>
      <c r="C2121" t="s">
        <v>11</v>
      </c>
      <c r="D2121" t="s">
        <v>12</v>
      </c>
      <c r="E2121" t="s">
        <v>14</v>
      </c>
      <c r="F2121">
        <v>60</v>
      </c>
      <c r="G2121">
        <v>110</v>
      </c>
      <c r="H2121">
        <v>60</v>
      </c>
      <c r="I2121">
        <v>90</v>
      </c>
      <c r="K2121">
        <v>3.40888043865561E-4</v>
      </c>
    </row>
    <row r="2122" spans="1:11" x14ac:dyDescent="0.2">
      <c r="A2122">
        <v>10</v>
      </c>
      <c r="B2122">
        <v>20</v>
      </c>
      <c r="C2122" t="s">
        <v>11</v>
      </c>
      <c r="D2122" t="s">
        <v>12</v>
      </c>
      <c r="E2122" t="s">
        <v>14</v>
      </c>
      <c r="F2122">
        <v>60</v>
      </c>
      <c r="G2122">
        <v>110</v>
      </c>
      <c r="H2122">
        <v>50</v>
      </c>
      <c r="I2122">
        <v>90</v>
      </c>
      <c r="K2122">
        <v>4.4640409760177098E-4</v>
      </c>
    </row>
    <row r="2123" spans="1:11" x14ac:dyDescent="0.2">
      <c r="A2123">
        <v>10</v>
      </c>
      <c r="B2123">
        <v>21</v>
      </c>
      <c r="C2123" t="s">
        <v>11</v>
      </c>
      <c r="D2123" t="s">
        <v>12</v>
      </c>
      <c r="E2123" t="s">
        <v>14</v>
      </c>
      <c r="F2123">
        <v>60</v>
      </c>
      <c r="G2123">
        <v>100</v>
      </c>
      <c r="H2123">
        <v>50</v>
      </c>
      <c r="I2123">
        <v>80</v>
      </c>
      <c r="K2123">
        <v>2.73399986326694E-4</v>
      </c>
    </row>
    <row r="2124" spans="1:11" x14ac:dyDescent="0.2">
      <c r="A2124">
        <v>10</v>
      </c>
      <c r="B2124">
        <v>22</v>
      </c>
      <c r="C2124" t="s">
        <v>11</v>
      </c>
      <c r="D2124" t="s">
        <v>12</v>
      </c>
      <c r="E2124" t="s">
        <v>14</v>
      </c>
      <c r="F2124">
        <v>60</v>
      </c>
      <c r="G2124">
        <v>110</v>
      </c>
      <c r="H2124">
        <v>50</v>
      </c>
      <c r="I2124">
        <v>90</v>
      </c>
      <c r="K2124">
        <v>5.0499895587563504E-4</v>
      </c>
    </row>
    <row r="2125" spans="1:11" x14ac:dyDescent="0.2">
      <c r="A2125">
        <v>10</v>
      </c>
      <c r="B2125">
        <v>23</v>
      </c>
      <c r="C2125" t="s">
        <v>11</v>
      </c>
      <c r="D2125" t="s">
        <v>12</v>
      </c>
      <c r="E2125" t="s">
        <v>14</v>
      </c>
      <c r="F2125">
        <v>60</v>
      </c>
      <c r="G2125">
        <v>100</v>
      </c>
      <c r="H2125">
        <v>60</v>
      </c>
      <c r="I2125">
        <v>80</v>
      </c>
      <c r="K2125">
        <v>3.3738114871084598E-4</v>
      </c>
    </row>
    <row r="2126" spans="1:11" x14ac:dyDescent="0.2">
      <c r="A2126">
        <v>10</v>
      </c>
      <c r="B2126">
        <v>24</v>
      </c>
      <c r="C2126" t="s">
        <v>11</v>
      </c>
      <c r="D2126" t="s">
        <v>12</v>
      </c>
      <c r="E2126" t="s">
        <v>14</v>
      </c>
      <c r="F2126">
        <v>60</v>
      </c>
      <c r="G2126">
        <v>100</v>
      </c>
      <c r="H2126">
        <v>50</v>
      </c>
      <c r="I2126">
        <v>80</v>
      </c>
      <c r="K2126">
        <v>3.4496397711336602E-4</v>
      </c>
    </row>
    <row r="2127" spans="1:11" x14ac:dyDescent="0.2">
      <c r="A2127">
        <v>10</v>
      </c>
      <c r="B2127">
        <v>25</v>
      </c>
      <c r="C2127" t="s">
        <v>11</v>
      </c>
      <c r="D2127" t="s">
        <v>12</v>
      </c>
      <c r="E2127" t="s">
        <v>14</v>
      </c>
      <c r="F2127">
        <v>60</v>
      </c>
      <c r="G2127">
        <v>100</v>
      </c>
      <c r="H2127">
        <v>60</v>
      </c>
      <c r="I2127">
        <v>70</v>
      </c>
      <c r="K2127">
        <v>2.69273063167929E-4</v>
      </c>
    </row>
    <row r="2128" spans="1:11" x14ac:dyDescent="0.2">
      <c r="A2128">
        <v>10</v>
      </c>
      <c r="B2128">
        <v>26</v>
      </c>
      <c r="C2128" t="s">
        <v>11</v>
      </c>
      <c r="D2128" t="s">
        <v>12</v>
      </c>
      <c r="E2128" t="s">
        <v>14</v>
      </c>
      <c r="F2128">
        <v>60</v>
      </c>
      <c r="G2128">
        <v>110</v>
      </c>
      <c r="H2128">
        <v>50</v>
      </c>
      <c r="I2128">
        <v>100</v>
      </c>
      <c r="K2128">
        <v>4.0330714546143998E-4</v>
      </c>
    </row>
    <row r="2129" spans="1:11" x14ac:dyDescent="0.2">
      <c r="A2129">
        <v>10</v>
      </c>
      <c r="B2129">
        <v>27</v>
      </c>
      <c r="C2129" t="s">
        <v>11</v>
      </c>
      <c r="D2129" t="s">
        <v>12</v>
      </c>
      <c r="E2129" t="s">
        <v>14</v>
      </c>
      <c r="F2129">
        <v>70</v>
      </c>
      <c r="G2129">
        <v>90</v>
      </c>
      <c r="H2129">
        <v>60</v>
      </c>
      <c r="I2129">
        <v>60</v>
      </c>
      <c r="K2129">
        <v>2.2839289158582601E-4</v>
      </c>
    </row>
    <row r="2130" spans="1:11" x14ac:dyDescent="0.2">
      <c r="A2130">
        <v>10</v>
      </c>
      <c r="B2130">
        <v>28</v>
      </c>
      <c r="C2130" t="s">
        <v>11</v>
      </c>
      <c r="D2130" t="s">
        <v>12</v>
      </c>
      <c r="E2130" t="s">
        <v>14</v>
      </c>
      <c r="F2130">
        <v>60</v>
      </c>
      <c r="G2130">
        <v>110</v>
      </c>
      <c r="H2130">
        <v>60</v>
      </c>
      <c r="I2130">
        <v>90</v>
      </c>
      <c r="K2130">
        <v>3.8378895260393598E-4</v>
      </c>
    </row>
    <row r="2131" spans="1:11" x14ac:dyDescent="0.2">
      <c r="A2131">
        <v>10</v>
      </c>
      <c r="B2131">
        <v>29</v>
      </c>
      <c r="C2131" t="s">
        <v>11</v>
      </c>
      <c r="D2131" t="s">
        <v>12</v>
      </c>
      <c r="E2131" t="s">
        <v>14</v>
      </c>
      <c r="F2131">
        <v>60</v>
      </c>
      <c r="G2131">
        <v>100</v>
      </c>
      <c r="H2131">
        <v>50</v>
      </c>
      <c r="I2131">
        <v>80</v>
      </c>
      <c r="K2131">
        <v>3.2207905314862701E-4</v>
      </c>
    </row>
    <row r="2132" spans="1:11" x14ac:dyDescent="0.2">
      <c r="A2132">
        <v>10</v>
      </c>
      <c r="B2132">
        <v>30</v>
      </c>
      <c r="C2132" t="s">
        <v>11</v>
      </c>
      <c r="D2132" t="s">
        <v>12</v>
      </c>
      <c r="E2132" t="s">
        <v>14</v>
      </c>
      <c r="F2132">
        <v>60</v>
      </c>
      <c r="G2132">
        <v>100</v>
      </c>
      <c r="H2132">
        <v>60</v>
      </c>
      <c r="I2132">
        <v>80</v>
      </c>
      <c r="K2132">
        <v>4.2855110950767902E-4</v>
      </c>
    </row>
    <row r="2133" spans="1:11" x14ac:dyDescent="0.2">
      <c r="A2133">
        <v>10</v>
      </c>
      <c r="B2133">
        <v>31</v>
      </c>
      <c r="C2133" t="s">
        <v>11</v>
      </c>
      <c r="D2133" t="s">
        <v>12</v>
      </c>
      <c r="E2133" t="s">
        <v>14</v>
      </c>
      <c r="F2133">
        <v>60</v>
      </c>
      <c r="G2133">
        <v>100</v>
      </c>
      <c r="H2133">
        <v>50</v>
      </c>
      <c r="I2133">
        <v>90</v>
      </c>
      <c r="K2133">
        <v>3.9536715485155501E-4</v>
      </c>
    </row>
    <row r="2134" spans="1:11" x14ac:dyDescent="0.2">
      <c r="A2134">
        <v>10</v>
      </c>
      <c r="B2134">
        <v>32</v>
      </c>
      <c r="C2134" t="s">
        <v>11</v>
      </c>
      <c r="D2134" t="s">
        <v>12</v>
      </c>
      <c r="E2134" t="s">
        <v>14</v>
      </c>
      <c r="F2134">
        <v>70</v>
      </c>
      <c r="G2134">
        <v>100</v>
      </c>
      <c r="H2134">
        <v>60</v>
      </c>
      <c r="I2134">
        <v>80</v>
      </c>
      <c r="K2134">
        <v>3.1358399428427198E-4</v>
      </c>
    </row>
    <row r="2135" spans="1:11" x14ac:dyDescent="0.2">
      <c r="A2135">
        <v>10</v>
      </c>
      <c r="B2135">
        <v>33</v>
      </c>
      <c r="C2135" t="s">
        <v>11</v>
      </c>
      <c r="D2135" t="s">
        <v>12</v>
      </c>
      <c r="E2135" t="s">
        <v>14</v>
      </c>
      <c r="F2135">
        <v>60</v>
      </c>
      <c r="G2135">
        <v>100</v>
      </c>
      <c r="H2135">
        <v>50</v>
      </c>
      <c r="I2135">
        <v>80</v>
      </c>
      <c r="K2135">
        <v>4.2870291508734199E-4</v>
      </c>
    </row>
    <row r="2136" spans="1:11" x14ac:dyDescent="0.2">
      <c r="A2136">
        <v>10</v>
      </c>
      <c r="B2136">
        <v>34</v>
      </c>
      <c r="C2136" t="s">
        <v>11</v>
      </c>
      <c r="D2136" t="s">
        <v>12</v>
      </c>
      <c r="E2136" t="s">
        <v>14</v>
      </c>
      <c r="F2136">
        <v>60</v>
      </c>
      <c r="G2136">
        <v>100</v>
      </c>
      <c r="H2136">
        <v>60</v>
      </c>
      <c r="I2136">
        <v>80</v>
      </c>
      <c r="K2136">
        <v>3.5045109689235601E-4</v>
      </c>
    </row>
    <row r="2137" spans="1:11" x14ac:dyDescent="0.2">
      <c r="A2137">
        <v>10</v>
      </c>
      <c r="B2137">
        <v>35</v>
      </c>
      <c r="C2137" t="s">
        <v>11</v>
      </c>
      <c r="D2137" t="s">
        <v>12</v>
      </c>
      <c r="E2137" t="s">
        <v>14</v>
      </c>
      <c r="F2137">
        <v>60</v>
      </c>
      <c r="G2137">
        <v>120</v>
      </c>
      <c r="H2137">
        <v>50</v>
      </c>
      <c r="I2137">
        <v>100</v>
      </c>
      <c r="K2137">
        <v>4.8731896094977801E-4</v>
      </c>
    </row>
    <row r="2138" spans="1:11" x14ac:dyDescent="0.2">
      <c r="A2138">
        <v>10</v>
      </c>
      <c r="B2138">
        <v>36</v>
      </c>
      <c r="C2138" t="s">
        <v>11</v>
      </c>
      <c r="D2138" t="s">
        <v>12</v>
      </c>
      <c r="E2138" t="s">
        <v>14</v>
      </c>
      <c r="F2138">
        <v>60</v>
      </c>
      <c r="G2138">
        <v>110</v>
      </c>
      <c r="H2138">
        <v>50</v>
      </c>
      <c r="I2138">
        <v>90</v>
      </c>
      <c r="K2138">
        <v>4.5072403736412498E-4</v>
      </c>
    </row>
    <row r="2139" spans="1:11" x14ac:dyDescent="0.2">
      <c r="A2139">
        <v>10</v>
      </c>
      <c r="B2139">
        <v>37</v>
      </c>
      <c r="C2139" t="s">
        <v>11</v>
      </c>
      <c r="D2139" t="s">
        <v>12</v>
      </c>
      <c r="E2139" t="s">
        <v>14</v>
      </c>
      <c r="F2139">
        <v>70</v>
      </c>
      <c r="G2139">
        <v>110</v>
      </c>
      <c r="H2139">
        <v>60</v>
      </c>
      <c r="I2139">
        <v>90</v>
      </c>
      <c r="K2139">
        <v>3.49525129422545E-4</v>
      </c>
    </row>
    <row r="2140" spans="1:11" x14ac:dyDescent="0.2">
      <c r="A2140">
        <v>10</v>
      </c>
      <c r="B2140">
        <v>38</v>
      </c>
      <c r="C2140" t="s">
        <v>11</v>
      </c>
      <c r="D2140" t="s">
        <v>12</v>
      </c>
      <c r="E2140" t="s">
        <v>14</v>
      </c>
      <c r="F2140">
        <v>60</v>
      </c>
      <c r="G2140">
        <v>100</v>
      </c>
      <c r="H2140">
        <v>50</v>
      </c>
      <c r="I2140">
        <v>90</v>
      </c>
      <c r="K2140">
        <v>4.00600954890251E-4</v>
      </c>
    </row>
    <row r="2141" spans="1:11" x14ac:dyDescent="0.2">
      <c r="A2141">
        <v>10</v>
      </c>
      <c r="B2141">
        <v>39</v>
      </c>
      <c r="C2141" t="s">
        <v>11</v>
      </c>
      <c r="D2141" t="s">
        <v>12</v>
      </c>
      <c r="E2141" t="s">
        <v>14</v>
      </c>
      <c r="F2141">
        <v>70</v>
      </c>
      <c r="G2141">
        <v>120</v>
      </c>
      <c r="H2141">
        <v>60</v>
      </c>
      <c r="I2141">
        <v>100</v>
      </c>
      <c r="K2141">
        <v>4.2560300789773399E-4</v>
      </c>
    </row>
    <row r="2142" spans="1:11" x14ac:dyDescent="0.2">
      <c r="A2142">
        <v>10</v>
      </c>
      <c r="B2142">
        <v>40</v>
      </c>
      <c r="C2142" t="s">
        <v>11</v>
      </c>
      <c r="D2142" t="s">
        <v>12</v>
      </c>
      <c r="E2142" t="s">
        <v>14</v>
      </c>
      <c r="F2142">
        <v>60</v>
      </c>
      <c r="G2142">
        <v>160</v>
      </c>
      <c r="H2142">
        <v>50</v>
      </c>
      <c r="I2142">
        <v>100</v>
      </c>
      <c r="K2142">
        <v>4.0957401506602699E-4</v>
      </c>
    </row>
    <row r="2143" spans="1:11" x14ac:dyDescent="0.2">
      <c r="A2143">
        <v>10</v>
      </c>
      <c r="B2143">
        <v>41</v>
      </c>
      <c r="C2143" t="s">
        <v>11</v>
      </c>
      <c r="D2143" t="s">
        <v>12</v>
      </c>
      <c r="E2143" t="s">
        <v>14</v>
      </c>
      <c r="F2143">
        <v>70</v>
      </c>
      <c r="G2143">
        <v>120</v>
      </c>
      <c r="H2143">
        <v>60</v>
      </c>
      <c r="I2143">
        <v>90</v>
      </c>
      <c r="K2143">
        <v>3.6260904744267399E-4</v>
      </c>
    </row>
    <row r="2144" spans="1:11" x14ac:dyDescent="0.2">
      <c r="A2144">
        <v>10</v>
      </c>
      <c r="B2144">
        <v>42</v>
      </c>
      <c r="C2144" t="s">
        <v>11</v>
      </c>
      <c r="D2144" t="s">
        <v>12</v>
      </c>
      <c r="E2144" t="s">
        <v>14</v>
      </c>
      <c r="F2144">
        <v>60</v>
      </c>
      <c r="G2144">
        <v>120</v>
      </c>
      <c r="H2144">
        <v>50</v>
      </c>
      <c r="I2144">
        <v>90</v>
      </c>
      <c r="K2144">
        <v>3.8794986903667401E-4</v>
      </c>
    </row>
    <row r="2145" spans="1:11" x14ac:dyDescent="0.2">
      <c r="A2145">
        <v>10</v>
      </c>
      <c r="B2145">
        <v>43</v>
      </c>
      <c r="C2145" t="s">
        <v>11</v>
      </c>
      <c r="D2145" t="s">
        <v>12</v>
      </c>
      <c r="E2145" t="s">
        <v>14</v>
      </c>
      <c r="F2145">
        <v>60</v>
      </c>
      <c r="G2145">
        <v>100</v>
      </c>
      <c r="H2145">
        <v>50</v>
      </c>
      <c r="I2145">
        <v>80</v>
      </c>
      <c r="K2145">
        <v>3.79886012524366E-4</v>
      </c>
    </row>
    <row r="2146" spans="1:11" x14ac:dyDescent="0.2">
      <c r="A2146">
        <v>10</v>
      </c>
      <c r="B2146">
        <v>44</v>
      </c>
      <c r="C2146" t="s">
        <v>11</v>
      </c>
      <c r="D2146" t="s">
        <v>12</v>
      </c>
      <c r="E2146" t="s">
        <v>14</v>
      </c>
      <c r="F2146">
        <v>60</v>
      </c>
      <c r="G2146">
        <v>100</v>
      </c>
      <c r="H2146">
        <v>50</v>
      </c>
      <c r="I2146">
        <v>70</v>
      </c>
      <c r="K2146">
        <v>3.2453518360853098E-4</v>
      </c>
    </row>
    <row r="2147" spans="1:11" x14ac:dyDescent="0.2">
      <c r="A2147">
        <v>10</v>
      </c>
      <c r="B2147">
        <v>45</v>
      </c>
      <c r="C2147" t="s">
        <v>11</v>
      </c>
      <c r="D2147" t="s">
        <v>12</v>
      </c>
      <c r="E2147" t="s">
        <v>14</v>
      </c>
      <c r="F2147">
        <v>60</v>
      </c>
      <c r="G2147">
        <v>120</v>
      </c>
      <c r="H2147">
        <v>50</v>
      </c>
      <c r="I2147">
        <v>90</v>
      </c>
      <c r="K2147">
        <v>4.65638935565948E-4</v>
      </c>
    </row>
    <row r="2148" spans="1:11" x14ac:dyDescent="0.2">
      <c r="A2148">
        <v>10</v>
      </c>
      <c r="B2148">
        <v>46</v>
      </c>
      <c r="C2148" t="s">
        <v>11</v>
      </c>
      <c r="D2148" t="s">
        <v>12</v>
      </c>
      <c r="E2148" t="s">
        <v>14</v>
      </c>
      <c r="F2148">
        <v>60</v>
      </c>
      <c r="G2148">
        <v>90</v>
      </c>
      <c r="H2148">
        <v>50</v>
      </c>
      <c r="I2148">
        <v>80</v>
      </c>
      <c r="K2148">
        <v>2.65840208157897E-4</v>
      </c>
    </row>
    <row r="2149" spans="1:11" x14ac:dyDescent="0.2">
      <c r="A2149">
        <v>10</v>
      </c>
      <c r="B2149">
        <v>47</v>
      </c>
      <c r="C2149" t="s">
        <v>11</v>
      </c>
      <c r="D2149" t="s">
        <v>12</v>
      </c>
      <c r="E2149" t="s">
        <v>14</v>
      </c>
      <c r="F2149">
        <v>60</v>
      </c>
      <c r="G2149">
        <v>100</v>
      </c>
      <c r="H2149">
        <v>50</v>
      </c>
      <c r="I2149">
        <v>70</v>
      </c>
      <c r="K2149">
        <v>2.7204700745642098E-4</v>
      </c>
    </row>
    <row r="2150" spans="1:11" x14ac:dyDescent="0.2">
      <c r="A2150">
        <v>10</v>
      </c>
      <c r="B2150">
        <v>48</v>
      </c>
      <c r="C2150" t="s">
        <v>11</v>
      </c>
      <c r="D2150" t="s">
        <v>12</v>
      </c>
      <c r="E2150" t="s">
        <v>14</v>
      </c>
      <c r="F2150">
        <v>60</v>
      </c>
      <c r="G2150">
        <v>100</v>
      </c>
      <c r="H2150">
        <v>60</v>
      </c>
      <c r="I2150">
        <v>80</v>
      </c>
      <c r="K2150">
        <v>4.0488597005605698E-4</v>
      </c>
    </row>
    <row r="2151" spans="1:11" x14ac:dyDescent="0.2">
      <c r="A2151">
        <v>10</v>
      </c>
      <c r="B2151">
        <v>49</v>
      </c>
      <c r="C2151" t="s">
        <v>11</v>
      </c>
      <c r="D2151" t="s">
        <v>12</v>
      </c>
      <c r="E2151" t="s">
        <v>14</v>
      </c>
      <c r="F2151">
        <v>60</v>
      </c>
      <c r="G2151">
        <v>110</v>
      </c>
      <c r="H2151">
        <v>50</v>
      </c>
      <c r="I2151">
        <v>90</v>
      </c>
      <c r="K2151">
        <v>3.5286298952996698E-4</v>
      </c>
    </row>
    <row r="2152" spans="1:11" x14ac:dyDescent="0.2">
      <c r="A2152">
        <v>10</v>
      </c>
      <c r="B2152">
        <v>50</v>
      </c>
      <c r="C2152" t="s">
        <v>11</v>
      </c>
      <c r="D2152" t="s">
        <v>12</v>
      </c>
      <c r="E2152" t="s">
        <v>14</v>
      </c>
      <c r="F2152">
        <v>60</v>
      </c>
      <c r="G2152">
        <v>120</v>
      </c>
      <c r="H2152">
        <v>50</v>
      </c>
      <c r="I2152">
        <v>90</v>
      </c>
      <c r="K2152">
        <v>3.71442874893546E-4</v>
      </c>
    </row>
    <row r="2153" spans="1:11" x14ac:dyDescent="0.2">
      <c r="A2153">
        <v>10</v>
      </c>
      <c r="B2153">
        <v>51</v>
      </c>
      <c r="C2153" t="s">
        <v>11</v>
      </c>
      <c r="D2153" t="s">
        <v>12</v>
      </c>
      <c r="E2153" t="s">
        <v>14</v>
      </c>
      <c r="F2153">
        <v>60</v>
      </c>
      <c r="G2153">
        <v>140</v>
      </c>
      <c r="H2153">
        <v>60</v>
      </c>
      <c r="I2153">
        <v>110</v>
      </c>
      <c r="K2153">
        <v>5.5607501417398399E-4</v>
      </c>
    </row>
    <row r="2154" spans="1:11" x14ac:dyDescent="0.2">
      <c r="A2154">
        <v>10</v>
      </c>
      <c r="B2154">
        <v>52</v>
      </c>
      <c r="C2154" t="s">
        <v>11</v>
      </c>
      <c r="D2154" t="s">
        <v>12</v>
      </c>
      <c r="E2154" t="s">
        <v>14</v>
      </c>
      <c r="F2154">
        <v>60</v>
      </c>
      <c r="G2154">
        <v>110</v>
      </c>
      <c r="H2154">
        <v>50</v>
      </c>
      <c r="I2154">
        <v>100</v>
      </c>
      <c r="K2154">
        <v>4.5482208952307701E-4</v>
      </c>
    </row>
    <row r="2155" spans="1:11" x14ac:dyDescent="0.2">
      <c r="A2155">
        <v>10</v>
      </c>
      <c r="B2155">
        <v>53</v>
      </c>
      <c r="C2155" t="s">
        <v>11</v>
      </c>
      <c r="D2155" t="s">
        <v>12</v>
      </c>
      <c r="E2155" t="s">
        <v>14</v>
      </c>
      <c r="F2155">
        <v>60</v>
      </c>
      <c r="G2155">
        <v>100</v>
      </c>
      <c r="H2155">
        <v>50</v>
      </c>
      <c r="I2155">
        <v>80</v>
      </c>
      <c r="K2155">
        <v>4.5004091225564399E-4</v>
      </c>
    </row>
    <row r="2156" spans="1:11" x14ac:dyDescent="0.2">
      <c r="A2156">
        <v>10</v>
      </c>
      <c r="B2156">
        <v>54</v>
      </c>
      <c r="C2156" t="s">
        <v>11</v>
      </c>
      <c r="D2156" t="s">
        <v>12</v>
      </c>
      <c r="E2156" t="s">
        <v>14</v>
      </c>
      <c r="F2156">
        <v>60</v>
      </c>
      <c r="G2156">
        <v>120</v>
      </c>
      <c r="H2156">
        <v>50</v>
      </c>
      <c r="I2156">
        <v>100</v>
      </c>
      <c r="K2156">
        <v>5.9115118347108299E-4</v>
      </c>
    </row>
    <row r="2157" spans="1:11" x14ac:dyDescent="0.2">
      <c r="A2157">
        <v>10</v>
      </c>
      <c r="B2157">
        <v>55</v>
      </c>
      <c r="C2157" t="s">
        <v>11</v>
      </c>
      <c r="D2157" t="s">
        <v>12</v>
      </c>
      <c r="E2157" t="s">
        <v>14</v>
      </c>
      <c r="F2157">
        <v>70</v>
      </c>
      <c r="G2157">
        <v>100</v>
      </c>
      <c r="H2157">
        <v>60</v>
      </c>
      <c r="I2157">
        <v>60</v>
      </c>
      <c r="K2157">
        <v>2.25336058065295E-4</v>
      </c>
    </row>
    <row r="2158" spans="1:11" x14ac:dyDescent="0.2">
      <c r="A2158">
        <v>10</v>
      </c>
      <c r="B2158">
        <v>56</v>
      </c>
      <c r="C2158" t="s">
        <v>11</v>
      </c>
      <c r="D2158" t="s">
        <v>12</v>
      </c>
      <c r="E2158" t="s">
        <v>14</v>
      </c>
      <c r="F2158">
        <v>60</v>
      </c>
      <c r="G2158">
        <v>110</v>
      </c>
      <c r="H2158">
        <v>60</v>
      </c>
      <c r="I2158">
        <v>90</v>
      </c>
      <c r="K2158">
        <v>4.8775994218885899E-4</v>
      </c>
    </row>
    <row r="2159" spans="1:11" x14ac:dyDescent="0.2">
      <c r="A2159">
        <v>10</v>
      </c>
      <c r="B2159">
        <v>57</v>
      </c>
      <c r="C2159" t="s">
        <v>11</v>
      </c>
      <c r="D2159" t="s">
        <v>12</v>
      </c>
      <c r="E2159" t="s">
        <v>14</v>
      </c>
      <c r="F2159">
        <v>60</v>
      </c>
      <c r="G2159">
        <v>100</v>
      </c>
      <c r="H2159">
        <v>50</v>
      </c>
      <c r="I2159">
        <v>90</v>
      </c>
      <c r="K2159">
        <v>3.8736499845981598E-4</v>
      </c>
    </row>
    <row r="2160" spans="1:11" x14ac:dyDescent="0.2">
      <c r="A2160">
        <v>10</v>
      </c>
      <c r="B2160">
        <v>58</v>
      </c>
      <c r="C2160" t="s">
        <v>11</v>
      </c>
      <c r="D2160" t="s">
        <v>12</v>
      </c>
      <c r="E2160" t="s">
        <v>14</v>
      </c>
      <c r="F2160">
        <v>80</v>
      </c>
      <c r="G2160">
        <v>110</v>
      </c>
      <c r="H2160">
        <v>80</v>
      </c>
      <c r="I2160">
        <v>80</v>
      </c>
      <c r="K2160">
        <v>4.16335882619023E-4</v>
      </c>
    </row>
    <row r="2161" spans="1:11" x14ac:dyDescent="0.2">
      <c r="A2161">
        <v>10</v>
      </c>
      <c r="B2161">
        <v>59</v>
      </c>
      <c r="C2161" t="s">
        <v>11</v>
      </c>
      <c r="D2161" t="s">
        <v>12</v>
      </c>
      <c r="E2161" t="s">
        <v>14</v>
      </c>
      <c r="F2161">
        <v>60</v>
      </c>
      <c r="G2161">
        <v>90</v>
      </c>
      <c r="H2161">
        <v>50</v>
      </c>
      <c r="I2161">
        <v>80</v>
      </c>
      <c r="K2161">
        <v>3.1226594001054699E-4</v>
      </c>
    </row>
    <row r="2162" spans="1:11" x14ac:dyDescent="0.2">
      <c r="A2162">
        <v>10</v>
      </c>
      <c r="B2162">
        <v>60</v>
      </c>
      <c r="C2162" t="s">
        <v>11</v>
      </c>
      <c r="D2162" t="s">
        <v>12</v>
      </c>
      <c r="E2162" t="s">
        <v>14</v>
      </c>
      <c r="F2162">
        <v>60</v>
      </c>
      <c r="G2162">
        <v>100</v>
      </c>
      <c r="H2162">
        <v>50</v>
      </c>
      <c r="I2162">
        <v>80</v>
      </c>
      <c r="K2162">
        <v>3.42007959261536E-4</v>
      </c>
    </row>
    <row r="2163" spans="1:11" x14ac:dyDescent="0.2">
      <c r="A2163">
        <v>10</v>
      </c>
      <c r="B2163">
        <v>61</v>
      </c>
      <c r="C2163" t="s">
        <v>11</v>
      </c>
      <c r="D2163" t="s">
        <v>12</v>
      </c>
      <c r="E2163" t="s">
        <v>14</v>
      </c>
      <c r="F2163">
        <v>60</v>
      </c>
      <c r="G2163">
        <v>110</v>
      </c>
      <c r="H2163">
        <v>50</v>
      </c>
      <c r="I2163">
        <v>90</v>
      </c>
      <c r="K2163">
        <v>3.87965003028512E-4</v>
      </c>
    </row>
    <row r="2164" spans="1:11" x14ac:dyDescent="0.2">
      <c r="A2164">
        <v>10</v>
      </c>
      <c r="B2164">
        <v>62</v>
      </c>
      <c r="C2164" t="s">
        <v>11</v>
      </c>
      <c r="D2164" t="s">
        <v>12</v>
      </c>
      <c r="E2164" t="s">
        <v>14</v>
      </c>
      <c r="F2164">
        <v>60</v>
      </c>
      <c r="G2164">
        <v>100</v>
      </c>
      <c r="H2164">
        <v>50</v>
      </c>
      <c r="I2164">
        <v>70</v>
      </c>
      <c r="K2164">
        <v>3.1977007165551099E-4</v>
      </c>
    </row>
    <row r="2165" spans="1:11" x14ac:dyDescent="0.2">
      <c r="A2165">
        <v>10</v>
      </c>
      <c r="B2165">
        <v>63</v>
      </c>
      <c r="C2165" t="s">
        <v>11</v>
      </c>
      <c r="D2165" t="s">
        <v>12</v>
      </c>
      <c r="E2165" t="s">
        <v>14</v>
      </c>
      <c r="F2165">
        <v>60</v>
      </c>
      <c r="G2165">
        <v>100</v>
      </c>
      <c r="H2165">
        <v>50</v>
      </c>
      <c r="I2165">
        <v>70</v>
      </c>
      <c r="K2165">
        <v>2.6553403586149199E-4</v>
      </c>
    </row>
    <row r="2166" spans="1:11" x14ac:dyDescent="0.2">
      <c r="A2166">
        <v>10</v>
      </c>
      <c r="B2166">
        <v>64</v>
      </c>
      <c r="C2166" t="s">
        <v>11</v>
      </c>
      <c r="D2166" t="s">
        <v>12</v>
      </c>
      <c r="E2166" t="s">
        <v>14</v>
      </c>
      <c r="F2166">
        <v>60</v>
      </c>
      <c r="G2166">
        <v>100</v>
      </c>
      <c r="H2166">
        <v>50</v>
      </c>
      <c r="I2166">
        <v>90</v>
      </c>
      <c r="K2166">
        <v>3.9329798892140302E-4</v>
      </c>
    </row>
    <row r="2167" spans="1:11" x14ac:dyDescent="0.2">
      <c r="A2167">
        <v>10</v>
      </c>
      <c r="B2167">
        <v>65</v>
      </c>
      <c r="C2167" t="s">
        <v>11</v>
      </c>
      <c r="D2167" t="s">
        <v>12</v>
      </c>
      <c r="E2167" t="s">
        <v>14</v>
      </c>
      <c r="F2167">
        <v>70</v>
      </c>
      <c r="G2167">
        <v>100</v>
      </c>
      <c r="H2167">
        <v>60</v>
      </c>
      <c r="I2167">
        <v>70</v>
      </c>
      <c r="K2167">
        <v>3.4092785790562603E-4</v>
      </c>
    </row>
    <row r="2168" spans="1:11" x14ac:dyDescent="0.2">
      <c r="A2168">
        <v>10</v>
      </c>
      <c r="B2168">
        <v>66</v>
      </c>
      <c r="C2168" t="s">
        <v>11</v>
      </c>
      <c r="D2168" t="s">
        <v>12</v>
      </c>
      <c r="E2168" t="s">
        <v>14</v>
      </c>
      <c r="F2168">
        <v>60</v>
      </c>
      <c r="G2168">
        <v>90</v>
      </c>
      <c r="H2168">
        <v>50</v>
      </c>
      <c r="I2168">
        <v>80</v>
      </c>
      <c r="K2168">
        <v>3.3023185096681102E-4</v>
      </c>
    </row>
    <row r="2169" spans="1:11" x14ac:dyDescent="0.2">
      <c r="A2169">
        <v>10</v>
      </c>
      <c r="B2169">
        <v>67</v>
      </c>
      <c r="C2169" t="s">
        <v>11</v>
      </c>
      <c r="D2169" t="s">
        <v>12</v>
      </c>
      <c r="E2169" t="s">
        <v>14</v>
      </c>
      <c r="F2169">
        <v>60</v>
      </c>
      <c r="G2169">
        <v>90</v>
      </c>
      <c r="H2169">
        <v>60</v>
      </c>
      <c r="I2169">
        <v>60</v>
      </c>
      <c r="K2169">
        <v>2.2434582933783499E-4</v>
      </c>
    </row>
    <row r="2170" spans="1:11" x14ac:dyDescent="0.2">
      <c r="A2170">
        <v>10</v>
      </c>
      <c r="B2170">
        <v>68</v>
      </c>
      <c r="C2170" t="s">
        <v>11</v>
      </c>
      <c r="D2170" t="s">
        <v>12</v>
      </c>
      <c r="E2170" t="s">
        <v>14</v>
      </c>
      <c r="F2170">
        <v>60</v>
      </c>
      <c r="G2170">
        <v>110</v>
      </c>
      <c r="H2170">
        <v>50</v>
      </c>
      <c r="I2170">
        <v>100</v>
      </c>
      <c r="K2170">
        <v>5.09410863742232E-4</v>
      </c>
    </row>
    <row r="2171" spans="1:11" x14ac:dyDescent="0.2">
      <c r="A2171">
        <v>10</v>
      </c>
      <c r="B2171">
        <v>69</v>
      </c>
      <c r="C2171" t="s">
        <v>11</v>
      </c>
      <c r="D2171" t="s">
        <v>12</v>
      </c>
      <c r="E2171" t="s">
        <v>14</v>
      </c>
      <c r="F2171">
        <v>60</v>
      </c>
      <c r="G2171">
        <v>120</v>
      </c>
      <c r="H2171">
        <v>50</v>
      </c>
      <c r="I2171">
        <v>100</v>
      </c>
      <c r="K2171">
        <v>4.5098504051566102E-4</v>
      </c>
    </row>
    <row r="2172" spans="1:11" x14ac:dyDescent="0.2">
      <c r="A2172">
        <v>10</v>
      </c>
      <c r="B2172">
        <v>70</v>
      </c>
      <c r="C2172" t="s">
        <v>11</v>
      </c>
      <c r="D2172" t="s">
        <v>12</v>
      </c>
      <c r="E2172" t="s">
        <v>14</v>
      </c>
      <c r="F2172">
        <v>60</v>
      </c>
      <c r="G2172">
        <v>100</v>
      </c>
      <c r="H2172">
        <v>50</v>
      </c>
      <c r="I2172">
        <v>90</v>
      </c>
      <c r="K2172">
        <v>3.5730306990444601E-4</v>
      </c>
    </row>
    <row r="2173" spans="1:11" x14ac:dyDescent="0.2">
      <c r="A2173">
        <v>10</v>
      </c>
      <c r="B2173">
        <v>71</v>
      </c>
      <c r="C2173" t="s">
        <v>11</v>
      </c>
      <c r="D2173" t="s">
        <v>12</v>
      </c>
      <c r="E2173" t="s">
        <v>14</v>
      </c>
      <c r="F2173">
        <v>60</v>
      </c>
      <c r="G2173">
        <v>120</v>
      </c>
      <c r="H2173">
        <v>50</v>
      </c>
      <c r="I2173">
        <v>110</v>
      </c>
      <c r="K2173">
        <v>6.1301793903112401E-4</v>
      </c>
    </row>
    <row r="2174" spans="1:11" x14ac:dyDescent="0.2">
      <c r="A2174">
        <v>10</v>
      </c>
      <c r="B2174">
        <v>72</v>
      </c>
      <c r="C2174" t="s">
        <v>11</v>
      </c>
      <c r="D2174" t="s">
        <v>12</v>
      </c>
      <c r="E2174" t="s">
        <v>14</v>
      </c>
      <c r="F2174">
        <v>60</v>
      </c>
      <c r="G2174">
        <v>120</v>
      </c>
      <c r="H2174">
        <v>50</v>
      </c>
      <c r="I2174">
        <v>90</v>
      </c>
      <c r="K2174">
        <v>5.58438012376427E-4</v>
      </c>
    </row>
    <row r="2175" spans="1:11" x14ac:dyDescent="0.2">
      <c r="A2175">
        <v>10</v>
      </c>
      <c r="B2175">
        <v>73</v>
      </c>
      <c r="C2175" t="s">
        <v>11</v>
      </c>
      <c r="D2175" t="s">
        <v>12</v>
      </c>
      <c r="E2175" t="s">
        <v>14</v>
      </c>
      <c r="F2175">
        <v>60</v>
      </c>
      <c r="G2175">
        <v>100</v>
      </c>
      <c r="H2175">
        <v>50</v>
      </c>
      <c r="I2175">
        <v>70</v>
      </c>
      <c r="K2175">
        <v>2.6564789004623798E-4</v>
      </c>
    </row>
    <row r="2176" spans="1:11" x14ac:dyDescent="0.2">
      <c r="A2176">
        <v>10</v>
      </c>
      <c r="B2176">
        <v>74</v>
      </c>
      <c r="C2176" t="s">
        <v>11</v>
      </c>
      <c r="D2176" t="s">
        <v>12</v>
      </c>
      <c r="E2176" t="s">
        <v>14</v>
      </c>
      <c r="F2176">
        <v>60</v>
      </c>
      <c r="G2176">
        <v>100</v>
      </c>
      <c r="H2176">
        <v>50</v>
      </c>
      <c r="I2176">
        <v>90</v>
      </c>
      <c r="K2176">
        <v>4.1146506555378399E-4</v>
      </c>
    </row>
    <row r="2177" spans="1:11" x14ac:dyDescent="0.2">
      <c r="A2177">
        <v>10</v>
      </c>
      <c r="B2177">
        <v>75</v>
      </c>
      <c r="C2177" t="s">
        <v>11</v>
      </c>
      <c r="D2177" t="s">
        <v>12</v>
      </c>
      <c r="E2177" t="s">
        <v>14</v>
      </c>
      <c r="F2177">
        <v>60</v>
      </c>
      <c r="G2177">
        <v>90</v>
      </c>
      <c r="H2177">
        <v>50</v>
      </c>
      <c r="I2177">
        <v>70</v>
      </c>
      <c r="K2177">
        <v>2.2769905626773799E-4</v>
      </c>
    </row>
    <row r="2178" spans="1:11" x14ac:dyDescent="0.2">
      <c r="A2178">
        <v>10</v>
      </c>
      <c r="B2178">
        <v>76</v>
      </c>
      <c r="C2178" t="s">
        <v>11</v>
      </c>
      <c r="D2178" t="s">
        <v>12</v>
      </c>
      <c r="E2178" t="s">
        <v>14</v>
      </c>
      <c r="F2178">
        <v>60</v>
      </c>
      <c r="G2178">
        <v>100</v>
      </c>
      <c r="H2178">
        <v>50</v>
      </c>
      <c r="I2178">
        <v>80</v>
      </c>
      <c r="K2178">
        <v>3.1516398303210697E-4</v>
      </c>
    </row>
    <row r="2179" spans="1:11" x14ac:dyDescent="0.2">
      <c r="A2179">
        <v>10</v>
      </c>
      <c r="B2179">
        <v>77</v>
      </c>
      <c r="C2179" t="s">
        <v>11</v>
      </c>
      <c r="D2179" t="s">
        <v>12</v>
      </c>
      <c r="E2179" t="s">
        <v>14</v>
      </c>
      <c r="F2179">
        <v>60</v>
      </c>
      <c r="G2179">
        <v>110</v>
      </c>
      <c r="H2179">
        <v>50</v>
      </c>
      <c r="I2179">
        <v>90</v>
      </c>
      <c r="K2179">
        <v>2.9806909151375202E-4</v>
      </c>
    </row>
    <row r="2180" spans="1:11" x14ac:dyDescent="0.2">
      <c r="A2180">
        <v>10</v>
      </c>
      <c r="B2180">
        <v>78</v>
      </c>
      <c r="C2180" t="s">
        <v>11</v>
      </c>
      <c r="D2180" t="s">
        <v>12</v>
      </c>
      <c r="E2180" t="s">
        <v>14</v>
      </c>
      <c r="F2180">
        <v>60</v>
      </c>
      <c r="G2180">
        <v>110</v>
      </c>
      <c r="H2180">
        <v>60</v>
      </c>
      <c r="I2180">
        <v>90</v>
      </c>
      <c r="K2180">
        <v>3.73604008927941E-4</v>
      </c>
    </row>
    <row r="2181" spans="1:11" x14ac:dyDescent="0.2">
      <c r="A2181">
        <v>10</v>
      </c>
      <c r="B2181">
        <v>79</v>
      </c>
      <c r="C2181" t="s">
        <v>11</v>
      </c>
      <c r="D2181" t="s">
        <v>12</v>
      </c>
      <c r="E2181" t="s">
        <v>14</v>
      </c>
      <c r="F2181">
        <v>60</v>
      </c>
      <c r="G2181">
        <v>120</v>
      </c>
      <c r="H2181">
        <v>60</v>
      </c>
      <c r="I2181">
        <v>90</v>
      </c>
      <c r="K2181">
        <v>3.45760025084018E-4</v>
      </c>
    </row>
    <row r="2182" spans="1:11" x14ac:dyDescent="0.2">
      <c r="A2182">
        <v>10</v>
      </c>
      <c r="B2182">
        <v>80</v>
      </c>
      <c r="C2182" t="s">
        <v>11</v>
      </c>
      <c r="D2182" t="s">
        <v>12</v>
      </c>
      <c r="E2182" t="s">
        <v>14</v>
      </c>
      <c r="F2182">
        <v>70</v>
      </c>
      <c r="G2182">
        <v>110</v>
      </c>
      <c r="H2182">
        <v>60</v>
      </c>
      <c r="I2182">
        <v>80</v>
      </c>
      <c r="K2182">
        <v>4.3611484579741901E-4</v>
      </c>
    </row>
    <row r="2183" spans="1:11" x14ac:dyDescent="0.2">
      <c r="A2183">
        <v>10</v>
      </c>
      <c r="B2183">
        <v>81</v>
      </c>
      <c r="C2183" t="s">
        <v>11</v>
      </c>
      <c r="D2183" t="s">
        <v>12</v>
      </c>
      <c r="E2183" t="s">
        <v>14</v>
      </c>
      <c r="F2183">
        <v>60</v>
      </c>
      <c r="G2183">
        <v>100</v>
      </c>
      <c r="H2183">
        <v>50</v>
      </c>
      <c r="I2183">
        <v>90</v>
      </c>
      <c r="K2183">
        <v>4.4741481542587199E-4</v>
      </c>
    </row>
    <row r="2184" spans="1:11" x14ac:dyDescent="0.2">
      <c r="A2184">
        <v>10</v>
      </c>
      <c r="B2184">
        <v>82</v>
      </c>
      <c r="C2184" t="s">
        <v>11</v>
      </c>
      <c r="D2184" t="s">
        <v>12</v>
      </c>
      <c r="E2184" t="s">
        <v>14</v>
      </c>
      <c r="F2184">
        <v>70</v>
      </c>
      <c r="G2184">
        <v>120</v>
      </c>
      <c r="H2184">
        <v>60</v>
      </c>
      <c r="I2184">
        <v>120</v>
      </c>
      <c r="K2184">
        <v>4.0682684630155498E-4</v>
      </c>
    </row>
    <row r="2185" spans="1:11" x14ac:dyDescent="0.2">
      <c r="A2185">
        <v>10</v>
      </c>
      <c r="B2185">
        <v>83</v>
      </c>
      <c r="C2185" t="s">
        <v>11</v>
      </c>
      <c r="D2185" t="s">
        <v>12</v>
      </c>
      <c r="E2185" t="s">
        <v>14</v>
      </c>
      <c r="F2185">
        <v>60</v>
      </c>
      <c r="G2185">
        <v>110</v>
      </c>
      <c r="H2185">
        <v>60</v>
      </c>
      <c r="I2185">
        <v>100</v>
      </c>
      <c r="K2185">
        <v>5.0296797417104201E-4</v>
      </c>
    </row>
    <row r="2186" spans="1:11" x14ac:dyDescent="0.2">
      <c r="A2186">
        <v>10</v>
      </c>
      <c r="B2186">
        <v>84</v>
      </c>
      <c r="C2186" t="s">
        <v>11</v>
      </c>
      <c r="D2186" t="s">
        <v>12</v>
      </c>
      <c r="E2186" t="s">
        <v>14</v>
      </c>
      <c r="F2186">
        <v>60</v>
      </c>
      <c r="G2186">
        <v>120</v>
      </c>
      <c r="H2186">
        <v>50</v>
      </c>
      <c r="I2186">
        <v>100</v>
      </c>
      <c r="K2186">
        <v>3.5903789103031099E-4</v>
      </c>
    </row>
    <row r="2187" spans="1:11" x14ac:dyDescent="0.2">
      <c r="A2187">
        <v>10</v>
      </c>
      <c r="B2187">
        <v>85</v>
      </c>
      <c r="C2187" t="s">
        <v>11</v>
      </c>
      <c r="D2187" t="s">
        <v>12</v>
      </c>
      <c r="E2187" t="s">
        <v>14</v>
      </c>
      <c r="F2187">
        <v>70</v>
      </c>
      <c r="G2187">
        <v>130</v>
      </c>
      <c r="H2187">
        <v>60</v>
      </c>
      <c r="I2187">
        <v>110</v>
      </c>
      <c r="K2187">
        <v>6.5683107823133404E-4</v>
      </c>
    </row>
    <row r="2188" spans="1:11" x14ac:dyDescent="0.2">
      <c r="A2188">
        <v>10</v>
      </c>
      <c r="B2188">
        <v>86</v>
      </c>
      <c r="C2188" t="s">
        <v>11</v>
      </c>
      <c r="D2188" t="s">
        <v>12</v>
      </c>
      <c r="E2188" t="s">
        <v>14</v>
      </c>
      <c r="F2188">
        <v>70</v>
      </c>
      <c r="G2188">
        <v>120</v>
      </c>
      <c r="H2188">
        <v>60</v>
      </c>
      <c r="I2188">
        <v>100</v>
      </c>
      <c r="K2188">
        <v>3.8623809814453098E-4</v>
      </c>
    </row>
    <row r="2189" spans="1:11" x14ac:dyDescent="0.2">
      <c r="A2189">
        <v>10</v>
      </c>
      <c r="B2189">
        <v>87</v>
      </c>
      <c r="C2189" t="s">
        <v>11</v>
      </c>
      <c r="D2189" t="s">
        <v>12</v>
      </c>
      <c r="E2189" t="s">
        <v>14</v>
      </c>
      <c r="F2189">
        <v>60</v>
      </c>
      <c r="G2189">
        <v>120</v>
      </c>
      <c r="H2189">
        <v>60</v>
      </c>
      <c r="I2189">
        <v>90</v>
      </c>
      <c r="K2189">
        <v>3.56183154508471E-4</v>
      </c>
    </row>
    <row r="2190" spans="1:11" x14ac:dyDescent="0.2">
      <c r="A2190">
        <v>10</v>
      </c>
      <c r="B2190">
        <v>88</v>
      </c>
      <c r="C2190" t="s">
        <v>11</v>
      </c>
      <c r="D2190" t="s">
        <v>12</v>
      </c>
      <c r="E2190" t="s">
        <v>14</v>
      </c>
      <c r="F2190">
        <v>60</v>
      </c>
      <c r="G2190">
        <v>100</v>
      </c>
      <c r="H2190">
        <v>50</v>
      </c>
      <c r="I2190">
        <v>80</v>
      </c>
      <c r="K2190">
        <v>2.8351810760796E-4</v>
      </c>
    </row>
    <row r="2191" spans="1:11" x14ac:dyDescent="0.2">
      <c r="A2191">
        <v>10</v>
      </c>
      <c r="B2191">
        <v>89</v>
      </c>
      <c r="C2191" t="s">
        <v>11</v>
      </c>
      <c r="D2191" t="s">
        <v>12</v>
      </c>
      <c r="E2191" t="s">
        <v>14</v>
      </c>
      <c r="F2191">
        <v>60</v>
      </c>
      <c r="G2191">
        <v>90</v>
      </c>
      <c r="H2191">
        <v>50</v>
      </c>
      <c r="I2191">
        <v>60</v>
      </c>
      <c r="K2191">
        <v>2.28730030357837E-4</v>
      </c>
    </row>
    <row r="2192" spans="1:11" x14ac:dyDescent="0.2">
      <c r="A2192">
        <v>10</v>
      </c>
      <c r="B2192">
        <v>90</v>
      </c>
      <c r="C2192" t="s">
        <v>11</v>
      </c>
      <c r="D2192" t="s">
        <v>12</v>
      </c>
      <c r="E2192" t="s">
        <v>14</v>
      </c>
      <c r="F2192">
        <v>60</v>
      </c>
      <c r="G2192">
        <v>90</v>
      </c>
      <c r="H2192">
        <v>60</v>
      </c>
      <c r="I2192">
        <v>70</v>
      </c>
      <c r="K2192">
        <v>2.4156691506504999E-4</v>
      </c>
    </row>
    <row r="2193" spans="1:11" x14ac:dyDescent="0.2">
      <c r="A2193">
        <v>10</v>
      </c>
      <c r="B2193">
        <v>91</v>
      </c>
      <c r="C2193" t="s">
        <v>11</v>
      </c>
      <c r="D2193" t="s">
        <v>12</v>
      </c>
      <c r="E2193" t="s">
        <v>14</v>
      </c>
      <c r="F2193">
        <v>70</v>
      </c>
      <c r="G2193">
        <v>110</v>
      </c>
      <c r="H2193">
        <v>60</v>
      </c>
      <c r="I2193">
        <v>90</v>
      </c>
      <c r="K2193">
        <v>2.9343413189053498E-4</v>
      </c>
    </row>
    <row r="2194" spans="1:11" x14ac:dyDescent="0.2">
      <c r="A2194">
        <v>10</v>
      </c>
      <c r="B2194">
        <v>92</v>
      </c>
      <c r="C2194" t="s">
        <v>11</v>
      </c>
      <c r="D2194" t="s">
        <v>12</v>
      </c>
      <c r="E2194" t="s">
        <v>14</v>
      </c>
      <c r="F2194">
        <v>60</v>
      </c>
      <c r="G2194">
        <v>100</v>
      </c>
      <c r="H2194">
        <v>60</v>
      </c>
      <c r="I2194">
        <v>80</v>
      </c>
      <c r="K2194">
        <v>5.2243098616600004E-4</v>
      </c>
    </row>
    <row r="2195" spans="1:11" x14ac:dyDescent="0.2">
      <c r="A2195">
        <v>10</v>
      </c>
      <c r="B2195">
        <v>93</v>
      </c>
      <c r="C2195" t="s">
        <v>11</v>
      </c>
      <c r="D2195" t="s">
        <v>12</v>
      </c>
      <c r="E2195" t="s">
        <v>14</v>
      </c>
      <c r="F2195">
        <v>70</v>
      </c>
      <c r="G2195">
        <v>140</v>
      </c>
      <c r="H2195">
        <v>60</v>
      </c>
      <c r="I2195">
        <v>90</v>
      </c>
      <c r="K2195">
        <v>6.4810691401362397E-4</v>
      </c>
    </row>
    <row r="2196" spans="1:11" x14ac:dyDescent="0.2">
      <c r="A2196">
        <v>10</v>
      </c>
      <c r="B2196">
        <v>94</v>
      </c>
      <c r="C2196" t="s">
        <v>11</v>
      </c>
      <c r="D2196" t="s">
        <v>12</v>
      </c>
      <c r="E2196" t="s">
        <v>14</v>
      </c>
      <c r="F2196">
        <v>70</v>
      </c>
      <c r="G2196">
        <v>120</v>
      </c>
      <c r="H2196">
        <v>60</v>
      </c>
      <c r="I2196">
        <v>90</v>
      </c>
      <c r="K2196">
        <v>4.6565895900130201E-4</v>
      </c>
    </row>
    <row r="2197" spans="1:11" x14ac:dyDescent="0.2">
      <c r="A2197">
        <v>10</v>
      </c>
      <c r="B2197">
        <v>95</v>
      </c>
      <c r="C2197" t="s">
        <v>11</v>
      </c>
      <c r="D2197" t="s">
        <v>12</v>
      </c>
      <c r="E2197" t="s">
        <v>14</v>
      </c>
      <c r="F2197">
        <v>60</v>
      </c>
      <c r="G2197">
        <v>130</v>
      </c>
      <c r="H2197">
        <v>60</v>
      </c>
      <c r="I2197">
        <v>150</v>
      </c>
      <c r="K2197">
        <v>5.1844189874827797E-4</v>
      </c>
    </row>
    <row r="2198" spans="1:11" x14ac:dyDescent="0.2">
      <c r="A2198">
        <v>10</v>
      </c>
      <c r="B2198">
        <v>96</v>
      </c>
      <c r="C2198" t="s">
        <v>11</v>
      </c>
      <c r="D2198" t="s">
        <v>12</v>
      </c>
      <c r="E2198" t="s">
        <v>14</v>
      </c>
      <c r="F2198">
        <v>80</v>
      </c>
      <c r="G2198">
        <v>120</v>
      </c>
      <c r="H2198">
        <v>70</v>
      </c>
      <c r="I2198">
        <v>100</v>
      </c>
      <c r="K2198">
        <v>4.3176603503525197E-4</v>
      </c>
    </row>
    <row r="2199" spans="1:11" x14ac:dyDescent="0.2">
      <c r="A2199">
        <v>10</v>
      </c>
      <c r="B2199">
        <v>97</v>
      </c>
      <c r="C2199" t="s">
        <v>11</v>
      </c>
      <c r="D2199" t="s">
        <v>12</v>
      </c>
      <c r="E2199" t="s">
        <v>14</v>
      </c>
      <c r="F2199">
        <v>70</v>
      </c>
      <c r="G2199">
        <v>100</v>
      </c>
      <c r="H2199">
        <v>60</v>
      </c>
      <c r="I2199">
        <v>80</v>
      </c>
      <c r="K2199">
        <v>2.95504927635192E-4</v>
      </c>
    </row>
    <row r="2200" spans="1:11" x14ac:dyDescent="0.2">
      <c r="A2200">
        <v>10</v>
      </c>
      <c r="B2200">
        <v>98</v>
      </c>
      <c r="C2200" t="s">
        <v>11</v>
      </c>
      <c r="D2200" t="s">
        <v>12</v>
      </c>
      <c r="E2200" t="s">
        <v>14</v>
      </c>
      <c r="F2200">
        <v>60</v>
      </c>
      <c r="G2200">
        <v>110</v>
      </c>
      <c r="H2200">
        <v>60</v>
      </c>
      <c r="I2200">
        <v>90</v>
      </c>
      <c r="K2200">
        <v>3.7269107997417401E-4</v>
      </c>
    </row>
    <row r="2201" spans="1:11" x14ac:dyDescent="0.2">
      <c r="A2201">
        <v>10</v>
      </c>
      <c r="B2201">
        <v>99</v>
      </c>
      <c r="C2201" t="s">
        <v>11</v>
      </c>
      <c r="D2201" t="s">
        <v>12</v>
      </c>
      <c r="E2201" t="s">
        <v>14</v>
      </c>
      <c r="F2201">
        <v>70</v>
      </c>
      <c r="G2201">
        <v>140</v>
      </c>
      <c r="H2201">
        <v>60</v>
      </c>
      <c r="I2201">
        <v>110</v>
      </c>
      <c r="K2201">
        <v>4.6833092346787398E-4</v>
      </c>
    </row>
    <row r="2202" spans="1:11" x14ac:dyDescent="0.2">
      <c r="A2202">
        <v>10</v>
      </c>
      <c r="B2202">
        <v>100</v>
      </c>
      <c r="C2202" t="s">
        <v>11</v>
      </c>
      <c r="D2202" t="s">
        <v>12</v>
      </c>
      <c r="E2202" t="s">
        <v>14</v>
      </c>
      <c r="F2202">
        <v>60</v>
      </c>
      <c r="G2202">
        <v>130</v>
      </c>
      <c r="H2202">
        <v>60</v>
      </c>
      <c r="I2202">
        <v>100</v>
      </c>
      <c r="K2202">
        <v>4.1040894575416998E-4</v>
      </c>
    </row>
    <row r="2203" spans="1:11" x14ac:dyDescent="0.2">
      <c r="A2203">
        <v>11</v>
      </c>
      <c r="B2203">
        <v>1</v>
      </c>
      <c r="C2203" t="s">
        <v>11</v>
      </c>
      <c r="D2203" t="s">
        <v>12</v>
      </c>
      <c r="E2203" t="s">
        <v>14</v>
      </c>
      <c r="F2203">
        <v>60</v>
      </c>
      <c r="G2203">
        <v>80</v>
      </c>
      <c r="H2203">
        <v>50</v>
      </c>
      <c r="I2203">
        <v>60</v>
      </c>
      <c r="K2203">
        <v>2.2172997705638401E-4</v>
      </c>
    </row>
    <row r="2204" spans="1:11" x14ac:dyDescent="0.2">
      <c r="A2204">
        <v>11</v>
      </c>
      <c r="B2204">
        <v>2</v>
      </c>
      <c r="C2204" t="s">
        <v>11</v>
      </c>
      <c r="D2204" t="s">
        <v>12</v>
      </c>
      <c r="E2204" t="s">
        <v>14</v>
      </c>
      <c r="F2204">
        <v>60</v>
      </c>
      <c r="G2204">
        <v>110</v>
      </c>
      <c r="H2204">
        <v>50</v>
      </c>
      <c r="I2204">
        <v>90</v>
      </c>
      <c r="K2204">
        <v>4.6604988165199702E-4</v>
      </c>
    </row>
    <row r="2205" spans="1:11" x14ac:dyDescent="0.2">
      <c r="A2205">
        <v>11</v>
      </c>
      <c r="B2205">
        <v>3</v>
      </c>
      <c r="C2205" t="s">
        <v>11</v>
      </c>
      <c r="D2205" t="s">
        <v>12</v>
      </c>
      <c r="E2205" t="s">
        <v>14</v>
      </c>
      <c r="F2205">
        <v>60</v>
      </c>
      <c r="G2205">
        <v>110</v>
      </c>
      <c r="H2205">
        <v>50</v>
      </c>
      <c r="I2205">
        <v>90</v>
      </c>
      <c r="K2205">
        <v>3.4666201099753299E-4</v>
      </c>
    </row>
    <row r="2206" spans="1:11" x14ac:dyDescent="0.2">
      <c r="A2206">
        <v>11</v>
      </c>
      <c r="B2206">
        <v>4</v>
      </c>
      <c r="C2206" t="s">
        <v>11</v>
      </c>
      <c r="D2206" t="s">
        <v>12</v>
      </c>
      <c r="E2206" t="s">
        <v>14</v>
      </c>
      <c r="F2206">
        <v>60</v>
      </c>
      <c r="G2206">
        <v>100</v>
      </c>
      <c r="H2206">
        <v>60</v>
      </c>
      <c r="I2206">
        <v>70</v>
      </c>
      <c r="K2206">
        <v>3.0783284455537698E-4</v>
      </c>
    </row>
    <row r="2207" spans="1:11" x14ac:dyDescent="0.2">
      <c r="A2207">
        <v>11</v>
      </c>
      <c r="B2207">
        <v>5</v>
      </c>
      <c r="C2207" t="s">
        <v>11</v>
      </c>
      <c r="D2207" t="s">
        <v>12</v>
      </c>
      <c r="E2207" t="s">
        <v>14</v>
      </c>
      <c r="F2207">
        <v>60</v>
      </c>
      <c r="G2207">
        <v>100</v>
      </c>
      <c r="H2207">
        <v>50</v>
      </c>
      <c r="I2207">
        <v>70</v>
      </c>
      <c r="K2207">
        <v>3.2331305555999198E-4</v>
      </c>
    </row>
    <row r="2208" spans="1:11" x14ac:dyDescent="0.2">
      <c r="A2208">
        <v>11</v>
      </c>
      <c r="B2208">
        <v>6</v>
      </c>
      <c r="C2208" t="s">
        <v>11</v>
      </c>
      <c r="D2208" t="s">
        <v>12</v>
      </c>
      <c r="E2208" t="s">
        <v>14</v>
      </c>
      <c r="F2208">
        <v>60</v>
      </c>
      <c r="G2208">
        <v>130</v>
      </c>
      <c r="H2208">
        <v>50</v>
      </c>
      <c r="I2208">
        <v>90</v>
      </c>
      <c r="K2208">
        <v>5.7425582781434005E-4</v>
      </c>
    </row>
    <row r="2209" spans="1:11" x14ac:dyDescent="0.2">
      <c r="A2209">
        <v>11</v>
      </c>
      <c r="B2209">
        <v>7</v>
      </c>
      <c r="C2209" t="s">
        <v>11</v>
      </c>
      <c r="D2209" t="s">
        <v>12</v>
      </c>
      <c r="E2209" t="s">
        <v>14</v>
      </c>
      <c r="F2209">
        <v>60</v>
      </c>
      <c r="G2209">
        <v>110</v>
      </c>
      <c r="H2209">
        <v>50</v>
      </c>
      <c r="I2209">
        <v>100</v>
      </c>
      <c r="K2209">
        <v>4.5480392873287201E-4</v>
      </c>
    </row>
    <row r="2210" spans="1:11" x14ac:dyDescent="0.2">
      <c r="A2210">
        <v>11</v>
      </c>
      <c r="B2210">
        <v>8</v>
      </c>
      <c r="C2210" t="s">
        <v>11</v>
      </c>
      <c r="D2210" t="s">
        <v>12</v>
      </c>
      <c r="E2210" t="s">
        <v>14</v>
      </c>
      <c r="F2210">
        <v>60</v>
      </c>
      <c r="G2210">
        <v>100</v>
      </c>
      <c r="H2210">
        <v>50</v>
      </c>
      <c r="I2210">
        <v>90</v>
      </c>
      <c r="K2210">
        <v>3.9258296601474198E-4</v>
      </c>
    </row>
    <row r="2211" spans="1:11" x14ac:dyDescent="0.2">
      <c r="A2211">
        <v>11</v>
      </c>
      <c r="B2211">
        <v>9</v>
      </c>
      <c r="C2211" t="s">
        <v>11</v>
      </c>
      <c r="D2211" t="s">
        <v>12</v>
      </c>
      <c r="E2211" t="s">
        <v>14</v>
      </c>
      <c r="F2211">
        <v>60</v>
      </c>
      <c r="G2211">
        <v>110</v>
      </c>
      <c r="H2211">
        <v>50</v>
      </c>
      <c r="I2211">
        <v>90</v>
      </c>
      <c r="K2211">
        <v>4.6553090214729298E-4</v>
      </c>
    </row>
    <row r="2212" spans="1:11" x14ac:dyDescent="0.2">
      <c r="A2212">
        <v>11</v>
      </c>
      <c r="B2212">
        <v>10</v>
      </c>
      <c r="C2212" t="s">
        <v>11</v>
      </c>
      <c r="D2212" t="s">
        <v>12</v>
      </c>
      <c r="E2212" t="s">
        <v>14</v>
      </c>
      <c r="F2212">
        <v>60</v>
      </c>
      <c r="G2212">
        <v>110</v>
      </c>
      <c r="H2212">
        <v>50</v>
      </c>
      <c r="I2212">
        <v>90</v>
      </c>
      <c r="K2212">
        <v>4.9617793411016399E-4</v>
      </c>
    </row>
    <row r="2213" spans="1:11" x14ac:dyDescent="0.2">
      <c r="A2213">
        <v>11</v>
      </c>
      <c r="B2213">
        <v>11</v>
      </c>
      <c r="C2213" t="s">
        <v>11</v>
      </c>
      <c r="D2213" t="s">
        <v>12</v>
      </c>
      <c r="E2213" t="s">
        <v>14</v>
      </c>
      <c r="F2213">
        <v>60</v>
      </c>
      <c r="G2213">
        <v>100</v>
      </c>
      <c r="H2213">
        <v>50</v>
      </c>
      <c r="I2213">
        <v>90</v>
      </c>
      <c r="K2213">
        <v>4.3162587098777202E-4</v>
      </c>
    </row>
    <row r="2214" spans="1:11" x14ac:dyDescent="0.2">
      <c r="A2214">
        <v>11</v>
      </c>
      <c r="B2214">
        <v>12</v>
      </c>
      <c r="C2214" t="s">
        <v>11</v>
      </c>
      <c r="D2214" t="s">
        <v>12</v>
      </c>
      <c r="E2214" t="s">
        <v>14</v>
      </c>
      <c r="F2214">
        <v>60</v>
      </c>
      <c r="G2214">
        <v>120</v>
      </c>
      <c r="H2214">
        <v>50</v>
      </c>
      <c r="I2214">
        <v>90</v>
      </c>
      <c r="K2214">
        <v>4.4274306856095699E-4</v>
      </c>
    </row>
    <row r="2215" spans="1:11" x14ac:dyDescent="0.2">
      <c r="A2215">
        <v>11</v>
      </c>
      <c r="B2215">
        <v>13</v>
      </c>
      <c r="C2215" t="s">
        <v>11</v>
      </c>
      <c r="D2215" t="s">
        <v>12</v>
      </c>
      <c r="E2215" t="s">
        <v>14</v>
      </c>
      <c r="F2215">
        <v>60</v>
      </c>
      <c r="G2215">
        <v>110</v>
      </c>
      <c r="H2215">
        <v>50</v>
      </c>
      <c r="I2215">
        <v>90</v>
      </c>
      <c r="K2215">
        <v>5.0422409549355496E-4</v>
      </c>
    </row>
    <row r="2216" spans="1:11" x14ac:dyDescent="0.2">
      <c r="A2216">
        <v>11</v>
      </c>
      <c r="B2216">
        <v>14</v>
      </c>
      <c r="C2216" t="s">
        <v>11</v>
      </c>
      <c r="D2216" t="s">
        <v>12</v>
      </c>
      <c r="E2216" t="s">
        <v>14</v>
      </c>
      <c r="F2216">
        <v>60</v>
      </c>
      <c r="G2216">
        <v>130</v>
      </c>
      <c r="H2216">
        <v>50</v>
      </c>
      <c r="I2216">
        <v>100</v>
      </c>
      <c r="K2216">
        <v>6.0868985019624201E-4</v>
      </c>
    </row>
    <row r="2217" spans="1:11" x14ac:dyDescent="0.2">
      <c r="A2217">
        <v>11</v>
      </c>
      <c r="B2217">
        <v>15</v>
      </c>
      <c r="C2217" t="s">
        <v>11</v>
      </c>
      <c r="D2217" t="s">
        <v>12</v>
      </c>
      <c r="E2217" t="s">
        <v>14</v>
      </c>
      <c r="F2217">
        <v>60</v>
      </c>
      <c r="G2217">
        <v>100</v>
      </c>
      <c r="H2217">
        <v>50</v>
      </c>
      <c r="I2217">
        <v>80</v>
      </c>
      <c r="K2217">
        <v>2.97571998089551E-4</v>
      </c>
    </row>
    <row r="2218" spans="1:11" x14ac:dyDescent="0.2">
      <c r="A2218">
        <v>11</v>
      </c>
      <c r="B2218">
        <v>16</v>
      </c>
      <c r="C2218" t="s">
        <v>11</v>
      </c>
      <c r="D2218" t="s">
        <v>12</v>
      </c>
      <c r="E2218" t="s">
        <v>14</v>
      </c>
      <c r="F2218">
        <v>60</v>
      </c>
      <c r="G2218">
        <v>120</v>
      </c>
      <c r="H2218">
        <v>50</v>
      </c>
      <c r="I2218">
        <v>100</v>
      </c>
      <c r="K2218">
        <v>4.1818409226834698E-4</v>
      </c>
    </row>
    <row r="2219" spans="1:11" x14ac:dyDescent="0.2">
      <c r="A2219">
        <v>11</v>
      </c>
      <c r="B2219">
        <v>17</v>
      </c>
      <c r="C2219" t="s">
        <v>11</v>
      </c>
      <c r="D2219" t="s">
        <v>12</v>
      </c>
      <c r="E2219" t="s">
        <v>14</v>
      </c>
      <c r="F2219">
        <v>60</v>
      </c>
      <c r="G2219">
        <v>110</v>
      </c>
      <c r="H2219">
        <v>50</v>
      </c>
      <c r="I2219">
        <v>100</v>
      </c>
      <c r="K2219">
        <v>5.0652096979319995E-4</v>
      </c>
    </row>
    <row r="2220" spans="1:11" x14ac:dyDescent="0.2">
      <c r="A2220">
        <v>11</v>
      </c>
      <c r="B2220">
        <v>18</v>
      </c>
      <c r="C2220" t="s">
        <v>11</v>
      </c>
      <c r="D2220" t="s">
        <v>12</v>
      </c>
      <c r="E2220" t="s">
        <v>14</v>
      </c>
      <c r="F2220">
        <v>60</v>
      </c>
      <c r="G2220">
        <v>100</v>
      </c>
      <c r="H2220">
        <v>50</v>
      </c>
      <c r="I2220">
        <v>80</v>
      </c>
      <c r="K2220">
        <v>4.5807589776813903E-4</v>
      </c>
    </row>
    <row r="2221" spans="1:11" x14ac:dyDescent="0.2">
      <c r="A2221">
        <v>11</v>
      </c>
      <c r="B2221">
        <v>19</v>
      </c>
      <c r="C2221" t="s">
        <v>11</v>
      </c>
      <c r="D2221" t="s">
        <v>12</v>
      </c>
      <c r="E2221" t="s">
        <v>14</v>
      </c>
      <c r="F2221">
        <v>60</v>
      </c>
      <c r="G2221">
        <v>100</v>
      </c>
      <c r="H2221">
        <v>50</v>
      </c>
      <c r="I2221">
        <v>80</v>
      </c>
      <c r="K2221">
        <v>3.6209588870406102E-4</v>
      </c>
    </row>
    <row r="2222" spans="1:11" x14ac:dyDescent="0.2">
      <c r="A2222">
        <v>11</v>
      </c>
      <c r="B2222">
        <v>20</v>
      </c>
      <c r="C2222" t="s">
        <v>11</v>
      </c>
      <c r="D2222" t="s">
        <v>12</v>
      </c>
      <c r="E2222" t="s">
        <v>14</v>
      </c>
      <c r="F2222">
        <v>60</v>
      </c>
      <c r="G2222">
        <v>110</v>
      </c>
      <c r="H2222">
        <v>50</v>
      </c>
      <c r="I2222">
        <v>90</v>
      </c>
      <c r="K2222">
        <v>4.6822614967823001E-4</v>
      </c>
    </row>
    <row r="2223" spans="1:11" x14ac:dyDescent="0.2">
      <c r="A2223">
        <v>11</v>
      </c>
      <c r="B2223">
        <v>21</v>
      </c>
      <c r="C2223" t="s">
        <v>11</v>
      </c>
      <c r="D2223" t="s">
        <v>12</v>
      </c>
      <c r="E2223" t="s">
        <v>14</v>
      </c>
      <c r="F2223">
        <v>60</v>
      </c>
      <c r="G2223">
        <v>100</v>
      </c>
      <c r="H2223">
        <v>50</v>
      </c>
      <c r="I2223">
        <v>80</v>
      </c>
      <c r="K2223">
        <v>2.8103403747081702E-4</v>
      </c>
    </row>
    <row r="2224" spans="1:11" x14ac:dyDescent="0.2">
      <c r="A2224">
        <v>11</v>
      </c>
      <c r="B2224">
        <v>22</v>
      </c>
      <c r="C2224" t="s">
        <v>11</v>
      </c>
      <c r="D2224" t="s">
        <v>12</v>
      </c>
      <c r="E2224" t="s">
        <v>14</v>
      </c>
      <c r="F2224">
        <v>60</v>
      </c>
      <c r="G2224">
        <v>120</v>
      </c>
      <c r="H2224">
        <v>50</v>
      </c>
      <c r="I2224">
        <v>100</v>
      </c>
      <c r="K2224">
        <v>5.2912998944520896E-4</v>
      </c>
    </row>
    <row r="2225" spans="1:11" x14ac:dyDescent="0.2">
      <c r="A2225">
        <v>11</v>
      </c>
      <c r="B2225">
        <v>23</v>
      </c>
      <c r="C2225" t="s">
        <v>11</v>
      </c>
      <c r="D2225" t="s">
        <v>12</v>
      </c>
      <c r="E2225" t="s">
        <v>14</v>
      </c>
      <c r="F2225">
        <v>60</v>
      </c>
      <c r="G2225">
        <v>100</v>
      </c>
      <c r="H2225">
        <v>60</v>
      </c>
      <c r="I2225">
        <v>80</v>
      </c>
      <c r="K2225">
        <v>3.3616810105741002E-4</v>
      </c>
    </row>
    <row r="2226" spans="1:11" x14ac:dyDescent="0.2">
      <c r="A2226">
        <v>11</v>
      </c>
      <c r="B2226">
        <v>24</v>
      </c>
      <c r="C2226" t="s">
        <v>11</v>
      </c>
      <c r="D2226" t="s">
        <v>12</v>
      </c>
      <c r="E2226" t="s">
        <v>14</v>
      </c>
      <c r="F2226">
        <v>60</v>
      </c>
      <c r="G2226">
        <v>100</v>
      </c>
      <c r="H2226">
        <v>50</v>
      </c>
      <c r="I2226">
        <v>80</v>
      </c>
      <c r="K2226">
        <v>3.7687714211642699E-4</v>
      </c>
    </row>
    <row r="2227" spans="1:11" x14ac:dyDescent="0.2">
      <c r="A2227">
        <v>11</v>
      </c>
      <c r="B2227">
        <v>25</v>
      </c>
      <c r="C2227" t="s">
        <v>11</v>
      </c>
      <c r="D2227" t="s">
        <v>12</v>
      </c>
      <c r="E2227" t="s">
        <v>14</v>
      </c>
      <c r="F2227">
        <v>60</v>
      </c>
      <c r="G2227">
        <v>90</v>
      </c>
      <c r="H2227">
        <v>50</v>
      </c>
      <c r="I2227">
        <v>70</v>
      </c>
      <c r="K2227">
        <v>2.8881221078336201E-4</v>
      </c>
    </row>
    <row r="2228" spans="1:11" x14ac:dyDescent="0.2">
      <c r="A2228">
        <v>11</v>
      </c>
      <c r="B2228">
        <v>26</v>
      </c>
      <c r="C2228" t="s">
        <v>11</v>
      </c>
      <c r="D2228" t="s">
        <v>12</v>
      </c>
      <c r="E2228" t="s">
        <v>14</v>
      </c>
      <c r="F2228">
        <v>60</v>
      </c>
      <c r="G2228">
        <v>110</v>
      </c>
      <c r="H2228">
        <v>50</v>
      </c>
      <c r="I2228">
        <v>100</v>
      </c>
      <c r="K2228">
        <v>5.0862692296504898E-4</v>
      </c>
    </row>
    <row r="2229" spans="1:11" x14ac:dyDescent="0.2">
      <c r="A2229">
        <v>11</v>
      </c>
      <c r="B2229">
        <v>27</v>
      </c>
      <c r="C2229" t="s">
        <v>11</v>
      </c>
      <c r="D2229" t="s">
        <v>12</v>
      </c>
      <c r="E2229" t="s">
        <v>14</v>
      </c>
      <c r="F2229">
        <v>70</v>
      </c>
      <c r="G2229">
        <v>90</v>
      </c>
      <c r="H2229">
        <v>60</v>
      </c>
      <c r="I2229">
        <v>60</v>
      </c>
      <c r="K2229">
        <v>2.2653001360595199E-4</v>
      </c>
    </row>
    <row r="2230" spans="1:11" x14ac:dyDescent="0.2">
      <c r="A2230">
        <v>11</v>
      </c>
      <c r="B2230">
        <v>28</v>
      </c>
      <c r="C2230" t="s">
        <v>11</v>
      </c>
      <c r="D2230" t="s">
        <v>12</v>
      </c>
      <c r="E2230" t="s">
        <v>14</v>
      </c>
      <c r="F2230">
        <v>60</v>
      </c>
      <c r="G2230">
        <v>110</v>
      </c>
      <c r="H2230">
        <v>50</v>
      </c>
      <c r="I2230">
        <v>90</v>
      </c>
      <c r="K2230">
        <v>3.9635319262742899E-4</v>
      </c>
    </row>
    <row r="2231" spans="1:11" x14ac:dyDescent="0.2">
      <c r="A2231">
        <v>11</v>
      </c>
      <c r="B2231">
        <v>29</v>
      </c>
      <c r="C2231" t="s">
        <v>11</v>
      </c>
      <c r="D2231" t="s">
        <v>12</v>
      </c>
      <c r="E2231" t="s">
        <v>14</v>
      </c>
      <c r="F2231">
        <v>60</v>
      </c>
      <c r="G2231">
        <v>100</v>
      </c>
      <c r="H2231">
        <v>50</v>
      </c>
      <c r="I2231">
        <v>80</v>
      </c>
      <c r="K2231">
        <v>3.2739597372710699E-4</v>
      </c>
    </row>
    <row r="2232" spans="1:11" x14ac:dyDescent="0.2">
      <c r="A2232">
        <v>11</v>
      </c>
      <c r="B2232">
        <v>30</v>
      </c>
      <c r="C2232" t="s">
        <v>11</v>
      </c>
      <c r="D2232" t="s">
        <v>12</v>
      </c>
      <c r="E2232" t="s">
        <v>14</v>
      </c>
      <c r="F2232">
        <v>60</v>
      </c>
      <c r="G2232">
        <v>100</v>
      </c>
      <c r="H2232">
        <v>50</v>
      </c>
      <c r="I2232">
        <v>80</v>
      </c>
      <c r="K2232">
        <v>4.48558945208787E-4</v>
      </c>
    </row>
    <row r="2233" spans="1:11" x14ac:dyDescent="0.2">
      <c r="A2233">
        <v>11</v>
      </c>
      <c r="B2233">
        <v>31</v>
      </c>
      <c r="C2233" t="s">
        <v>11</v>
      </c>
      <c r="D2233" t="s">
        <v>12</v>
      </c>
      <c r="E2233" t="s">
        <v>14</v>
      </c>
      <c r="F2233">
        <v>60</v>
      </c>
      <c r="G2233">
        <v>110</v>
      </c>
      <c r="H2233">
        <v>50</v>
      </c>
      <c r="I2233">
        <v>90</v>
      </c>
      <c r="K2233">
        <v>4.0430808439850802E-4</v>
      </c>
    </row>
    <row r="2234" spans="1:11" x14ac:dyDescent="0.2">
      <c r="A2234">
        <v>11</v>
      </c>
      <c r="B2234">
        <v>32</v>
      </c>
      <c r="C2234" t="s">
        <v>11</v>
      </c>
      <c r="D2234" t="s">
        <v>12</v>
      </c>
      <c r="E2234" t="s">
        <v>14</v>
      </c>
      <c r="F2234">
        <v>60</v>
      </c>
      <c r="G2234">
        <v>100</v>
      </c>
      <c r="H2234">
        <v>60</v>
      </c>
      <c r="I2234">
        <v>80</v>
      </c>
      <c r="K2234">
        <v>3.0192104168236201E-4</v>
      </c>
    </row>
    <row r="2235" spans="1:11" x14ac:dyDescent="0.2">
      <c r="A2235">
        <v>11</v>
      </c>
      <c r="B2235">
        <v>33</v>
      </c>
      <c r="C2235" t="s">
        <v>11</v>
      </c>
      <c r="D2235" t="s">
        <v>12</v>
      </c>
      <c r="E2235" t="s">
        <v>14</v>
      </c>
      <c r="F2235">
        <v>60</v>
      </c>
      <c r="G2235">
        <v>100</v>
      </c>
      <c r="H2235">
        <v>50</v>
      </c>
      <c r="I2235">
        <v>80</v>
      </c>
      <c r="K2235">
        <v>4.3558189645409497E-4</v>
      </c>
    </row>
    <row r="2236" spans="1:11" x14ac:dyDescent="0.2">
      <c r="A2236">
        <v>11</v>
      </c>
      <c r="B2236">
        <v>34</v>
      </c>
      <c r="C2236" t="s">
        <v>11</v>
      </c>
      <c r="D2236" t="s">
        <v>12</v>
      </c>
      <c r="E2236" t="s">
        <v>14</v>
      </c>
      <c r="F2236">
        <v>60</v>
      </c>
      <c r="G2236">
        <v>100</v>
      </c>
      <c r="H2236">
        <v>50</v>
      </c>
      <c r="I2236">
        <v>80</v>
      </c>
      <c r="K2236">
        <v>3.5693100653588701E-4</v>
      </c>
    </row>
    <row r="2237" spans="1:11" x14ac:dyDescent="0.2">
      <c r="A2237">
        <v>11</v>
      </c>
      <c r="B2237">
        <v>35</v>
      </c>
      <c r="C2237" t="s">
        <v>11</v>
      </c>
      <c r="D2237" t="s">
        <v>12</v>
      </c>
      <c r="E2237" t="s">
        <v>14</v>
      </c>
      <c r="F2237">
        <v>60</v>
      </c>
      <c r="G2237">
        <v>120</v>
      </c>
      <c r="H2237">
        <v>50</v>
      </c>
      <c r="I2237">
        <v>110</v>
      </c>
      <c r="K2237">
        <v>5.3496006876230197E-4</v>
      </c>
    </row>
    <row r="2238" spans="1:11" x14ac:dyDescent="0.2">
      <c r="A2238">
        <v>11</v>
      </c>
      <c r="B2238">
        <v>36</v>
      </c>
      <c r="C2238" t="s">
        <v>11</v>
      </c>
      <c r="D2238" t="s">
        <v>12</v>
      </c>
      <c r="E2238" t="s">
        <v>14</v>
      </c>
      <c r="F2238">
        <v>60</v>
      </c>
      <c r="G2238">
        <v>110</v>
      </c>
      <c r="H2238">
        <v>50</v>
      </c>
      <c r="I2238">
        <v>90</v>
      </c>
      <c r="K2238">
        <v>4.7620199620723703E-4</v>
      </c>
    </row>
    <row r="2239" spans="1:11" x14ac:dyDescent="0.2">
      <c r="A2239">
        <v>11</v>
      </c>
      <c r="B2239">
        <v>37</v>
      </c>
      <c r="C2239" t="s">
        <v>11</v>
      </c>
      <c r="D2239" t="s">
        <v>12</v>
      </c>
      <c r="E2239" t="s">
        <v>14</v>
      </c>
      <c r="F2239">
        <v>60</v>
      </c>
      <c r="G2239">
        <v>110</v>
      </c>
      <c r="H2239">
        <v>60</v>
      </c>
      <c r="I2239">
        <v>90</v>
      </c>
      <c r="K2239">
        <v>3.4771906211972199E-4</v>
      </c>
    </row>
    <row r="2240" spans="1:11" x14ac:dyDescent="0.2">
      <c r="A2240">
        <v>11</v>
      </c>
      <c r="B2240">
        <v>38</v>
      </c>
      <c r="C2240" t="s">
        <v>11</v>
      </c>
      <c r="D2240" t="s">
        <v>12</v>
      </c>
      <c r="E2240" t="s">
        <v>14</v>
      </c>
      <c r="F2240">
        <v>60</v>
      </c>
      <c r="G2240">
        <v>100</v>
      </c>
      <c r="H2240">
        <v>50</v>
      </c>
      <c r="I2240">
        <v>90</v>
      </c>
      <c r="K2240">
        <v>4.18971991166472E-4</v>
      </c>
    </row>
    <row r="2241" spans="1:11" x14ac:dyDescent="0.2">
      <c r="A2241">
        <v>11</v>
      </c>
      <c r="B2241">
        <v>39</v>
      </c>
      <c r="C2241" t="s">
        <v>11</v>
      </c>
      <c r="D2241" t="s">
        <v>12</v>
      </c>
      <c r="E2241" t="s">
        <v>14</v>
      </c>
      <c r="F2241">
        <v>60</v>
      </c>
      <c r="G2241">
        <v>130</v>
      </c>
      <c r="H2241">
        <v>50</v>
      </c>
      <c r="I2241">
        <v>100</v>
      </c>
      <c r="K2241">
        <v>4.4776801951229502E-4</v>
      </c>
    </row>
    <row r="2242" spans="1:11" x14ac:dyDescent="0.2">
      <c r="A2242">
        <v>11</v>
      </c>
      <c r="B2242">
        <v>40</v>
      </c>
      <c r="C2242" t="s">
        <v>11</v>
      </c>
      <c r="D2242" t="s">
        <v>12</v>
      </c>
      <c r="E2242" t="s">
        <v>14</v>
      </c>
      <c r="F2242">
        <v>60</v>
      </c>
      <c r="G2242">
        <v>140</v>
      </c>
      <c r="H2242">
        <v>50</v>
      </c>
      <c r="I2242">
        <v>90</v>
      </c>
      <c r="K2242">
        <v>4.2997603304684103E-4</v>
      </c>
    </row>
    <row r="2243" spans="1:11" x14ac:dyDescent="0.2">
      <c r="A2243">
        <v>11</v>
      </c>
      <c r="B2243">
        <v>41</v>
      </c>
      <c r="C2243" t="s">
        <v>11</v>
      </c>
      <c r="D2243" t="s">
        <v>12</v>
      </c>
      <c r="E2243" t="s">
        <v>14</v>
      </c>
      <c r="F2243">
        <v>70</v>
      </c>
      <c r="G2243">
        <v>120</v>
      </c>
      <c r="H2243">
        <v>60</v>
      </c>
      <c r="I2243">
        <v>90</v>
      </c>
      <c r="K2243">
        <v>3.6625610664486798E-4</v>
      </c>
    </row>
    <row r="2244" spans="1:11" x14ac:dyDescent="0.2">
      <c r="A2244">
        <v>11</v>
      </c>
      <c r="B2244">
        <v>42</v>
      </c>
      <c r="C2244" t="s">
        <v>11</v>
      </c>
      <c r="D2244" t="s">
        <v>12</v>
      </c>
      <c r="E2244" t="s">
        <v>14</v>
      </c>
      <c r="F2244">
        <v>60</v>
      </c>
      <c r="G2244">
        <v>100</v>
      </c>
      <c r="H2244">
        <v>50</v>
      </c>
      <c r="I2244">
        <v>90</v>
      </c>
      <c r="K2244">
        <v>4.0974118746817101E-4</v>
      </c>
    </row>
    <row r="2245" spans="1:11" x14ac:dyDescent="0.2">
      <c r="A2245">
        <v>11</v>
      </c>
      <c r="B2245">
        <v>43</v>
      </c>
      <c r="C2245" t="s">
        <v>11</v>
      </c>
      <c r="D2245" t="s">
        <v>12</v>
      </c>
      <c r="E2245" t="s">
        <v>14</v>
      </c>
      <c r="F2245">
        <v>50</v>
      </c>
      <c r="G2245">
        <v>100</v>
      </c>
      <c r="H2245">
        <v>50</v>
      </c>
      <c r="I2245">
        <v>80</v>
      </c>
      <c r="K2245">
        <v>4.3031293898820801E-4</v>
      </c>
    </row>
    <row r="2246" spans="1:11" x14ac:dyDescent="0.2">
      <c r="A2246">
        <v>11</v>
      </c>
      <c r="B2246">
        <v>44</v>
      </c>
      <c r="C2246" t="s">
        <v>11</v>
      </c>
      <c r="D2246" t="s">
        <v>12</v>
      </c>
      <c r="E2246" t="s">
        <v>14</v>
      </c>
      <c r="F2246">
        <v>60</v>
      </c>
      <c r="G2246">
        <v>90</v>
      </c>
      <c r="H2246">
        <v>50</v>
      </c>
      <c r="I2246">
        <v>70</v>
      </c>
      <c r="K2246">
        <v>3.4642801620066101E-4</v>
      </c>
    </row>
    <row r="2247" spans="1:11" x14ac:dyDescent="0.2">
      <c r="A2247">
        <v>11</v>
      </c>
      <c r="B2247">
        <v>45</v>
      </c>
      <c r="C2247" t="s">
        <v>11</v>
      </c>
      <c r="D2247" t="s">
        <v>12</v>
      </c>
      <c r="E2247" t="s">
        <v>14</v>
      </c>
      <c r="F2247">
        <v>60</v>
      </c>
      <c r="G2247">
        <v>110</v>
      </c>
      <c r="H2247">
        <v>50</v>
      </c>
      <c r="I2247">
        <v>90</v>
      </c>
      <c r="K2247">
        <v>5.2081211470067501E-4</v>
      </c>
    </row>
    <row r="2248" spans="1:11" x14ac:dyDescent="0.2">
      <c r="A2248">
        <v>11</v>
      </c>
      <c r="B2248">
        <v>46</v>
      </c>
      <c r="C2248" t="s">
        <v>11</v>
      </c>
      <c r="D2248" t="s">
        <v>12</v>
      </c>
      <c r="E2248" t="s">
        <v>14</v>
      </c>
      <c r="F2248">
        <v>60</v>
      </c>
      <c r="G2248">
        <v>90</v>
      </c>
      <c r="H2248">
        <v>50</v>
      </c>
      <c r="I2248">
        <v>80</v>
      </c>
      <c r="K2248">
        <v>2.64852074906229E-4</v>
      </c>
    </row>
    <row r="2249" spans="1:11" x14ac:dyDescent="0.2">
      <c r="A2249">
        <v>11</v>
      </c>
      <c r="B2249">
        <v>47</v>
      </c>
      <c r="C2249" t="s">
        <v>11</v>
      </c>
      <c r="D2249" t="s">
        <v>12</v>
      </c>
      <c r="E2249" t="s">
        <v>14</v>
      </c>
      <c r="F2249">
        <v>60</v>
      </c>
      <c r="G2249">
        <v>100</v>
      </c>
      <c r="H2249">
        <v>50</v>
      </c>
      <c r="I2249">
        <v>70</v>
      </c>
      <c r="K2249">
        <v>2.6754895225167199E-4</v>
      </c>
    </row>
    <row r="2250" spans="1:11" x14ac:dyDescent="0.2">
      <c r="A2250">
        <v>11</v>
      </c>
      <c r="B2250">
        <v>48</v>
      </c>
      <c r="C2250" t="s">
        <v>11</v>
      </c>
      <c r="D2250" t="s">
        <v>12</v>
      </c>
      <c r="E2250" t="s">
        <v>14</v>
      </c>
      <c r="F2250">
        <v>60</v>
      </c>
      <c r="G2250">
        <v>100</v>
      </c>
      <c r="H2250">
        <v>50</v>
      </c>
      <c r="I2250">
        <v>80</v>
      </c>
      <c r="K2250">
        <v>4.2870920151472E-4</v>
      </c>
    </row>
    <row r="2251" spans="1:11" x14ac:dyDescent="0.2">
      <c r="A2251">
        <v>11</v>
      </c>
      <c r="B2251">
        <v>49</v>
      </c>
      <c r="C2251" t="s">
        <v>11</v>
      </c>
      <c r="D2251" t="s">
        <v>12</v>
      </c>
      <c r="E2251" t="s">
        <v>14</v>
      </c>
      <c r="F2251">
        <v>60</v>
      </c>
      <c r="G2251">
        <v>110</v>
      </c>
      <c r="H2251">
        <v>50</v>
      </c>
      <c r="I2251">
        <v>100</v>
      </c>
      <c r="K2251">
        <v>3.9064697921276E-4</v>
      </c>
    </row>
    <row r="2252" spans="1:11" x14ac:dyDescent="0.2">
      <c r="A2252">
        <v>11</v>
      </c>
      <c r="B2252">
        <v>50</v>
      </c>
      <c r="C2252" t="s">
        <v>11</v>
      </c>
      <c r="D2252" t="s">
        <v>12</v>
      </c>
      <c r="E2252" t="s">
        <v>14</v>
      </c>
      <c r="F2252">
        <v>60</v>
      </c>
      <c r="G2252">
        <v>120</v>
      </c>
      <c r="H2252">
        <v>50</v>
      </c>
      <c r="I2252">
        <v>90</v>
      </c>
      <c r="K2252">
        <v>3.8094096817076201E-4</v>
      </c>
    </row>
    <row r="2253" spans="1:11" x14ac:dyDescent="0.2">
      <c r="A2253">
        <v>11</v>
      </c>
      <c r="B2253">
        <v>51</v>
      </c>
      <c r="C2253" t="s">
        <v>11</v>
      </c>
      <c r="D2253" t="s">
        <v>12</v>
      </c>
      <c r="E2253" t="s">
        <v>14</v>
      </c>
      <c r="F2253">
        <v>60</v>
      </c>
      <c r="G2253">
        <v>140</v>
      </c>
      <c r="H2253">
        <v>60</v>
      </c>
      <c r="I2253">
        <v>120</v>
      </c>
      <c r="K2253">
        <v>5.8169406838715001E-4</v>
      </c>
    </row>
    <row r="2254" spans="1:11" x14ac:dyDescent="0.2">
      <c r="A2254">
        <v>11</v>
      </c>
      <c r="B2254">
        <v>52</v>
      </c>
      <c r="C2254" t="s">
        <v>11</v>
      </c>
      <c r="D2254" t="s">
        <v>12</v>
      </c>
      <c r="E2254" t="s">
        <v>14</v>
      </c>
      <c r="F2254">
        <v>60</v>
      </c>
      <c r="G2254">
        <v>110</v>
      </c>
      <c r="H2254">
        <v>50</v>
      </c>
      <c r="I2254">
        <v>100</v>
      </c>
      <c r="K2254">
        <v>4.6289712190627998E-4</v>
      </c>
    </row>
    <row r="2255" spans="1:11" x14ac:dyDescent="0.2">
      <c r="A2255">
        <v>11</v>
      </c>
      <c r="B2255">
        <v>53</v>
      </c>
      <c r="C2255" t="s">
        <v>11</v>
      </c>
      <c r="D2255" t="s">
        <v>12</v>
      </c>
      <c r="E2255" t="s">
        <v>14</v>
      </c>
      <c r="F2255">
        <v>60</v>
      </c>
      <c r="G2255">
        <v>110</v>
      </c>
      <c r="H2255">
        <v>50</v>
      </c>
      <c r="I2255">
        <v>80</v>
      </c>
      <c r="K2255">
        <v>4.6376790851354599E-4</v>
      </c>
    </row>
    <row r="2256" spans="1:11" x14ac:dyDescent="0.2">
      <c r="A2256">
        <v>11</v>
      </c>
      <c r="B2256">
        <v>54</v>
      </c>
      <c r="C2256" t="s">
        <v>11</v>
      </c>
      <c r="D2256" t="s">
        <v>12</v>
      </c>
      <c r="E2256" t="s">
        <v>14</v>
      </c>
      <c r="F2256">
        <v>60</v>
      </c>
      <c r="G2256">
        <v>120</v>
      </c>
      <c r="H2256">
        <v>50</v>
      </c>
      <c r="I2256">
        <v>100</v>
      </c>
      <c r="K2256">
        <v>6.0376408509910096E-4</v>
      </c>
    </row>
    <row r="2257" spans="1:11" x14ac:dyDescent="0.2">
      <c r="A2257">
        <v>11</v>
      </c>
      <c r="B2257">
        <v>55</v>
      </c>
      <c r="C2257" t="s">
        <v>11</v>
      </c>
      <c r="D2257" t="s">
        <v>12</v>
      </c>
      <c r="E2257" t="s">
        <v>14</v>
      </c>
      <c r="F2257">
        <v>70</v>
      </c>
      <c r="G2257">
        <v>90</v>
      </c>
      <c r="H2257">
        <v>60</v>
      </c>
      <c r="I2257">
        <v>60</v>
      </c>
      <c r="K2257">
        <v>2.3040990345179999E-4</v>
      </c>
    </row>
    <row r="2258" spans="1:11" x14ac:dyDescent="0.2">
      <c r="A2258">
        <v>11</v>
      </c>
      <c r="B2258">
        <v>56</v>
      </c>
      <c r="C2258" t="s">
        <v>11</v>
      </c>
      <c r="D2258" t="s">
        <v>12</v>
      </c>
      <c r="E2258" t="s">
        <v>14</v>
      </c>
      <c r="F2258">
        <v>60</v>
      </c>
      <c r="G2258">
        <v>110</v>
      </c>
      <c r="H2258">
        <v>50</v>
      </c>
      <c r="I2258">
        <v>90</v>
      </c>
      <c r="K2258">
        <v>5.4626516066491604E-4</v>
      </c>
    </row>
    <row r="2259" spans="1:11" x14ac:dyDescent="0.2">
      <c r="A2259">
        <v>11</v>
      </c>
      <c r="B2259">
        <v>57</v>
      </c>
      <c r="C2259" t="s">
        <v>11</v>
      </c>
      <c r="D2259" t="s">
        <v>12</v>
      </c>
      <c r="E2259" t="s">
        <v>14</v>
      </c>
      <c r="F2259">
        <v>60</v>
      </c>
      <c r="G2259">
        <v>100</v>
      </c>
      <c r="H2259">
        <v>50</v>
      </c>
      <c r="I2259">
        <v>80</v>
      </c>
      <c r="K2259">
        <v>3.8926699198782401E-4</v>
      </c>
    </row>
    <row r="2260" spans="1:11" x14ac:dyDescent="0.2">
      <c r="A2260">
        <v>11</v>
      </c>
      <c r="B2260">
        <v>58</v>
      </c>
      <c r="C2260" t="s">
        <v>11</v>
      </c>
      <c r="D2260" t="s">
        <v>12</v>
      </c>
      <c r="E2260" t="s">
        <v>14</v>
      </c>
      <c r="F2260">
        <v>70</v>
      </c>
      <c r="G2260">
        <v>120</v>
      </c>
      <c r="H2260">
        <v>60</v>
      </c>
      <c r="I2260">
        <v>80</v>
      </c>
      <c r="K2260">
        <v>4.3188501149415899E-4</v>
      </c>
    </row>
    <row r="2261" spans="1:11" x14ac:dyDescent="0.2">
      <c r="A2261">
        <v>11</v>
      </c>
      <c r="B2261">
        <v>59</v>
      </c>
      <c r="C2261" t="s">
        <v>11</v>
      </c>
      <c r="D2261" t="s">
        <v>12</v>
      </c>
      <c r="E2261" t="s">
        <v>14</v>
      </c>
      <c r="F2261">
        <v>60</v>
      </c>
      <c r="G2261">
        <v>100</v>
      </c>
      <c r="H2261">
        <v>50</v>
      </c>
      <c r="I2261">
        <v>80</v>
      </c>
      <c r="K2261">
        <v>3.2208301126956902E-4</v>
      </c>
    </row>
    <row r="2262" spans="1:11" x14ac:dyDescent="0.2">
      <c r="A2262">
        <v>11</v>
      </c>
      <c r="B2262">
        <v>60</v>
      </c>
      <c r="C2262" t="s">
        <v>11</v>
      </c>
      <c r="D2262" t="s">
        <v>12</v>
      </c>
      <c r="E2262" t="s">
        <v>14</v>
      </c>
      <c r="F2262">
        <v>60</v>
      </c>
      <c r="G2262">
        <v>100</v>
      </c>
      <c r="H2262">
        <v>50</v>
      </c>
      <c r="I2262">
        <v>80</v>
      </c>
      <c r="K2262">
        <v>3.4723710268735799E-4</v>
      </c>
    </row>
    <row r="2263" spans="1:11" x14ac:dyDescent="0.2">
      <c r="A2263">
        <v>11</v>
      </c>
      <c r="B2263">
        <v>61</v>
      </c>
      <c r="C2263" t="s">
        <v>11</v>
      </c>
      <c r="D2263" t="s">
        <v>12</v>
      </c>
      <c r="E2263" t="s">
        <v>14</v>
      </c>
      <c r="F2263">
        <v>60</v>
      </c>
      <c r="G2263">
        <v>100</v>
      </c>
      <c r="H2263">
        <v>50</v>
      </c>
      <c r="I2263">
        <v>90</v>
      </c>
      <c r="K2263">
        <v>4.0657608769833998E-4</v>
      </c>
    </row>
    <row r="2264" spans="1:11" x14ac:dyDescent="0.2">
      <c r="A2264">
        <v>11</v>
      </c>
      <c r="B2264">
        <v>62</v>
      </c>
      <c r="C2264" t="s">
        <v>11</v>
      </c>
      <c r="D2264" t="s">
        <v>12</v>
      </c>
      <c r="E2264" t="s">
        <v>14</v>
      </c>
      <c r="F2264">
        <v>60</v>
      </c>
      <c r="G2264">
        <v>90</v>
      </c>
      <c r="H2264">
        <v>50</v>
      </c>
      <c r="I2264">
        <v>70</v>
      </c>
      <c r="K2264">
        <v>3.31691931933164E-4</v>
      </c>
    </row>
    <row r="2265" spans="1:11" x14ac:dyDescent="0.2">
      <c r="A2265">
        <v>11</v>
      </c>
      <c r="B2265">
        <v>63</v>
      </c>
      <c r="C2265" t="s">
        <v>11</v>
      </c>
      <c r="D2265" t="s">
        <v>12</v>
      </c>
      <c r="E2265" t="s">
        <v>14</v>
      </c>
      <c r="F2265">
        <v>60</v>
      </c>
      <c r="G2265">
        <v>100</v>
      </c>
      <c r="H2265">
        <v>50</v>
      </c>
      <c r="I2265">
        <v>70</v>
      </c>
      <c r="K2265">
        <v>2.61574983596801E-4</v>
      </c>
    </row>
    <row r="2266" spans="1:11" x14ac:dyDescent="0.2">
      <c r="A2266">
        <v>11</v>
      </c>
      <c r="B2266">
        <v>64</v>
      </c>
      <c r="C2266" t="s">
        <v>11</v>
      </c>
      <c r="D2266" t="s">
        <v>12</v>
      </c>
      <c r="E2266" t="s">
        <v>14</v>
      </c>
      <c r="F2266">
        <v>60</v>
      </c>
      <c r="G2266">
        <v>100</v>
      </c>
      <c r="H2266">
        <v>50</v>
      </c>
      <c r="I2266">
        <v>90</v>
      </c>
      <c r="K2266">
        <v>3.9049913175404001E-4</v>
      </c>
    </row>
    <row r="2267" spans="1:11" x14ac:dyDescent="0.2">
      <c r="A2267">
        <v>11</v>
      </c>
      <c r="B2267">
        <v>65</v>
      </c>
      <c r="C2267" t="s">
        <v>11</v>
      </c>
      <c r="D2267" t="s">
        <v>12</v>
      </c>
      <c r="E2267" t="s">
        <v>14</v>
      </c>
      <c r="F2267">
        <v>60</v>
      </c>
      <c r="G2267">
        <v>100</v>
      </c>
      <c r="H2267">
        <v>50</v>
      </c>
      <c r="I2267">
        <v>80</v>
      </c>
      <c r="K2267">
        <v>3.4875515848398198E-4</v>
      </c>
    </row>
    <row r="2268" spans="1:11" x14ac:dyDescent="0.2">
      <c r="A2268">
        <v>11</v>
      </c>
      <c r="B2268">
        <v>66</v>
      </c>
      <c r="C2268" t="s">
        <v>11</v>
      </c>
      <c r="D2268" t="s">
        <v>12</v>
      </c>
      <c r="E2268" t="s">
        <v>14</v>
      </c>
      <c r="F2268">
        <v>60</v>
      </c>
      <c r="G2268">
        <v>100</v>
      </c>
      <c r="H2268">
        <v>50</v>
      </c>
      <c r="I2268">
        <v>80</v>
      </c>
      <c r="K2268">
        <v>3.3154292032122601E-4</v>
      </c>
    </row>
    <row r="2269" spans="1:11" x14ac:dyDescent="0.2">
      <c r="A2269">
        <v>11</v>
      </c>
      <c r="B2269">
        <v>67</v>
      </c>
      <c r="C2269" t="s">
        <v>11</v>
      </c>
      <c r="D2269" t="s">
        <v>12</v>
      </c>
      <c r="E2269" t="s">
        <v>14</v>
      </c>
      <c r="F2269">
        <v>60</v>
      </c>
      <c r="G2269">
        <v>90</v>
      </c>
      <c r="H2269">
        <v>50</v>
      </c>
      <c r="I2269">
        <v>60</v>
      </c>
      <c r="K2269">
        <v>2.26688105612993E-4</v>
      </c>
    </row>
    <row r="2270" spans="1:11" x14ac:dyDescent="0.2">
      <c r="A2270">
        <v>11</v>
      </c>
      <c r="B2270">
        <v>68</v>
      </c>
      <c r="C2270" t="s">
        <v>11</v>
      </c>
      <c r="D2270" t="s">
        <v>12</v>
      </c>
      <c r="E2270" t="s">
        <v>14</v>
      </c>
      <c r="F2270">
        <v>50</v>
      </c>
      <c r="G2270">
        <v>110</v>
      </c>
      <c r="H2270">
        <v>50</v>
      </c>
      <c r="I2270">
        <v>90</v>
      </c>
      <c r="K2270">
        <v>5.2794092334806897E-4</v>
      </c>
    </row>
    <row r="2271" spans="1:11" x14ac:dyDescent="0.2">
      <c r="A2271">
        <v>11</v>
      </c>
      <c r="B2271">
        <v>69</v>
      </c>
      <c r="C2271" t="s">
        <v>11</v>
      </c>
      <c r="D2271" t="s">
        <v>12</v>
      </c>
      <c r="E2271" t="s">
        <v>14</v>
      </c>
      <c r="F2271">
        <v>60</v>
      </c>
      <c r="G2271">
        <v>120</v>
      </c>
      <c r="H2271">
        <v>50</v>
      </c>
      <c r="I2271">
        <v>100</v>
      </c>
      <c r="K2271">
        <v>4.8302300274372101E-4</v>
      </c>
    </row>
    <row r="2272" spans="1:11" x14ac:dyDescent="0.2">
      <c r="A2272">
        <v>11</v>
      </c>
      <c r="B2272">
        <v>70</v>
      </c>
      <c r="C2272" t="s">
        <v>11</v>
      </c>
      <c r="D2272" t="s">
        <v>12</v>
      </c>
      <c r="E2272" t="s">
        <v>14</v>
      </c>
      <c r="F2272">
        <v>60</v>
      </c>
      <c r="G2272">
        <v>100</v>
      </c>
      <c r="H2272">
        <v>50</v>
      </c>
      <c r="I2272">
        <v>90</v>
      </c>
      <c r="K2272">
        <v>3.5837804898619598E-4</v>
      </c>
    </row>
    <row r="2273" spans="1:11" x14ac:dyDescent="0.2">
      <c r="A2273">
        <v>11</v>
      </c>
      <c r="B2273">
        <v>71</v>
      </c>
      <c r="C2273" t="s">
        <v>11</v>
      </c>
      <c r="D2273" t="s">
        <v>12</v>
      </c>
      <c r="E2273" t="s">
        <v>14</v>
      </c>
      <c r="F2273">
        <v>60</v>
      </c>
      <c r="G2273">
        <v>120</v>
      </c>
      <c r="H2273">
        <v>50</v>
      </c>
      <c r="I2273">
        <v>100</v>
      </c>
      <c r="K2273">
        <v>6.3886190764605999E-4</v>
      </c>
    </row>
    <row r="2274" spans="1:11" x14ac:dyDescent="0.2">
      <c r="A2274">
        <v>11</v>
      </c>
      <c r="B2274">
        <v>72</v>
      </c>
      <c r="C2274" t="s">
        <v>11</v>
      </c>
      <c r="D2274" t="s">
        <v>12</v>
      </c>
      <c r="E2274" t="s">
        <v>14</v>
      </c>
      <c r="F2274">
        <v>60</v>
      </c>
      <c r="G2274">
        <v>120</v>
      </c>
      <c r="H2274">
        <v>50</v>
      </c>
      <c r="I2274">
        <v>90</v>
      </c>
      <c r="K2274">
        <v>5.9961108490824699E-4</v>
      </c>
    </row>
    <row r="2275" spans="1:11" x14ac:dyDescent="0.2">
      <c r="A2275">
        <v>11</v>
      </c>
      <c r="B2275">
        <v>73</v>
      </c>
      <c r="C2275" t="s">
        <v>11</v>
      </c>
      <c r="D2275" t="s">
        <v>12</v>
      </c>
      <c r="E2275" t="s">
        <v>14</v>
      </c>
      <c r="F2275">
        <v>60</v>
      </c>
      <c r="G2275">
        <v>90</v>
      </c>
      <c r="H2275">
        <v>50</v>
      </c>
      <c r="I2275">
        <v>70</v>
      </c>
      <c r="K2275">
        <v>2.6095099747180901E-4</v>
      </c>
    </row>
    <row r="2276" spans="1:11" x14ac:dyDescent="0.2">
      <c r="A2276">
        <v>11</v>
      </c>
      <c r="B2276">
        <v>74</v>
      </c>
      <c r="C2276" t="s">
        <v>11</v>
      </c>
      <c r="D2276" t="s">
        <v>12</v>
      </c>
      <c r="E2276" t="s">
        <v>14</v>
      </c>
      <c r="F2276">
        <v>60</v>
      </c>
      <c r="G2276">
        <v>100</v>
      </c>
      <c r="H2276">
        <v>50</v>
      </c>
      <c r="I2276">
        <v>90</v>
      </c>
      <c r="K2276">
        <v>4.2828801088035101E-4</v>
      </c>
    </row>
    <row r="2277" spans="1:11" x14ac:dyDescent="0.2">
      <c r="A2277">
        <v>11</v>
      </c>
      <c r="B2277">
        <v>75</v>
      </c>
      <c r="C2277" t="s">
        <v>11</v>
      </c>
      <c r="D2277" t="s">
        <v>12</v>
      </c>
      <c r="E2277" t="s">
        <v>14</v>
      </c>
      <c r="F2277">
        <v>60</v>
      </c>
      <c r="G2277">
        <v>90</v>
      </c>
      <c r="H2277">
        <v>60</v>
      </c>
      <c r="I2277">
        <v>70</v>
      </c>
      <c r="K2277">
        <v>2.2545712999999499E-4</v>
      </c>
    </row>
    <row r="2278" spans="1:11" x14ac:dyDescent="0.2">
      <c r="A2278">
        <v>11</v>
      </c>
      <c r="B2278">
        <v>76</v>
      </c>
      <c r="C2278" t="s">
        <v>11</v>
      </c>
      <c r="D2278" t="s">
        <v>12</v>
      </c>
      <c r="E2278" t="s">
        <v>14</v>
      </c>
      <c r="F2278">
        <v>60</v>
      </c>
      <c r="G2278">
        <v>100</v>
      </c>
      <c r="H2278">
        <v>50</v>
      </c>
      <c r="I2278">
        <v>80</v>
      </c>
      <c r="K2278">
        <v>3.1876610592007599E-4</v>
      </c>
    </row>
    <row r="2279" spans="1:11" x14ac:dyDescent="0.2">
      <c r="A2279">
        <v>11</v>
      </c>
      <c r="B2279">
        <v>77</v>
      </c>
      <c r="C2279" t="s">
        <v>11</v>
      </c>
      <c r="D2279" t="s">
        <v>12</v>
      </c>
      <c r="E2279" t="s">
        <v>14</v>
      </c>
      <c r="F2279">
        <v>60</v>
      </c>
      <c r="G2279">
        <v>110</v>
      </c>
      <c r="H2279">
        <v>50</v>
      </c>
      <c r="I2279">
        <v>90</v>
      </c>
      <c r="K2279">
        <v>3.3979001455008902E-4</v>
      </c>
    </row>
    <row r="2280" spans="1:11" x14ac:dyDescent="0.2">
      <c r="A2280">
        <v>11</v>
      </c>
      <c r="B2280">
        <v>78</v>
      </c>
      <c r="C2280" t="s">
        <v>11</v>
      </c>
      <c r="D2280" t="s">
        <v>12</v>
      </c>
      <c r="E2280" t="s">
        <v>14</v>
      </c>
      <c r="F2280">
        <v>60</v>
      </c>
      <c r="G2280">
        <v>100</v>
      </c>
      <c r="H2280">
        <v>60</v>
      </c>
      <c r="I2280">
        <v>90</v>
      </c>
      <c r="K2280">
        <v>3.8784602656960401E-4</v>
      </c>
    </row>
    <row r="2281" spans="1:11" x14ac:dyDescent="0.2">
      <c r="A2281">
        <v>11</v>
      </c>
      <c r="B2281">
        <v>79</v>
      </c>
      <c r="C2281" t="s">
        <v>11</v>
      </c>
      <c r="D2281" t="s">
        <v>12</v>
      </c>
      <c r="E2281" t="s">
        <v>14</v>
      </c>
      <c r="F2281">
        <v>60</v>
      </c>
      <c r="G2281">
        <v>120</v>
      </c>
      <c r="H2281">
        <v>60</v>
      </c>
      <c r="I2281">
        <v>100</v>
      </c>
      <c r="K2281">
        <v>4.6052807010710201E-4</v>
      </c>
    </row>
    <row r="2282" spans="1:11" x14ac:dyDescent="0.2">
      <c r="A2282">
        <v>11</v>
      </c>
      <c r="B2282">
        <v>80</v>
      </c>
      <c r="C2282" t="s">
        <v>11</v>
      </c>
      <c r="D2282" t="s">
        <v>12</v>
      </c>
      <c r="E2282" t="s">
        <v>14</v>
      </c>
      <c r="F2282">
        <v>60</v>
      </c>
      <c r="G2282">
        <v>110</v>
      </c>
      <c r="H2282">
        <v>60</v>
      </c>
      <c r="I2282">
        <v>80</v>
      </c>
      <c r="K2282">
        <v>4.4312607496976798E-4</v>
      </c>
    </row>
    <row r="2283" spans="1:11" x14ac:dyDescent="0.2">
      <c r="A2283">
        <v>11</v>
      </c>
      <c r="B2283">
        <v>81</v>
      </c>
      <c r="C2283" t="s">
        <v>11</v>
      </c>
      <c r="D2283" t="s">
        <v>12</v>
      </c>
      <c r="E2283" t="s">
        <v>14</v>
      </c>
      <c r="F2283">
        <v>60</v>
      </c>
      <c r="G2283">
        <v>100</v>
      </c>
      <c r="H2283">
        <v>50</v>
      </c>
      <c r="I2283">
        <v>90</v>
      </c>
      <c r="K2283">
        <v>4.1876500472426398E-4</v>
      </c>
    </row>
    <row r="2284" spans="1:11" x14ac:dyDescent="0.2">
      <c r="A2284">
        <v>11</v>
      </c>
      <c r="B2284">
        <v>82</v>
      </c>
      <c r="C2284" t="s">
        <v>11</v>
      </c>
      <c r="D2284" t="s">
        <v>12</v>
      </c>
      <c r="E2284" t="s">
        <v>14</v>
      </c>
      <c r="F2284">
        <v>60</v>
      </c>
      <c r="G2284">
        <v>110</v>
      </c>
      <c r="H2284">
        <v>60</v>
      </c>
      <c r="I2284">
        <v>100</v>
      </c>
      <c r="K2284">
        <v>4.1093397885560903E-4</v>
      </c>
    </row>
    <row r="2285" spans="1:11" x14ac:dyDescent="0.2">
      <c r="A2285">
        <v>11</v>
      </c>
      <c r="B2285">
        <v>83</v>
      </c>
      <c r="C2285" t="s">
        <v>11</v>
      </c>
      <c r="D2285" t="s">
        <v>12</v>
      </c>
      <c r="E2285" t="s">
        <v>14</v>
      </c>
      <c r="F2285">
        <v>70</v>
      </c>
      <c r="G2285">
        <v>110</v>
      </c>
      <c r="H2285">
        <v>60</v>
      </c>
      <c r="I2285">
        <v>90</v>
      </c>
      <c r="K2285">
        <v>4.6415603719651699E-4</v>
      </c>
    </row>
    <row r="2286" spans="1:11" x14ac:dyDescent="0.2">
      <c r="A2286">
        <v>11</v>
      </c>
      <c r="B2286">
        <v>84</v>
      </c>
      <c r="C2286" t="s">
        <v>11</v>
      </c>
      <c r="D2286" t="s">
        <v>12</v>
      </c>
      <c r="E2286" t="s">
        <v>14</v>
      </c>
      <c r="F2286">
        <v>70</v>
      </c>
      <c r="G2286">
        <v>120</v>
      </c>
      <c r="H2286">
        <v>50</v>
      </c>
      <c r="I2286">
        <v>90</v>
      </c>
      <c r="K2286">
        <v>3.6067981272935802E-4</v>
      </c>
    </row>
    <row r="2287" spans="1:11" x14ac:dyDescent="0.2">
      <c r="A2287">
        <v>11</v>
      </c>
      <c r="B2287">
        <v>85</v>
      </c>
      <c r="C2287" t="s">
        <v>11</v>
      </c>
      <c r="D2287" t="s">
        <v>12</v>
      </c>
      <c r="E2287" t="s">
        <v>14</v>
      </c>
      <c r="F2287">
        <v>60</v>
      </c>
      <c r="G2287">
        <v>120</v>
      </c>
      <c r="H2287">
        <v>50</v>
      </c>
      <c r="I2287">
        <v>100</v>
      </c>
      <c r="K2287">
        <v>4.9340003170073E-4</v>
      </c>
    </row>
    <row r="2288" spans="1:11" x14ac:dyDescent="0.2">
      <c r="A2288">
        <v>11</v>
      </c>
      <c r="B2288">
        <v>86</v>
      </c>
      <c r="C2288" t="s">
        <v>11</v>
      </c>
      <c r="D2288" t="s">
        <v>12</v>
      </c>
      <c r="E2288" t="s">
        <v>14</v>
      </c>
      <c r="F2288">
        <v>70</v>
      </c>
      <c r="G2288">
        <v>110</v>
      </c>
      <c r="H2288">
        <v>60</v>
      </c>
      <c r="I2288">
        <v>100</v>
      </c>
      <c r="K2288">
        <v>4.0376815013587399E-4</v>
      </c>
    </row>
    <row r="2289" spans="1:11" x14ac:dyDescent="0.2">
      <c r="A2289">
        <v>11</v>
      </c>
      <c r="B2289">
        <v>87</v>
      </c>
      <c r="C2289" t="s">
        <v>11</v>
      </c>
      <c r="D2289" t="s">
        <v>12</v>
      </c>
      <c r="E2289" t="s">
        <v>14</v>
      </c>
      <c r="F2289">
        <v>60</v>
      </c>
      <c r="G2289">
        <v>110</v>
      </c>
      <c r="H2289">
        <v>50</v>
      </c>
      <c r="I2289">
        <v>90</v>
      </c>
      <c r="K2289">
        <v>4.3603591620922002E-4</v>
      </c>
    </row>
    <row r="2290" spans="1:11" x14ac:dyDescent="0.2">
      <c r="A2290">
        <v>11</v>
      </c>
      <c r="B2290">
        <v>88</v>
      </c>
      <c r="C2290" t="s">
        <v>11</v>
      </c>
      <c r="D2290" t="s">
        <v>12</v>
      </c>
      <c r="E2290" t="s">
        <v>14</v>
      </c>
      <c r="F2290">
        <v>60</v>
      </c>
      <c r="G2290">
        <v>100</v>
      </c>
      <c r="H2290">
        <v>50</v>
      </c>
      <c r="I2290">
        <v>80</v>
      </c>
      <c r="K2290">
        <v>2.8432696126401397E-4</v>
      </c>
    </row>
    <row r="2291" spans="1:11" x14ac:dyDescent="0.2">
      <c r="A2291">
        <v>11</v>
      </c>
      <c r="B2291">
        <v>89</v>
      </c>
      <c r="C2291" t="s">
        <v>11</v>
      </c>
      <c r="D2291" t="s">
        <v>12</v>
      </c>
      <c r="E2291" t="s">
        <v>14</v>
      </c>
      <c r="F2291">
        <v>60</v>
      </c>
      <c r="G2291">
        <v>90</v>
      </c>
      <c r="H2291">
        <v>50</v>
      </c>
      <c r="I2291">
        <v>60</v>
      </c>
      <c r="K2291">
        <v>2.24150018766522E-4</v>
      </c>
    </row>
    <row r="2292" spans="1:11" x14ac:dyDescent="0.2">
      <c r="A2292">
        <v>11</v>
      </c>
      <c r="B2292">
        <v>90</v>
      </c>
      <c r="C2292" t="s">
        <v>11</v>
      </c>
      <c r="D2292" t="s">
        <v>12</v>
      </c>
      <c r="E2292" t="s">
        <v>14</v>
      </c>
      <c r="F2292">
        <v>60</v>
      </c>
      <c r="G2292">
        <v>90</v>
      </c>
      <c r="H2292">
        <v>50</v>
      </c>
      <c r="I2292">
        <v>70</v>
      </c>
      <c r="K2292">
        <v>2.34395964071154E-4</v>
      </c>
    </row>
    <row r="2293" spans="1:11" x14ac:dyDescent="0.2">
      <c r="A2293">
        <v>11</v>
      </c>
      <c r="B2293">
        <v>91</v>
      </c>
      <c r="C2293" t="s">
        <v>11</v>
      </c>
      <c r="D2293" t="s">
        <v>12</v>
      </c>
      <c r="E2293" t="s">
        <v>14</v>
      </c>
      <c r="F2293">
        <v>60</v>
      </c>
      <c r="G2293">
        <v>110</v>
      </c>
      <c r="H2293">
        <v>60</v>
      </c>
      <c r="I2293">
        <v>90</v>
      </c>
      <c r="K2293">
        <v>3.2584904693066998E-4</v>
      </c>
    </row>
    <row r="2294" spans="1:11" x14ac:dyDescent="0.2">
      <c r="A2294">
        <v>11</v>
      </c>
      <c r="B2294">
        <v>92</v>
      </c>
      <c r="C2294" t="s">
        <v>11</v>
      </c>
      <c r="D2294" t="s">
        <v>12</v>
      </c>
      <c r="E2294" t="s">
        <v>14</v>
      </c>
      <c r="F2294">
        <v>70</v>
      </c>
      <c r="G2294">
        <v>100</v>
      </c>
      <c r="H2294">
        <v>60</v>
      </c>
      <c r="I2294">
        <v>80</v>
      </c>
      <c r="K2294">
        <v>3.51103022694587E-4</v>
      </c>
    </row>
    <row r="2295" spans="1:11" x14ac:dyDescent="0.2">
      <c r="A2295">
        <v>11</v>
      </c>
      <c r="B2295">
        <v>93</v>
      </c>
      <c r="C2295" t="s">
        <v>11</v>
      </c>
      <c r="D2295" t="s">
        <v>12</v>
      </c>
      <c r="E2295" t="s">
        <v>14</v>
      </c>
      <c r="F2295">
        <v>60</v>
      </c>
      <c r="G2295">
        <v>110</v>
      </c>
      <c r="H2295">
        <v>60</v>
      </c>
      <c r="I2295">
        <v>90</v>
      </c>
      <c r="K2295">
        <v>4.5159296132624101E-4</v>
      </c>
    </row>
    <row r="2296" spans="1:11" x14ac:dyDescent="0.2">
      <c r="A2296">
        <v>11</v>
      </c>
      <c r="B2296">
        <v>94</v>
      </c>
      <c r="C2296" t="s">
        <v>11</v>
      </c>
      <c r="D2296" t="s">
        <v>12</v>
      </c>
      <c r="E2296" t="s">
        <v>14</v>
      </c>
      <c r="F2296">
        <v>60</v>
      </c>
      <c r="G2296">
        <v>110</v>
      </c>
      <c r="H2296">
        <v>60</v>
      </c>
      <c r="I2296">
        <v>90</v>
      </c>
      <c r="K2296">
        <v>3.9611989632248803E-4</v>
      </c>
    </row>
    <row r="2297" spans="1:11" x14ac:dyDescent="0.2">
      <c r="A2297">
        <v>11</v>
      </c>
      <c r="B2297">
        <v>95</v>
      </c>
      <c r="C2297" t="s">
        <v>11</v>
      </c>
      <c r="D2297" t="s">
        <v>12</v>
      </c>
      <c r="E2297" t="s">
        <v>14</v>
      </c>
      <c r="F2297">
        <v>60</v>
      </c>
      <c r="G2297">
        <v>140</v>
      </c>
      <c r="H2297">
        <v>60</v>
      </c>
      <c r="I2297">
        <v>120</v>
      </c>
      <c r="K2297">
        <v>6.0832779854536002E-4</v>
      </c>
    </row>
    <row r="2298" spans="1:11" x14ac:dyDescent="0.2">
      <c r="A2298">
        <v>11</v>
      </c>
      <c r="B2298">
        <v>96</v>
      </c>
      <c r="C2298" t="s">
        <v>11</v>
      </c>
      <c r="D2298" t="s">
        <v>12</v>
      </c>
      <c r="E2298" t="s">
        <v>14</v>
      </c>
      <c r="F2298">
        <v>60</v>
      </c>
      <c r="G2298">
        <v>120</v>
      </c>
      <c r="H2298">
        <v>60</v>
      </c>
      <c r="I2298">
        <v>100</v>
      </c>
      <c r="K2298">
        <v>4.5360904186964003E-4</v>
      </c>
    </row>
    <row r="2299" spans="1:11" x14ac:dyDescent="0.2">
      <c r="A2299">
        <v>11</v>
      </c>
      <c r="B2299">
        <v>97</v>
      </c>
      <c r="C2299" t="s">
        <v>11</v>
      </c>
      <c r="D2299" t="s">
        <v>12</v>
      </c>
      <c r="E2299" t="s">
        <v>14</v>
      </c>
      <c r="F2299">
        <v>60</v>
      </c>
      <c r="G2299">
        <v>100</v>
      </c>
      <c r="H2299">
        <v>60</v>
      </c>
      <c r="I2299">
        <v>80</v>
      </c>
      <c r="K2299">
        <v>3.2585696317255399E-4</v>
      </c>
    </row>
    <row r="2300" spans="1:11" x14ac:dyDescent="0.2">
      <c r="A2300">
        <v>11</v>
      </c>
      <c r="B2300">
        <v>98</v>
      </c>
      <c r="C2300" t="s">
        <v>11</v>
      </c>
      <c r="D2300" t="s">
        <v>12</v>
      </c>
      <c r="E2300" t="s">
        <v>14</v>
      </c>
      <c r="F2300">
        <v>60</v>
      </c>
      <c r="G2300">
        <v>110</v>
      </c>
      <c r="H2300">
        <v>50</v>
      </c>
      <c r="I2300">
        <v>100</v>
      </c>
      <c r="K2300">
        <v>4.0081306360661902E-4</v>
      </c>
    </row>
    <row r="2301" spans="1:11" x14ac:dyDescent="0.2">
      <c r="A2301">
        <v>11</v>
      </c>
      <c r="B2301">
        <v>99</v>
      </c>
      <c r="C2301" t="s">
        <v>11</v>
      </c>
      <c r="D2301" t="s">
        <v>12</v>
      </c>
      <c r="E2301" t="s">
        <v>14</v>
      </c>
      <c r="F2301">
        <v>70</v>
      </c>
      <c r="G2301">
        <v>120</v>
      </c>
      <c r="H2301">
        <v>60</v>
      </c>
      <c r="I2301">
        <v>100</v>
      </c>
      <c r="K2301">
        <v>5.6670815683901299E-4</v>
      </c>
    </row>
    <row r="2302" spans="1:11" x14ac:dyDescent="0.2">
      <c r="A2302">
        <v>11</v>
      </c>
      <c r="B2302">
        <v>100</v>
      </c>
      <c r="C2302" t="s">
        <v>11</v>
      </c>
      <c r="D2302" t="s">
        <v>12</v>
      </c>
      <c r="E2302" t="s">
        <v>14</v>
      </c>
      <c r="F2302">
        <v>70</v>
      </c>
      <c r="G2302">
        <v>110</v>
      </c>
      <c r="H2302">
        <v>50</v>
      </c>
      <c r="I2302">
        <v>110</v>
      </c>
      <c r="K2302">
        <v>3.7284893915057101E-4</v>
      </c>
    </row>
    <row r="2303" spans="1:11" x14ac:dyDescent="0.2">
      <c r="A2303">
        <v>12</v>
      </c>
      <c r="B2303">
        <v>1</v>
      </c>
      <c r="C2303" t="s">
        <v>11</v>
      </c>
      <c r="D2303" t="s">
        <v>12</v>
      </c>
      <c r="E2303" t="s">
        <v>14</v>
      </c>
      <c r="F2303">
        <v>60</v>
      </c>
      <c r="G2303">
        <v>90</v>
      </c>
      <c r="H2303">
        <v>50</v>
      </c>
      <c r="I2303">
        <v>60</v>
      </c>
      <c r="K2303">
        <v>2.25188909098505E-4</v>
      </c>
    </row>
    <row r="2304" spans="1:11" x14ac:dyDescent="0.2">
      <c r="A2304">
        <v>12</v>
      </c>
      <c r="B2304">
        <v>2</v>
      </c>
      <c r="C2304" t="s">
        <v>11</v>
      </c>
      <c r="D2304" t="s">
        <v>12</v>
      </c>
      <c r="E2304" t="s">
        <v>14</v>
      </c>
      <c r="F2304">
        <v>60</v>
      </c>
      <c r="G2304">
        <v>120</v>
      </c>
      <c r="H2304">
        <v>50</v>
      </c>
      <c r="I2304">
        <v>90</v>
      </c>
      <c r="K2304">
        <v>4.5304396189749198E-4</v>
      </c>
    </row>
    <row r="2305" spans="1:11" x14ac:dyDescent="0.2">
      <c r="A2305">
        <v>12</v>
      </c>
      <c r="B2305">
        <v>3</v>
      </c>
      <c r="C2305" t="s">
        <v>11</v>
      </c>
      <c r="D2305" t="s">
        <v>12</v>
      </c>
      <c r="E2305" t="s">
        <v>14</v>
      </c>
      <c r="F2305">
        <v>60</v>
      </c>
      <c r="G2305">
        <v>110</v>
      </c>
      <c r="H2305">
        <v>50</v>
      </c>
      <c r="I2305">
        <v>90</v>
      </c>
      <c r="K2305">
        <v>3.9324490353464999E-4</v>
      </c>
    </row>
    <row r="2306" spans="1:11" x14ac:dyDescent="0.2">
      <c r="A2306">
        <v>12</v>
      </c>
      <c r="B2306">
        <v>4</v>
      </c>
      <c r="C2306" t="s">
        <v>11</v>
      </c>
      <c r="D2306" t="s">
        <v>12</v>
      </c>
      <c r="E2306" t="s">
        <v>14</v>
      </c>
      <c r="F2306">
        <v>70</v>
      </c>
      <c r="G2306">
        <v>100</v>
      </c>
      <c r="H2306">
        <v>60</v>
      </c>
      <c r="I2306">
        <v>70</v>
      </c>
      <c r="K2306">
        <v>2.8946809470653501E-4</v>
      </c>
    </row>
    <row r="2307" spans="1:11" x14ac:dyDescent="0.2">
      <c r="A2307">
        <v>12</v>
      </c>
      <c r="B2307">
        <v>5</v>
      </c>
      <c r="C2307" t="s">
        <v>11</v>
      </c>
      <c r="D2307" t="s">
        <v>12</v>
      </c>
      <c r="E2307" t="s">
        <v>14</v>
      </c>
      <c r="F2307">
        <v>60</v>
      </c>
      <c r="G2307">
        <v>90</v>
      </c>
      <c r="H2307">
        <v>50</v>
      </c>
      <c r="I2307">
        <v>80</v>
      </c>
      <c r="K2307">
        <v>3.1310715712606901E-4</v>
      </c>
    </row>
    <row r="2308" spans="1:11" x14ac:dyDescent="0.2">
      <c r="A2308">
        <v>12</v>
      </c>
      <c r="B2308">
        <v>6</v>
      </c>
      <c r="C2308" t="s">
        <v>11</v>
      </c>
      <c r="D2308" t="s">
        <v>12</v>
      </c>
      <c r="E2308" t="s">
        <v>14</v>
      </c>
      <c r="F2308">
        <v>60</v>
      </c>
      <c r="G2308">
        <v>140</v>
      </c>
      <c r="H2308">
        <v>50</v>
      </c>
      <c r="I2308">
        <v>100</v>
      </c>
      <c r="K2308">
        <v>5.4688705131411498E-4</v>
      </c>
    </row>
    <row r="2309" spans="1:11" x14ac:dyDescent="0.2">
      <c r="A2309">
        <v>12</v>
      </c>
      <c r="B2309">
        <v>7</v>
      </c>
      <c r="C2309" t="s">
        <v>11</v>
      </c>
      <c r="D2309" t="s">
        <v>12</v>
      </c>
      <c r="E2309" t="s">
        <v>14</v>
      </c>
      <c r="F2309">
        <v>60</v>
      </c>
      <c r="G2309">
        <v>110</v>
      </c>
      <c r="H2309">
        <v>50</v>
      </c>
      <c r="I2309">
        <v>100</v>
      </c>
      <c r="K2309">
        <v>5.2368221804499604E-4</v>
      </c>
    </row>
    <row r="2310" spans="1:11" x14ac:dyDescent="0.2">
      <c r="A2310">
        <v>12</v>
      </c>
      <c r="B2310">
        <v>8</v>
      </c>
      <c r="C2310" t="s">
        <v>11</v>
      </c>
      <c r="D2310" t="s">
        <v>12</v>
      </c>
      <c r="E2310" t="s">
        <v>14</v>
      </c>
      <c r="F2310">
        <v>60</v>
      </c>
      <c r="G2310">
        <v>100</v>
      </c>
      <c r="H2310">
        <v>50</v>
      </c>
      <c r="I2310">
        <v>90</v>
      </c>
      <c r="K2310">
        <v>3.8983114063739701E-4</v>
      </c>
    </row>
    <row r="2311" spans="1:11" x14ac:dyDescent="0.2">
      <c r="A2311">
        <v>12</v>
      </c>
      <c r="B2311">
        <v>9</v>
      </c>
      <c r="C2311" t="s">
        <v>11</v>
      </c>
      <c r="D2311" t="s">
        <v>12</v>
      </c>
      <c r="E2311" t="s">
        <v>14</v>
      </c>
      <c r="F2311">
        <v>60</v>
      </c>
      <c r="G2311">
        <v>110</v>
      </c>
      <c r="H2311">
        <v>50</v>
      </c>
      <c r="I2311">
        <v>100</v>
      </c>
      <c r="K2311">
        <v>4.5726890675723498E-4</v>
      </c>
    </row>
    <row r="2312" spans="1:11" x14ac:dyDescent="0.2">
      <c r="A2312">
        <v>12</v>
      </c>
      <c r="B2312">
        <v>10</v>
      </c>
      <c r="C2312" t="s">
        <v>11</v>
      </c>
      <c r="D2312" t="s">
        <v>12</v>
      </c>
      <c r="E2312" t="s">
        <v>14</v>
      </c>
      <c r="F2312">
        <v>60</v>
      </c>
      <c r="G2312">
        <v>110</v>
      </c>
      <c r="H2312">
        <v>50</v>
      </c>
      <c r="I2312">
        <v>90</v>
      </c>
      <c r="K2312">
        <v>4.5505096204578801E-4</v>
      </c>
    </row>
    <row r="2313" spans="1:11" x14ac:dyDescent="0.2">
      <c r="A2313">
        <v>12</v>
      </c>
      <c r="B2313">
        <v>11</v>
      </c>
      <c r="C2313" t="s">
        <v>11</v>
      </c>
      <c r="D2313" t="s">
        <v>12</v>
      </c>
      <c r="E2313" t="s">
        <v>14</v>
      </c>
      <c r="F2313">
        <v>60</v>
      </c>
      <c r="G2313">
        <v>100</v>
      </c>
      <c r="H2313">
        <v>50</v>
      </c>
      <c r="I2313">
        <v>90</v>
      </c>
      <c r="K2313">
        <v>4.2805401608347801E-4</v>
      </c>
    </row>
    <row r="2314" spans="1:11" x14ac:dyDescent="0.2">
      <c r="A2314">
        <v>12</v>
      </c>
      <c r="B2314">
        <v>12</v>
      </c>
      <c r="C2314" t="s">
        <v>11</v>
      </c>
      <c r="D2314" t="s">
        <v>12</v>
      </c>
      <c r="E2314" t="s">
        <v>14</v>
      </c>
      <c r="F2314">
        <v>60</v>
      </c>
      <c r="G2314">
        <v>120</v>
      </c>
      <c r="H2314">
        <v>50</v>
      </c>
      <c r="I2314">
        <v>90</v>
      </c>
      <c r="K2314">
        <v>4.2866589501500103E-4</v>
      </c>
    </row>
    <row r="2315" spans="1:11" x14ac:dyDescent="0.2">
      <c r="A2315">
        <v>12</v>
      </c>
      <c r="B2315">
        <v>13</v>
      </c>
      <c r="C2315" t="s">
        <v>11</v>
      </c>
      <c r="D2315" t="s">
        <v>12</v>
      </c>
      <c r="E2315" t="s">
        <v>14</v>
      </c>
      <c r="F2315">
        <v>60</v>
      </c>
      <c r="G2315">
        <v>110</v>
      </c>
      <c r="H2315">
        <v>50</v>
      </c>
      <c r="I2315">
        <v>90</v>
      </c>
      <c r="K2315">
        <v>4.8985891044139797E-4</v>
      </c>
    </row>
    <row r="2316" spans="1:11" x14ac:dyDescent="0.2">
      <c r="A2316">
        <v>12</v>
      </c>
      <c r="B2316">
        <v>14</v>
      </c>
      <c r="C2316" t="s">
        <v>11</v>
      </c>
      <c r="D2316" t="s">
        <v>12</v>
      </c>
      <c r="E2316" t="s">
        <v>14</v>
      </c>
      <c r="F2316">
        <v>60</v>
      </c>
      <c r="G2316">
        <v>120</v>
      </c>
      <c r="H2316">
        <v>50</v>
      </c>
      <c r="I2316">
        <v>100</v>
      </c>
      <c r="K2316">
        <v>5.8662309311330297E-4</v>
      </c>
    </row>
    <row r="2317" spans="1:11" x14ac:dyDescent="0.2">
      <c r="A2317">
        <v>12</v>
      </c>
      <c r="B2317">
        <v>15</v>
      </c>
      <c r="C2317" t="s">
        <v>11</v>
      </c>
      <c r="D2317" t="s">
        <v>12</v>
      </c>
      <c r="E2317" t="s">
        <v>14</v>
      </c>
      <c r="F2317">
        <v>60</v>
      </c>
      <c r="G2317">
        <v>100</v>
      </c>
      <c r="H2317">
        <v>50</v>
      </c>
      <c r="I2317">
        <v>80</v>
      </c>
      <c r="K2317">
        <v>3.4733093343675099E-4</v>
      </c>
    </row>
    <row r="2318" spans="1:11" x14ac:dyDescent="0.2">
      <c r="A2318">
        <v>12</v>
      </c>
      <c r="B2318">
        <v>16</v>
      </c>
      <c r="C2318" t="s">
        <v>11</v>
      </c>
      <c r="D2318" t="s">
        <v>12</v>
      </c>
      <c r="E2318" t="s">
        <v>14</v>
      </c>
      <c r="F2318">
        <v>60</v>
      </c>
      <c r="G2318">
        <v>110</v>
      </c>
      <c r="H2318">
        <v>50</v>
      </c>
      <c r="I2318">
        <v>100</v>
      </c>
      <c r="K2318">
        <v>4.1179498657584098E-4</v>
      </c>
    </row>
    <row r="2319" spans="1:11" x14ac:dyDescent="0.2">
      <c r="A2319">
        <v>12</v>
      </c>
      <c r="B2319">
        <v>17</v>
      </c>
      <c r="C2319" t="s">
        <v>11</v>
      </c>
      <c r="D2319" t="s">
        <v>12</v>
      </c>
      <c r="E2319" t="s">
        <v>14</v>
      </c>
      <c r="F2319">
        <v>60</v>
      </c>
      <c r="G2319">
        <v>110</v>
      </c>
      <c r="H2319">
        <v>50</v>
      </c>
      <c r="I2319">
        <v>100</v>
      </c>
      <c r="K2319">
        <v>4.92000952363014E-4</v>
      </c>
    </row>
    <row r="2320" spans="1:11" x14ac:dyDescent="0.2">
      <c r="A2320">
        <v>12</v>
      </c>
      <c r="B2320">
        <v>18</v>
      </c>
      <c r="C2320" t="s">
        <v>11</v>
      </c>
      <c r="D2320" t="s">
        <v>12</v>
      </c>
      <c r="E2320" t="s">
        <v>14</v>
      </c>
      <c r="F2320">
        <v>60</v>
      </c>
      <c r="G2320">
        <v>100</v>
      </c>
      <c r="H2320">
        <v>50</v>
      </c>
      <c r="I2320">
        <v>90</v>
      </c>
      <c r="K2320">
        <v>4.4171209447085798E-4</v>
      </c>
    </row>
    <row r="2321" spans="1:11" x14ac:dyDescent="0.2">
      <c r="A2321">
        <v>12</v>
      </c>
      <c r="B2321">
        <v>19</v>
      </c>
      <c r="C2321" t="s">
        <v>11</v>
      </c>
      <c r="D2321" t="s">
        <v>12</v>
      </c>
      <c r="E2321" t="s">
        <v>14</v>
      </c>
      <c r="F2321">
        <v>60</v>
      </c>
      <c r="G2321">
        <v>100</v>
      </c>
      <c r="H2321">
        <v>50</v>
      </c>
      <c r="I2321">
        <v>90</v>
      </c>
      <c r="K2321">
        <v>3.5380013287067402E-4</v>
      </c>
    </row>
    <row r="2322" spans="1:11" x14ac:dyDescent="0.2">
      <c r="A2322">
        <v>12</v>
      </c>
      <c r="B2322">
        <v>20</v>
      </c>
      <c r="C2322" t="s">
        <v>11</v>
      </c>
      <c r="D2322" t="s">
        <v>12</v>
      </c>
      <c r="E2322" t="s">
        <v>14</v>
      </c>
      <c r="F2322">
        <v>60</v>
      </c>
      <c r="G2322">
        <v>100</v>
      </c>
      <c r="H2322">
        <v>50</v>
      </c>
      <c r="I2322">
        <v>90</v>
      </c>
      <c r="K2322">
        <v>4.3949205428361801E-4</v>
      </c>
    </row>
    <row r="2323" spans="1:11" x14ac:dyDescent="0.2">
      <c r="A2323">
        <v>12</v>
      </c>
      <c r="B2323">
        <v>21</v>
      </c>
      <c r="C2323" t="s">
        <v>11</v>
      </c>
      <c r="D2323" t="s">
        <v>12</v>
      </c>
      <c r="E2323" t="s">
        <v>14</v>
      </c>
      <c r="F2323">
        <v>60</v>
      </c>
      <c r="G2323">
        <v>100</v>
      </c>
      <c r="H2323">
        <v>50</v>
      </c>
      <c r="I2323">
        <v>80</v>
      </c>
      <c r="K2323">
        <v>2.8006895445287201E-4</v>
      </c>
    </row>
    <row r="2324" spans="1:11" x14ac:dyDescent="0.2">
      <c r="A2324">
        <v>12</v>
      </c>
      <c r="B2324">
        <v>22</v>
      </c>
      <c r="C2324" t="s">
        <v>11</v>
      </c>
      <c r="D2324" t="s">
        <v>12</v>
      </c>
      <c r="E2324" t="s">
        <v>14</v>
      </c>
      <c r="F2324">
        <v>60</v>
      </c>
      <c r="G2324">
        <v>110</v>
      </c>
      <c r="H2324">
        <v>50</v>
      </c>
      <c r="I2324">
        <v>90</v>
      </c>
      <c r="K2324">
        <v>5.4482603445649104E-4</v>
      </c>
    </row>
    <row r="2325" spans="1:11" x14ac:dyDescent="0.2">
      <c r="A2325">
        <v>12</v>
      </c>
      <c r="B2325">
        <v>23</v>
      </c>
      <c r="C2325" t="s">
        <v>11</v>
      </c>
      <c r="D2325" t="s">
        <v>12</v>
      </c>
      <c r="E2325" t="s">
        <v>14</v>
      </c>
      <c r="F2325">
        <v>60</v>
      </c>
      <c r="G2325">
        <v>100</v>
      </c>
      <c r="H2325">
        <v>50</v>
      </c>
      <c r="I2325">
        <v>80</v>
      </c>
      <c r="K2325">
        <v>3.2821786589920499E-4</v>
      </c>
    </row>
    <row r="2326" spans="1:11" x14ac:dyDescent="0.2">
      <c r="A2326">
        <v>12</v>
      </c>
      <c r="B2326">
        <v>24</v>
      </c>
      <c r="C2326" t="s">
        <v>11</v>
      </c>
      <c r="D2326" t="s">
        <v>12</v>
      </c>
      <c r="E2326" t="s">
        <v>14</v>
      </c>
      <c r="F2326">
        <v>60</v>
      </c>
      <c r="G2326">
        <v>100</v>
      </c>
      <c r="H2326">
        <v>50</v>
      </c>
      <c r="I2326">
        <v>80</v>
      </c>
      <c r="K2326">
        <v>3.6518811248242801E-4</v>
      </c>
    </row>
    <row r="2327" spans="1:11" x14ac:dyDescent="0.2">
      <c r="A2327">
        <v>12</v>
      </c>
      <c r="B2327">
        <v>25</v>
      </c>
      <c r="C2327" t="s">
        <v>11</v>
      </c>
      <c r="D2327" t="s">
        <v>12</v>
      </c>
      <c r="E2327" t="s">
        <v>14</v>
      </c>
      <c r="F2327">
        <v>60</v>
      </c>
      <c r="G2327">
        <v>100</v>
      </c>
      <c r="H2327">
        <v>60</v>
      </c>
      <c r="I2327">
        <v>70</v>
      </c>
      <c r="K2327">
        <v>2.7726497501134802E-4</v>
      </c>
    </row>
    <row r="2328" spans="1:11" x14ac:dyDescent="0.2">
      <c r="A2328">
        <v>12</v>
      </c>
      <c r="B2328">
        <v>26</v>
      </c>
      <c r="C2328" t="s">
        <v>11</v>
      </c>
      <c r="D2328" t="s">
        <v>12</v>
      </c>
      <c r="E2328" t="s">
        <v>14</v>
      </c>
      <c r="F2328">
        <v>60</v>
      </c>
      <c r="G2328">
        <v>110</v>
      </c>
      <c r="H2328">
        <v>50</v>
      </c>
      <c r="I2328">
        <v>100</v>
      </c>
      <c r="K2328">
        <v>4.8867100849747604E-4</v>
      </c>
    </row>
    <row r="2329" spans="1:11" x14ac:dyDescent="0.2">
      <c r="A2329">
        <v>12</v>
      </c>
      <c r="B2329">
        <v>27</v>
      </c>
      <c r="C2329" t="s">
        <v>11</v>
      </c>
      <c r="D2329" t="s">
        <v>12</v>
      </c>
      <c r="E2329" t="s">
        <v>14</v>
      </c>
      <c r="F2329">
        <v>70</v>
      </c>
      <c r="G2329">
        <v>90</v>
      </c>
      <c r="H2329">
        <v>60</v>
      </c>
      <c r="I2329">
        <v>60</v>
      </c>
      <c r="K2329">
        <v>2.32280930504202E-4</v>
      </c>
    </row>
    <row r="2330" spans="1:11" x14ac:dyDescent="0.2">
      <c r="A2330">
        <v>12</v>
      </c>
      <c r="B2330">
        <v>28</v>
      </c>
      <c r="C2330" t="s">
        <v>11</v>
      </c>
      <c r="D2330" t="s">
        <v>12</v>
      </c>
      <c r="E2330" t="s">
        <v>14</v>
      </c>
      <c r="F2330">
        <v>60</v>
      </c>
      <c r="G2330">
        <v>110</v>
      </c>
      <c r="H2330">
        <v>60</v>
      </c>
      <c r="I2330">
        <v>90</v>
      </c>
      <c r="K2330">
        <v>4.03600977733731E-4</v>
      </c>
    </row>
    <row r="2331" spans="1:11" x14ac:dyDescent="0.2">
      <c r="A2331">
        <v>12</v>
      </c>
      <c r="B2331">
        <v>29</v>
      </c>
      <c r="C2331" t="s">
        <v>11</v>
      </c>
      <c r="D2331" t="s">
        <v>12</v>
      </c>
      <c r="E2331" t="s">
        <v>14</v>
      </c>
      <c r="F2331">
        <v>60</v>
      </c>
      <c r="G2331">
        <v>100</v>
      </c>
      <c r="H2331">
        <v>50</v>
      </c>
      <c r="I2331">
        <v>80</v>
      </c>
      <c r="K2331">
        <v>3.2698991708457399E-4</v>
      </c>
    </row>
    <row r="2332" spans="1:11" x14ac:dyDescent="0.2">
      <c r="A2332">
        <v>12</v>
      </c>
      <c r="B2332">
        <v>30</v>
      </c>
      <c r="C2332" t="s">
        <v>11</v>
      </c>
      <c r="D2332" t="s">
        <v>12</v>
      </c>
      <c r="E2332" t="s">
        <v>14</v>
      </c>
      <c r="F2332">
        <v>60</v>
      </c>
      <c r="G2332">
        <v>100</v>
      </c>
      <c r="H2332">
        <v>50</v>
      </c>
      <c r="I2332">
        <v>90</v>
      </c>
      <c r="K2332">
        <v>4.2494805529713598E-4</v>
      </c>
    </row>
    <row r="2333" spans="1:11" x14ac:dyDescent="0.2">
      <c r="A2333">
        <v>12</v>
      </c>
      <c r="B2333">
        <v>31</v>
      </c>
      <c r="C2333" t="s">
        <v>11</v>
      </c>
      <c r="D2333" t="s">
        <v>12</v>
      </c>
      <c r="E2333" t="s">
        <v>14</v>
      </c>
      <c r="F2333">
        <v>60</v>
      </c>
      <c r="G2333">
        <v>100</v>
      </c>
      <c r="H2333">
        <v>50</v>
      </c>
      <c r="I2333">
        <v>90</v>
      </c>
      <c r="K2333">
        <v>4.0822802111506402E-4</v>
      </c>
    </row>
    <row r="2334" spans="1:11" x14ac:dyDescent="0.2">
      <c r="A2334">
        <v>12</v>
      </c>
      <c r="B2334">
        <v>32</v>
      </c>
      <c r="C2334" t="s">
        <v>11</v>
      </c>
      <c r="D2334" t="s">
        <v>12</v>
      </c>
      <c r="E2334" t="s">
        <v>14</v>
      </c>
      <c r="F2334">
        <v>60</v>
      </c>
      <c r="G2334">
        <v>100</v>
      </c>
      <c r="H2334">
        <v>60</v>
      </c>
      <c r="I2334">
        <v>80</v>
      </c>
      <c r="K2334">
        <v>3.1257700175046899E-4</v>
      </c>
    </row>
    <row r="2335" spans="1:11" x14ac:dyDescent="0.2">
      <c r="A2335">
        <v>12</v>
      </c>
      <c r="B2335">
        <v>33</v>
      </c>
      <c r="C2335" t="s">
        <v>11</v>
      </c>
      <c r="D2335" t="s">
        <v>12</v>
      </c>
      <c r="E2335" t="s">
        <v>14</v>
      </c>
      <c r="F2335">
        <v>60</v>
      </c>
      <c r="G2335">
        <v>100</v>
      </c>
      <c r="H2335">
        <v>50</v>
      </c>
      <c r="I2335">
        <v>90</v>
      </c>
      <c r="K2335">
        <v>4.2774993926286697E-4</v>
      </c>
    </row>
    <row r="2336" spans="1:11" x14ac:dyDescent="0.2">
      <c r="A2336">
        <v>12</v>
      </c>
      <c r="B2336">
        <v>34</v>
      </c>
      <c r="C2336" t="s">
        <v>11</v>
      </c>
      <c r="D2336" t="s">
        <v>12</v>
      </c>
      <c r="E2336" t="s">
        <v>14</v>
      </c>
      <c r="F2336">
        <v>60</v>
      </c>
      <c r="G2336">
        <v>110</v>
      </c>
      <c r="H2336">
        <v>50</v>
      </c>
      <c r="I2336">
        <v>80</v>
      </c>
      <c r="K2336">
        <v>3.5971496254205698E-4</v>
      </c>
    </row>
    <row r="2337" spans="1:11" x14ac:dyDescent="0.2">
      <c r="A2337">
        <v>12</v>
      </c>
      <c r="B2337">
        <v>35</v>
      </c>
      <c r="C2337" t="s">
        <v>11</v>
      </c>
      <c r="D2337" t="s">
        <v>12</v>
      </c>
      <c r="E2337" t="s">
        <v>14</v>
      </c>
      <c r="F2337">
        <v>60</v>
      </c>
      <c r="G2337">
        <v>120</v>
      </c>
      <c r="H2337">
        <v>50</v>
      </c>
      <c r="I2337">
        <v>100</v>
      </c>
      <c r="K2337">
        <v>4.9786898307502205E-4</v>
      </c>
    </row>
    <row r="2338" spans="1:11" x14ac:dyDescent="0.2">
      <c r="A2338">
        <v>12</v>
      </c>
      <c r="B2338">
        <v>36</v>
      </c>
      <c r="C2338" t="s">
        <v>11</v>
      </c>
      <c r="D2338" t="s">
        <v>12</v>
      </c>
      <c r="E2338" t="s">
        <v>14</v>
      </c>
      <c r="F2338">
        <v>60</v>
      </c>
      <c r="G2338">
        <v>110</v>
      </c>
      <c r="H2338">
        <v>50</v>
      </c>
      <c r="I2338">
        <v>100</v>
      </c>
      <c r="K2338">
        <v>4.7830492258071899E-4</v>
      </c>
    </row>
    <row r="2339" spans="1:11" x14ac:dyDescent="0.2">
      <c r="A2339">
        <v>12</v>
      </c>
      <c r="B2339">
        <v>37</v>
      </c>
      <c r="C2339" t="s">
        <v>11</v>
      </c>
      <c r="D2339" t="s">
        <v>12</v>
      </c>
      <c r="E2339" t="s">
        <v>14</v>
      </c>
      <c r="F2339">
        <v>60</v>
      </c>
      <c r="G2339">
        <v>110</v>
      </c>
      <c r="H2339">
        <v>60</v>
      </c>
      <c r="I2339">
        <v>90</v>
      </c>
      <c r="K2339">
        <v>3.3925496973097303E-4</v>
      </c>
    </row>
    <row r="2340" spans="1:11" x14ac:dyDescent="0.2">
      <c r="A2340">
        <v>12</v>
      </c>
      <c r="B2340">
        <v>38</v>
      </c>
      <c r="C2340" t="s">
        <v>11</v>
      </c>
      <c r="D2340" t="s">
        <v>12</v>
      </c>
      <c r="E2340" t="s">
        <v>14</v>
      </c>
      <c r="F2340">
        <v>60</v>
      </c>
      <c r="G2340">
        <v>100</v>
      </c>
      <c r="H2340">
        <v>50</v>
      </c>
      <c r="I2340">
        <v>90</v>
      </c>
      <c r="K2340">
        <v>4.0504802018404002E-4</v>
      </c>
    </row>
    <row r="2341" spans="1:11" x14ac:dyDescent="0.2">
      <c r="A2341">
        <v>12</v>
      </c>
      <c r="B2341">
        <v>39</v>
      </c>
      <c r="C2341" t="s">
        <v>11</v>
      </c>
      <c r="D2341" t="s">
        <v>12</v>
      </c>
      <c r="E2341" t="s">
        <v>14</v>
      </c>
      <c r="F2341">
        <v>60</v>
      </c>
      <c r="G2341">
        <v>110</v>
      </c>
      <c r="H2341">
        <v>50</v>
      </c>
      <c r="I2341">
        <v>100</v>
      </c>
      <c r="K2341">
        <v>4.2501185089349698E-4</v>
      </c>
    </row>
    <row r="2342" spans="1:11" x14ac:dyDescent="0.2">
      <c r="A2342">
        <v>12</v>
      </c>
      <c r="B2342">
        <v>40</v>
      </c>
      <c r="C2342" t="s">
        <v>11</v>
      </c>
      <c r="D2342" t="s">
        <v>12</v>
      </c>
      <c r="E2342" t="s">
        <v>14</v>
      </c>
      <c r="F2342">
        <v>60</v>
      </c>
      <c r="G2342">
        <v>120</v>
      </c>
      <c r="H2342">
        <v>50</v>
      </c>
      <c r="I2342">
        <v>100</v>
      </c>
      <c r="K2342">
        <v>4.0654977783560699E-4</v>
      </c>
    </row>
    <row r="2343" spans="1:11" x14ac:dyDescent="0.2">
      <c r="A2343">
        <v>12</v>
      </c>
      <c r="B2343">
        <v>41</v>
      </c>
      <c r="C2343" t="s">
        <v>11</v>
      </c>
      <c r="D2343" t="s">
        <v>12</v>
      </c>
      <c r="E2343" t="s">
        <v>14</v>
      </c>
      <c r="F2343">
        <v>70</v>
      </c>
      <c r="G2343">
        <v>110</v>
      </c>
      <c r="H2343">
        <v>60</v>
      </c>
      <c r="I2343">
        <v>90</v>
      </c>
      <c r="K2343">
        <v>3.6381604149937603E-4</v>
      </c>
    </row>
    <row r="2344" spans="1:11" x14ac:dyDescent="0.2">
      <c r="A2344">
        <v>12</v>
      </c>
      <c r="B2344">
        <v>42</v>
      </c>
      <c r="C2344" t="s">
        <v>11</v>
      </c>
      <c r="D2344" t="s">
        <v>12</v>
      </c>
      <c r="E2344" t="s">
        <v>14</v>
      </c>
      <c r="F2344">
        <v>60</v>
      </c>
      <c r="G2344">
        <v>100</v>
      </c>
      <c r="H2344">
        <v>50</v>
      </c>
      <c r="I2344">
        <v>90</v>
      </c>
      <c r="K2344">
        <v>4.03411919251084E-4</v>
      </c>
    </row>
    <row r="2345" spans="1:11" x14ac:dyDescent="0.2">
      <c r="A2345">
        <v>12</v>
      </c>
      <c r="B2345">
        <v>43</v>
      </c>
      <c r="C2345" t="s">
        <v>11</v>
      </c>
      <c r="D2345" t="s">
        <v>12</v>
      </c>
      <c r="E2345" t="s">
        <v>14</v>
      </c>
      <c r="F2345">
        <v>60</v>
      </c>
      <c r="G2345">
        <v>100</v>
      </c>
      <c r="H2345">
        <v>50</v>
      </c>
      <c r="I2345">
        <v>100</v>
      </c>
      <c r="K2345">
        <v>4.18215990066528E-4</v>
      </c>
    </row>
    <row r="2346" spans="1:11" x14ac:dyDescent="0.2">
      <c r="A2346">
        <v>12</v>
      </c>
      <c r="B2346">
        <v>44</v>
      </c>
      <c r="C2346" t="s">
        <v>11</v>
      </c>
      <c r="D2346" t="s">
        <v>12</v>
      </c>
      <c r="E2346" t="s">
        <v>14</v>
      </c>
      <c r="F2346">
        <v>60</v>
      </c>
      <c r="G2346">
        <v>100</v>
      </c>
      <c r="H2346">
        <v>50</v>
      </c>
      <c r="I2346">
        <v>80</v>
      </c>
      <c r="K2346">
        <v>3.3283000811934401E-4</v>
      </c>
    </row>
    <row r="2347" spans="1:11" x14ac:dyDescent="0.2">
      <c r="A2347">
        <v>12</v>
      </c>
      <c r="B2347">
        <v>45</v>
      </c>
      <c r="C2347" t="s">
        <v>11</v>
      </c>
      <c r="D2347" t="s">
        <v>12</v>
      </c>
      <c r="E2347" t="s">
        <v>14</v>
      </c>
      <c r="F2347">
        <v>60</v>
      </c>
      <c r="G2347">
        <v>110</v>
      </c>
      <c r="H2347">
        <v>50</v>
      </c>
      <c r="I2347">
        <v>100</v>
      </c>
      <c r="K2347">
        <v>4.8801698721945199E-4</v>
      </c>
    </row>
    <row r="2348" spans="1:11" x14ac:dyDescent="0.2">
      <c r="A2348">
        <v>12</v>
      </c>
      <c r="B2348">
        <v>46</v>
      </c>
      <c r="C2348" t="s">
        <v>11</v>
      </c>
      <c r="D2348" t="s">
        <v>12</v>
      </c>
      <c r="E2348" t="s">
        <v>14</v>
      </c>
      <c r="F2348">
        <v>60</v>
      </c>
      <c r="G2348">
        <v>90</v>
      </c>
      <c r="H2348">
        <v>50</v>
      </c>
      <c r="I2348">
        <v>80</v>
      </c>
      <c r="K2348">
        <v>2.7418299578130202E-4</v>
      </c>
    </row>
    <row r="2349" spans="1:11" x14ac:dyDescent="0.2">
      <c r="A2349">
        <v>12</v>
      </c>
      <c r="B2349">
        <v>47</v>
      </c>
      <c r="C2349" t="s">
        <v>11</v>
      </c>
      <c r="D2349" t="s">
        <v>12</v>
      </c>
      <c r="E2349" t="s">
        <v>14</v>
      </c>
      <c r="F2349">
        <v>60</v>
      </c>
      <c r="G2349">
        <v>90</v>
      </c>
      <c r="H2349">
        <v>50</v>
      </c>
      <c r="I2349">
        <v>70</v>
      </c>
      <c r="K2349">
        <v>2.7663889341056298E-4</v>
      </c>
    </row>
    <row r="2350" spans="1:11" x14ac:dyDescent="0.2">
      <c r="A2350">
        <v>12</v>
      </c>
      <c r="B2350">
        <v>48</v>
      </c>
      <c r="C2350" t="s">
        <v>11</v>
      </c>
      <c r="D2350" t="s">
        <v>12</v>
      </c>
      <c r="E2350" t="s">
        <v>14</v>
      </c>
      <c r="F2350">
        <v>60</v>
      </c>
      <c r="G2350">
        <v>100</v>
      </c>
      <c r="H2350">
        <v>60</v>
      </c>
      <c r="I2350">
        <v>80</v>
      </c>
      <c r="K2350">
        <v>4.3337093666195799E-4</v>
      </c>
    </row>
    <row r="2351" spans="1:11" x14ac:dyDescent="0.2">
      <c r="A2351">
        <v>12</v>
      </c>
      <c r="B2351">
        <v>49</v>
      </c>
      <c r="C2351" t="s">
        <v>11</v>
      </c>
      <c r="D2351" t="s">
        <v>12</v>
      </c>
      <c r="E2351" t="s">
        <v>14</v>
      </c>
      <c r="F2351">
        <v>60</v>
      </c>
      <c r="G2351">
        <v>110</v>
      </c>
      <c r="H2351">
        <v>50</v>
      </c>
      <c r="I2351">
        <v>90</v>
      </c>
      <c r="K2351">
        <v>3.8190209306776502E-4</v>
      </c>
    </row>
    <row r="2352" spans="1:11" x14ac:dyDescent="0.2">
      <c r="A2352">
        <v>12</v>
      </c>
      <c r="B2352">
        <v>50</v>
      </c>
      <c r="C2352" t="s">
        <v>11</v>
      </c>
      <c r="D2352" t="s">
        <v>12</v>
      </c>
      <c r="E2352" t="s">
        <v>14</v>
      </c>
      <c r="F2352">
        <v>60</v>
      </c>
      <c r="G2352">
        <v>120</v>
      </c>
      <c r="H2352">
        <v>60</v>
      </c>
      <c r="I2352">
        <v>100</v>
      </c>
      <c r="K2352">
        <v>3.7938891910016499E-4</v>
      </c>
    </row>
    <row r="2353" spans="1:11" x14ac:dyDescent="0.2">
      <c r="A2353">
        <v>12</v>
      </c>
      <c r="B2353">
        <v>51</v>
      </c>
      <c r="C2353" t="s">
        <v>11</v>
      </c>
      <c r="D2353" t="s">
        <v>12</v>
      </c>
      <c r="E2353" t="s">
        <v>14</v>
      </c>
      <c r="F2353">
        <v>60</v>
      </c>
      <c r="G2353">
        <v>180</v>
      </c>
      <c r="H2353">
        <v>60</v>
      </c>
      <c r="I2353">
        <v>120</v>
      </c>
      <c r="K2353">
        <v>5.7740812189877001E-4</v>
      </c>
    </row>
    <row r="2354" spans="1:11" x14ac:dyDescent="0.2">
      <c r="A2354">
        <v>12</v>
      </c>
      <c r="B2354">
        <v>52</v>
      </c>
      <c r="C2354" t="s">
        <v>11</v>
      </c>
      <c r="D2354" t="s">
        <v>12</v>
      </c>
      <c r="E2354" t="s">
        <v>14</v>
      </c>
      <c r="F2354">
        <v>60</v>
      </c>
      <c r="G2354">
        <v>110</v>
      </c>
      <c r="H2354">
        <v>50</v>
      </c>
      <c r="I2354">
        <v>100</v>
      </c>
      <c r="K2354">
        <v>4.6567409299314E-4</v>
      </c>
    </row>
    <row r="2355" spans="1:11" x14ac:dyDescent="0.2">
      <c r="A2355">
        <v>12</v>
      </c>
      <c r="B2355">
        <v>53</v>
      </c>
      <c r="C2355" t="s">
        <v>11</v>
      </c>
      <c r="D2355" t="s">
        <v>12</v>
      </c>
      <c r="E2355" t="s">
        <v>14</v>
      </c>
      <c r="F2355">
        <v>60</v>
      </c>
      <c r="G2355">
        <v>110</v>
      </c>
      <c r="H2355">
        <v>50</v>
      </c>
      <c r="I2355">
        <v>90</v>
      </c>
      <c r="K2355">
        <v>4.5893504284322202E-4</v>
      </c>
    </row>
    <row r="2356" spans="1:11" x14ac:dyDescent="0.2">
      <c r="A2356">
        <v>12</v>
      </c>
      <c r="B2356">
        <v>54</v>
      </c>
      <c r="C2356" t="s">
        <v>11</v>
      </c>
      <c r="D2356" t="s">
        <v>12</v>
      </c>
      <c r="E2356" t="s">
        <v>14</v>
      </c>
      <c r="F2356">
        <v>60</v>
      </c>
      <c r="G2356">
        <v>120</v>
      </c>
      <c r="H2356">
        <v>50</v>
      </c>
      <c r="I2356">
        <v>100</v>
      </c>
      <c r="K2356">
        <v>6.2225898727774598E-4</v>
      </c>
    </row>
    <row r="2357" spans="1:11" x14ac:dyDescent="0.2">
      <c r="A2357">
        <v>12</v>
      </c>
      <c r="B2357">
        <v>55</v>
      </c>
      <c r="C2357" t="s">
        <v>11</v>
      </c>
      <c r="D2357" t="s">
        <v>12</v>
      </c>
      <c r="E2357" t="s">
        <v>14</v>
      </c>
      <c r="F2357">
        <v>90</v>
      </c>
      <c r="G2357">
        <v>90</v>
      </c>
      <c r="H2357">
        <v>80</v>
      </c>
      <c r="I2357">
        <v>60</v>
      </c>
      <c r="K2357">
        <v>2.2858008742332399E-4</v>
      </c>
    </row>
    <row r="2358" spans="1:11" x14ac:dyDescent="0.2">
      <c r="A2358">
        <v>12</v>
      </c>
      <c r="B2358">
        <v>56</v>
      </c>
      <c r="C2358" t="s">
        <v>11</v>
      </c>
      <c r="D2358" t="s">
        <v>12</v>
      </c>
      <c r="E2358" t="s">
        <v>14</v>
      </c>
      <c r="F2358">
        <v>60</v>
      </c>
      <c r="G2358">
        <v>110</v>
      </c>
      <c r="H2358">
        <v>50</v>
      </c>
      <c r="I2358">
        <v>100</v>
      </c>
      <c r="K2358">
        <v>5.2905478514730898E-4</v>
      </c>
    </row>
    <row r="2359" spans="1:11" x14ac:dyDescent="0.2">
      <c r="A2359">
        <v>12</v>
      </c>
      <c r="B2359">
        <v>57</v>
      </c>
      <c r="C2359" t="s">
        <v>11</v>
      </c>
      <c r="D2359" t="s">
        <v>12</v>
      </c>
      <c r="E2359" t="s">
        <v>14</v>
      </c>
      <c r="F2359">
        <v>60</v>
      </c>
      <c r="G2359">
        <v>100</v>
      </c>
      <c r="H2359">
        <v>60</v>
      </c>
      <c r="I2359">
        <v>90</v>
      </c>
      <c r="K2359">
        <v>3.8762902840971898E-4</v>
      </c>
    </row>
    <row r="2360" spans="1:11" x14ac:dyDescent="0.2">
      <c r="A2360">
        <v>12</v>
      </c>
      <c r="B2360">
        <v>58</v>
      </c>
      <c r="C2360" t="s">
        <v>11</v>
      </c>
      <c r="D2360" t="s">
        <v>12</v>
      </c>
      <c r="E2360" t="s">
        <v>14</v>
      </c>
      <c r="F2360">
        <v>80</v>
      </c>
      <c r="G2360">
        <v>110</v>
      </c>
      <c r="H2360">
        <v>80</v>
      </c>
      <c r="I2360">
        <v>90</v>
      </c>
      <c r="K2360">
        <v>4.2065512388944599E-4</v>
      </c>
    </row>
    <row r="2361" spans="1:11" x14ac:dyDescent="0.2">
      <c r="A2361">
        <v>12</v>
      </c>
      <c r="B2361">
        <v>59</v>
      </c>
      <c r="C2361" t="s">
        <v>11</v>
      </c>
      <c r="D2361" t="s">
        <v>12</v>
      </c>
      <c r="E2361" t="s">
        <v>14</v>
      </c>
      <c r="F2361">
        <v>60</v>
      </c>
      <c r="G2361">
        <v>100</v>
      </c>
      <c r="H2361">
        <v>50</v>
      </c>
      <c r="I2361">
        <v>80</v>
      </c>
      <c r="K2361">
        <v>3.1577399931848E-4</v>
      </c>
    </row>
    <row r="2362" spans="1:11" x14ac:dyDescent="0.2">
      <c r="A2362">
        <v>12</v>
      </c>
      <c r="B2362">
        <v>60</v>
      </c>
      <c r="C2362" t="s">
        <v>11</v>
      </c>
      <c r="D2362" t="s">
        <v>12</v>
      </c>
      <c r="E2362" t="s">
        <v>14</v>
      </c>
      <c r="F2362">
        <v>60</v>
      </c>
      <c r="G2362">
        <v>100</v>
      </c>
      <c r="H2362">
        <v>60</v>
      </c>
      <c r="I2362">
        <v>80</v>
      </c>
      <c r="K2362">
        <v>3.4470506943762302E-4</v>
      </c>
    </row>
    <row r="2363" spans="1:11" x14ac:dyDescent="0.2">
      <c r="A2363">
        <v>12</v>
      </c>
      <c r="B2363">
        <v>61</v>
      </c>
      <c r="C2363" t="s">
        <v>11</v>
      </c>
      <c r="D2363" t="s">
        <v>12</v>
      </c>
      <c r="E2363" t="s">
        <v>14</v>
      </c>
      <c r="F2363">
        <v>60</v>
      </c>
      <c r="G2363">
        <v>110</v>
      </c>
      <c r="H2363">
        <v>50</v>
      </c>
      <c r="I2363">
        <v>90</v>
      </c>
      <c r="K2363">
        <v>4.1050300933420598E-4</v>
      </c>
    </row>
    <row r="2364" spans="1:11" x14ac:dyDescent="0.2">
      <c r="A2364">
        <v>12</v>
      </c>
      <c r="B2364">
        <v>62</v>
      </c>
      <c r="C2364" t="s">
        <v>11</v>
      </c>
      <c r="D2364" t="s">
        <v>12</v>
      </c>
      <c r="E2364" t="s">
        <v>14</v>
      </c>
      <c r="F2364">
        <v>60</v>
      </c>
      <c r="G2364">
        <v>90</v>
      </c>
      <c r="H2364">
        <v>50</v>
      </c>
      <c r="I2364">
        <v>80</v>
      </c>
      <c r="K2364">
        <v>3.3568893559276998E-4</v>
      </c>
    </row>
    <row r="2365" spans="1:11" x14ac:dyDescent="0.2">
      <c r="A2365">
        <v>12</v>
      </c>
      <c r="B2365">
        <v>63</v>
      </c>
      <c r="C2365" t="s">
        <v>11</v>
      </c>
      <c r="D2365" t="s">
        <v>12</v>
      </c>
      <c r="E2365" t="s">
        <v>14</v>
      </c>
      <c r="F2365">
        <v>60</v>
      </c>
      <c r="G2365">
        <v>100</v>
      </c>
      <c r="H2365">
        <v>50</v>
      </c>
      <c r="I2365">
        <v>70</v>
      </c>
      <c r="K2365">
        <v>2.6555196382105302E-4</v>
      </c>
    </row>
    <row r="2366" spans="1:11" x14ac:dyDescent="0.2">
      <c r="A2366">
        <v>12</v>
      </c>
      <c r="B2366">
        <v>64</v>
      </c>
      <c r="C2366" t="s">
        <v>11</v>
      </c>
      <c r="D2366" t="s">
        <v>12</v>
      </c>
      <c r="E2366" t="s">
        <v>14</v>
      </c>
      <c r="F2366">
        <v>60</v>
      </c>
      <c r="G2366">
        <v>100</v>
      </c>
      <c r="H2366">
        <v>50</v>
      </c>
      <c r="I2366">
        <v>90</v>
      </c>
      <c r="K2366">
        <v>3.9408588781952798E-4</v>
      </c>
    </row>
    <row r="2367" spans="1:11" x14ac:dyDescent="0.2">
      <c r="A2367">
        <v>12</v>
      </c>
      <c r="B2367">
        <v>65</v>
      </c>
      <c r="C2367" t="s">
        <v>11</v>
      </c>
      <c r="D2367" t="s">
        <v>12</v>
      </c>
      <c r="E2367" t="s">
        <v>14</v>
      </c>
      <c r="F2367">
        <v>60</v>
      </c>
      <c r="G2367">
        <v>100</v>
      </c>
      <c r="H2367">
        <v>50</v>
      </c>
      <c r="I2367">
        <v>80</v>
      </c>
      <c r="K2367">
        <v>3.9735599420964702E-4</v>
      </c>
    </row>
    <row r="2368" spans="1:11" x14ac:dyDescent="0.2">
      <c r="A2368">
        <v>12</v>
      </c>
      <c r="B2368">
        <v>66</v>
      </c>
      <c r="C2368" t="s">
        <v>11</v>
      </c>
      <c r="D2368" t="s">
        <v>12</v>
      </c>
      <c r="E2368" t="s">
        <v>14</v>
      </c>
      <c r="F2368">
        <v>60</v>
      </c>
      <c r="G2368">
        <v>100</v>
      </c>
      <c r="H2368">
        <v>50</v>
      </c>
      <c r="I2368">
        <v>80</v>
      </c>
      <c r="K2368">
        <v>3.2648211345076501E-4</v>
      </c>
    </row>
    <row r="2369" spans="1:11" x14ac:dyDescent="0.2">
      <c r="A2369">
        <v>12</v>
      </c>
      <c r="B2369">
        <v>67</v>
      </c>
      <c r="C2369" t="s">
        <v>11</v>
      </c>
      <c r="D2369" t="s">
        <v>12</v>
      </c>
      <c r="E2369" t="s">
        <v>14</v>
      </c>
      <c r="F2369">
        <v>70</v>
      </c>
      <c r="G2369">
        <v>90</v>
      </c>
      <c r="H2369">
        <v>60</v>
      </c>
      <c r="I2369">
        <v>60</v>
      </c>
      <c r="K2369">
        <v>2.2746785543859E-4</v>
      </c>
    </row>
    <row r="2370" spans="1:11" x14ac:dyDescent="0.2">
      <c r="A2370">
        <v>12</v>
      </c>
      <c r="B2370">
        <v>68</v>
      </c>
      <c r="C2370" t="s">
        <v>11</v>
      </c>
      <c r="D2370" t="s">
        <v>12</v>
      </c>
      <c r="E2370" t="s">
        <v>14</v>
      </c>
      <c r="F2370">
        <v>60</v>
      </c>
      <c r="G2370">
        <v>110</v>
      </c>
      <c r="H2370">
        <v>50</v>
      </c>
      <c r="I2370">
        <v>100</v>
      </c>
      <c r="K2370">
        <v>5.3328904323279803E-4</v>
      </c>
    </row>
    <row r="2371" spans="1:11" x14ac:dyDescent="0.2">
      <c r="A2371">
        <v>12</v>
      </c>
      <c r="B2371">
        <v>69</v>
      </c>
      <c r="C2371" t="s">
        <v>11</v>
      </c>
      <c r="D2371" t="s">
        <v>12</v>
      </c>
      <c r="E2371" t="s">
        <v>14</v>
      </c>
      <c r="F2371">
        <v>60</v>
      </c>
      <c r="G2371">
        <v>120</v>
      </c>
      <c r="H2371">
        <v>50</v>
      </c>
      <c r="I2371">
        <v>100</v>
      </c>
      <c r="K2371">
        <v>4.7319405712187198E-4</v>
      </c>
    </row>
    <row r="2372" spans="1:11" x14ac:dyDescent="0.2">
      <c r="A2372">
        <v>12</v>
      </c>
      <c r="B2372">
        <v>70</v>
      </c>
      <c r="C2372" t="s">
        <v>11</v>
      </c>
      <c r="D2372" t="s">
        <v>12</v>
      </c>
      <c r="E2372" t="s">
        <v>14</v>
      </c>
      <c r="F2372">
        <v>60</v>
      </c>
      <c r="G2372">
        <v>110</v>
      </c>
      <c r="H2372">
        <v>50</v>
      </c>
      <c r="I2372">
        <v>90</v>
      </c>
      <c r="K2372">
        <v>3.5422807559370902E-4</v>
      </c>
    </row>
    <row r="2373" spans="1:11" x14ac:dyDescent="0.2">
      <c r="A2373">
        <v>12</v>
      </c>
      <c r="B2373">
        <v>71</v>
      </c>
      <c r="C2373" t="s">
        <v>11</v>
      </c>
      <c r="D2373" t="s">
        <v>12</v>
      </c>
      <c r="E2373" t="s">
        <v>14</v>
      </c>
      <c r="F2373">
        <v>60</v>
      </c>
      <c r="G2373">
        <v>120</v>
      </c>
      <c r="H2373">
        <v>50</v>
      </c>
      <c r="I2373">
        <v>110</v>
      </c>
      <c r="K2373">
        <v>6.2810000963508996E-4</v>
      </c>
    </row>
    <row r="2374" spans="1:11" x14ac:dyDescent="0.2">
      <c r="A2374">
        <v>12</v>
      </c>
      <c r="B2374">
        <v>72</v>
      </c>
      <c r="C2374" t="s">
        <v>11</v>
      </c>
      <c r="D2374" t="s">
        <v>12</v>
      </c>
      <c r="E2374" t="s">
        <v>14</v>
      </c>
      <c r="F2374">
        <v>60</v>
      </c>
      <c r="G2374">
        <v>120</v>
      </c>
      <c r="H2374">
        <v>50</v>
      </c>
      <c r="I2374">
        <v>100</v>
      </c>
      <c r="K2374">
        <v>5.8236904442310301E-4</v>
      </c>
    </row>
    <row r="2375" spans="1:11" x14ac:dyDescent="0.2">
      <c r="A2375">
        <v>12</v>
      </c>
      <c r="B2375">
        <v>73</v>
      </c>
      <c r="C2375" t="s">
        <v>11</v>
      </c>
      <c r="D2375" t="s">
        <v>12</v>
      </c>
      <c r="E2375" t="s">
        <v>14</v>
      </c>
      <c r="F2375">
        <v>60</v>
      </c>
      <c r="G2375">
        <v>90</v>
      </c>
      <c r="H2375">
        <v>50</v>
      </c>
      <c r="I2375">
        <v>70</v>
      </c>
      <c r="K2375">
        <v>2.6140082627534801E-4</v>
      </c>
    </row>
    <row r="2376" spans="1:11" x14ac:dyDescent="0.2">
      <c r="A2376">
        <v>12</v>
      </c>
      <c r="B2376">
        <v>74</v>
      </c>
      <c r="C2376" t="s">
        <v>11</v>
      </c>
      <c r="D2376" t="s">
        <v>12</v>
      </c>
      <c r="E2376" t="s">
        <v>14</v>
      </c>
      <c r="F2376">
        <v>60</v>
      </c>
      <c r="G2376">
        <v>100</v>
      </c>
      <c r="H2376">
        <v>50</v>
      </c>
      <c r="I2376">
        <v>90</v>
      </c>
      <c r="K2376">
        <v>4.2119319550693003E-4</v>
      </c>
    </row>
    <row r="2377" spans="1:11" x14ac:dyDescent="0.2">
      <c r="A2377">
        <v>12</v>
      </c>
      <c r="B2377">
        <v>75</v>
      </c>
      <c r="C2377" t="s">
        <v>11</v>
      </c>
      <c r="D2377" t="s">
        <v>12</v>
      </c>
      <c r="E2377" t="s">
        <v>14</v>
      </c>
      <c r="F2377">
        <v>70</v>
      </c>
      <c r="G2377">
        <v>90</v>
      </c>
      <c r="H2377">
        <v>60</v>
      </c>
      <c r="I2377">
        <v>60</v>
      </c>
      <c r="K2377">
        <v>2.3285392671823499E-4</v>
      </c>
    </row>
    <row r="2378" spans="1:11" x14ac:dyDescent="0.2">
      <c r="A2378">
        <v>12</v>
      </c>
      <c r="B2378">
        <v>76</v>
      </c>
      <c r="C2378" t="s">
        <v>11</v>
      </c>
      <c r="D2378" t="s">
        <v>12</v>
      </c>
      <c r="E2378" t="s">
        <v>14</v>
      </c>
      <c r="F2378">
        <v>60</v>
      </c>
      <c r="G2378">
        <v>100</v>
      </c>
      <c r="H2378">
        <v>50</v>
      </c>
      <c r="I2378">
        <v>80</v>
      </c>
      <c r="K2378">
        <v>3.1934701837599202E-4</v>
      </c>
    </row>
    <row r="2379" spans="1:11" x14ac:dyDescent="0.2">
      <c r="A2379">
        <v>12</v>
      </c>
      <c r="B2379">
        <v>77</v>
      </c>
      <c r="C2379" t="s">
        <v>11</v>
      </c>
      <c r="D2379" t="s">
        <v>12</v>
      </c>
      <c r="E2379" t="s">
        <v>14</v>
      </c>
      <c r="F2379">
        <v>60</v>
      </c>
      <c r="G2379">
        <v>110</v>
      </c>
      <c r="H2379">
        <v>60</v>
      </c>
      <c r="I2379">
        <v>80</v>
      </c>
      <c r="K2379">
        <v>3.31397866830229E-4</v>
      </c>
    </row>
    <row r="2380" spans="1:11" x14ac:dyDescent="0.2">
      <c r="A2380">
        <v>12</v>
      </c>
      <c r="B2380">
        <v>78</v>
      </c>
      <c r="C2380" t="s">
        <v>11</v>
      </c>
      <c r="D2380" t="s">
        <v>12</v>
      </c>
      <c r="E2380" t="s">
        <v>14</v>
      </c>
      <c r="F2380">
        <v>60</v>
      </c>
      <c r="G2380">
        <v>100</v>
      </c>
      <c r="H2380">
        <v>60</v>
      </c>
      <c r="I2380">
        <v>90</v>
      </c>
      <c r="K2380">
        <v>3.8733705878257703E-4</v>
      </c>
    </row>
    <row r="2381" spans="1:11" x14ac:dyDescent="0.2">
      <c r="A2381">
        <v>12</v>
      </c>
      <c r="B2381">
        <v>79</v>
      </c>
      <c r="C2381" t="s">
        <v>11</v>
      </c>
      <c r="D2381" t="s">
        <v>12</v>
      </c>
      <c r="E2381" t="s">
        <v>14</v>
      </c>
      <c r="F2381">
        <v>60</v>
      </c>
      <c r="G2381">
        <v>100</v>
      </c>
      <c r="H2381">
        <v>50</v>
      </c>
      <c r="I2381">
        <v>90</v>
      </c>
      <c r="K2381">
        <v>3.59530095010995E-4</v>
      </c>
    </row>
    <row r="2382" spans="1:11" x14ac:dyDescent="0.2">
      <c r="A2382">
        <v>12</v>
      </c>
      <c r="B2382">
        <v>80</v>
      </c>
      <c r="C2382" t="s">
        <v>11</v>
      </c>
      <c r="D2382" t="s">
        <v>12</v>
      </c>
      <c r="E2382" t="s">
        <v>14</v>
      </c>
      <c r="F2382">
        <v>70</v>
      </c>
      <c r="G2382">
        <v>100</v>
      </c>
      <c r="H2382">
        <v>60</v>
      </c>
      <c r="I2382">
        <v>80</v>
      </c>
      <c r="K2382">
        <v>4.84186923131346E-4</v>
      </c>
    </row>
    <row r="2383" spans="1:11" x14ac:dyDescent="0.2">
      <c r="A2383">
        <v>12</v>
      </c>
      <c r="B2383">
        <v>81</v>
      </c>
      <c r="C2383" t="s">
        <v>11</v>
      </c>
      <c r="D2383" t="s">
        <v>12</v>
      </c>
      <c r="E2383" t="s">
        <v>14</v>
      </c>
      <c r="F2383">
        <v>60</v>
      </c>
      <c r="G2383">
        <v>100</v>
      </c>
      <c r="H2383">
        <v>50</v>
      </c>
      <c r="I2383">
        <v>90</v>
      </c>
      <c r="K2383">
        <v>4.10321867093443E-4</v>
      </c>
    </row>
    <row r="2384" spans="1:11" x14ac:dyDescent="0.2">
      <c r="A2384">
        <v>12</v>
      </c>
      <c r="B2384">
        <v>82</v>
      </c>
      <c r="C2384" t="s">
        <v>11</v>
      </c>
      <c r="D2384" t="s">
        <v>12</v>
      </c>
      <c r="E2384" t="s">
        <v>14</v>
      </c>
      <c r="F2384">
        <v>60</v>
      </c>
      <c r="G2384">
        <v>110</v>
      </c>
      <c r="H2384">
        <v>50</v>
      </c>
      <c r="I2384">
        <v>100</v>
      </c>
      <c r="K2384">
        <v>4.0412996895611199E-4</v>
      </c>
    </row>
    <row r="2385" spans="1:11" x14ac:dyDescent="0.2">
      <c r="A2385">
        <v>12</v>
      </c>
      <c r="B2385">
        <v>83</v>
      </c>
      <c r="C2385" t="s">
        <v>11</v>
      </c>
      <c r="D2385" t="s">
        <v>12</v>
      </c>
      <c r="E2385" t="s">
        <v>14</v>
      </c>
      <c r="F2385">
        <v>60</v>
      </c>
      <c r="G2385">
        <v>110</v>
      </c>
      <c r="H2385">
        <v>60</v>
      </c>
      <c r="I2385">
        <v>80</v>
      </c>
      <c r="K2385">
        <v>3.2866001129150298E-4</v>
      </c>
    </row>
    <row r="2386" spans="1:11" x14ac:dyDescent="0.2">
      <c r="A2386">
        <v>12</v>
      </c>
      <c r="B2386">
        <v>84</v>
      </c>
      <c r="C2386" t="s">
        <v>11</v>
      </c>
      <c r="D2386" t="s">
        <v>12</v>
      </c>
      <c r="E2386" t="s">
        <v>14</v>
      </c>
      <c r="F2386">
        <v>60</v>
      </c>
      <c r="G2386">
        <v>110</v>
      </c>
      <c r="H2386">
        <v>60</v>
      </c>
      <c r="I2386">
        <v>90</v>
      </c>
      <c r="K2386">
        <v>3.5683694295585101E-4</v>
      </c>
    </row>
    <row r="2387" spans="1:11" x14ac:dyDescent="0.2">
      <c r="A2387">
        <v>12</v>
      </c>
      <c r="B2387">
        <v>85</v>
      </c>
      <c r="C2387" t="s">
        <v>11</v>
      </c>
      <c r="D2387" t="s">
        <v>12</v>
      </c>
      <c r="E2387" t="s">
        <v>14</v>
      </c>
      <c r="F2387">
        <v>60</v>
      </c>
      <c r="G2387">
        <v>120</v>
      </c>
      <c r="H2387">
        <v>60</v>
      </c>
      <c r="I2387">
        <v>110</v>
      </c>
      <c r="K2387">
        <v>4.8876088112592697E-4</v>
      </c>
    </row>
    <row r="2388" spans="1:11" x14ac:dyDescent="0.2">
      <c r="A2388">
        <v>12</v>
      </c>
      <c r="B2388">
        <v>86</v>
      </c>
      <c r="C2388" t="s">
        <v>11</v>
      </c>
      <c r="D2388" t="s">
        <v>12</v>
      </c>
      <c r="E2388" t="s">
        <v>14</v>
      </c>
      <c r="F2388">
        <v>60</v>
      </c>
      <c r="G2388">
        <v>110</v>
      </c>
      <c r="H2388">
        <v>60</v>
      </c>
      <c r="I2388">
        <v>90</v>
      </c>
      <c r="K2388">
        <v>5.11319143697619E-4</v>
      </c>
    </row>
    <row r="2389" spans="1:11" x14ac:dyDescent="0.2">
      <c r="A2389">
        <v>12</v>
      </c>
      <c r="B2389">
        <v>87</v>
      </c>
      <c r="C2389" t="s">
        <v>11</v>
      </c>
      <c r="D2389" t="s">
        <v>12</v>
      </c>
      <c r="E2389" t="s">
        <v>14</v>
      </c>
      <c r="F2389">
        <v>60</v>
      </c>
      <c r="G2389">
        <v>110</v>
      </c>
      <c r="H2389">
        <v>50</v>
      </c>
      <c r="I2389">
        <v>90</v>
      </c>
      <c r="K2389">
        <v>3.67896165698766E-4</v>
      </c>
    </row>
    <row r="2390" spans="1:11" x14ac:dyDescent="0.2">
      <c r="A2390">
        <v>12</v>
      </c>
      <c r="B2390">
        <v>88</v>
      </c>
      <c r="C2390" t="s">
        <v>11</v>
      </c>
      <c r="D2390" t="s">
        <v>12</v>
      </c>
      <c r="E2390" t="s">
        <v>14</v>
      </c>
      <c r="F2390">
        <v>60</v>
      </c>
      <c r="G2390">
        <v>100</v>
      </c>
      <c r="H2390">
        <v>50</v>
      </c>
      <c r="I2390">
        <v>90</v>
      </c>
      <c r="K2390">
        <v>2.8070807456970199E-4</v>
      </c>
    </row>
    <row r="2391" spans="1:11" x14ac:dyDescent="0.2">
      <c r="A2391">
        <v>12</v>
      </c>
      <c r="B2391">
        <v>89</v>
      </c>
      <c r="C2391" t="s">
        <v>11</v>
      </c>
      <c r="D2391" t="s">
        <v>12</v>
      </c>
      <c r="E2391" t="s">
        <v>14</v>
      </c>
      <c r="F2391">
        <v>60</v>
      </c>
      <c r="G2391">
        <v>90</v>
      </c>
      <c r="H2391">
        <v>60</v>
      </c>
      <c r="I2391">
        <v>60</v>
      </c>
      <c r="K2391">
        <v>2.3495801724493501E-4</v>
      </c>
    </row>
    <row r="2392" spans="1:11" x14ac:dyDescent="0.2">
      <c r="A2392">
        <v>12</v>
      </c>
      <c r="B2392">
        <v>90</v>
      </c>
      <c r="C2392" t="s">
        <v>11</v>
      </c>
      <c r="D2392" t="s">
        <v>12</v>
      </c>
      <c r="E2392" t="s">
        <v>14</v>
      </c>
      <c r="F2392">
        <v>60</v>
      </c>
      <c r="G2392">
        <v>100</v>
      </c>
      <c r="H2392">
        <v>60</v>
      </c>
      <c r="I2392">
        <v>70</v>
      </c>
      <c r="K2392">
        <v>2.2862083278596401E-4</v>
      </c>
    </row>
    <row r="2393" spans="1:11" x14ac:dyDescent="0.2">
      <c r="A2393">
        <v>12</v>
      </c>
      <c r="B2393">
        <v>91</v>
      </c>
      <c r="C2393" t="s">
        <v>11</v>
      </c>
      <c r="D2393" t="s">
        <v>12</v>
      </c>
      <c r="E2393" t="s">
        <v>14</v>
      </c>
      <c r="F2393">
        <v>60</v>
      </c>
      <c r="G2393">
        <v>110</v>
      </c>
      <c r="H2393">
        <v>60</v>
      </c>
      <c r="I2393">
        <v>100</v>
      </c>
      <c r="K2393">
        <v>3.1529483385384001E-4</v>
      </c>
    </row>
    <row r="2394" spans="1:11" x14ac:dyDescent="0.2">
      <c r="A2394">
        <v>12</v>
      </c>
      <c r="B2394">
        <v>92</v>
      </c>
      <c r="C2394" t="s">
        <v>11</v>
      </c>
      <c r="D2394" t="s">
        <v>12</v>
      </c>
      <c r="E2394" t="s">
        <v>14</v>
      </c>
      <c r="F2394">
        <v>60</v>
      </c>
      <c r="G2394">
        <v>100</v>
      </c>
      <c r="H2394">
        <v>60</v>
      </c>
      <c r="I2394">
        <v>90</v>
      </c>
      <c r="K2394">
        <v>3.5100802779197601E-4</v>
      </c>
    </row>
    <row r="2395" spans="1:11" x14ac:dyDescent="0.2">
      <c r="A2395">
        <v>12</v>
      </c>
      <c r="B2395">
        <v>93</v>
      </c>
      <c r="C2395" t="s">
        <v>11</v>
      </c>
      <c r="D2395" t="s">
        <v>12</v>
      </c>
      <c r="E2395" t="s">
        <v>14</v>
      </c>
      <c r="F2395">
        <v>60</v>
      </c>
      <c r="G2395">
        <v>110</v>
      </c>
      <c r="H2395">
        <v>60</v>
      </c>
      <c r="I2395">
        <v>90</v>
      </c>
      <c r="K2395">
        <v>4.3476698920130703E-4</v>
      </c>
    </row>
    <row r="2396" spans="1:11" x14ac:dyDescent="0.2">
      <c r="A2396">
        <v>12</v>
      </c>
      <c r="B2396">
        <v>94</v>
      </c>
      <c r="C2396" t="s">
        <v>11</v>
      </c>
      <c r="D2396" t="s">
        <v>12</v>
      </c>
      <c r="E2396" t="s">
        <v>14</v>
      </c>
      <c r="F2396">
        <v>60</v>
      </c>
      <c r="G2396">
        <v>120</v>
      </c>
      <c r="H2396">
        <v>60</v>
      </c>
      <c r="I2396">
        <v>110</v>
      </c>
      <c r="K2396">
        <v>4.0266988798975901E-4</v>
      </c>
    </row>
    <row r="2397" spans="1:11" x14ac:dyDescent="0.2">
      <c r="A2397">
        <v>12</v>
      </c>
      <c r="B2397">
        <v>95</v>
      </c>
      <c r="C2397" t="s">
        <v>11</v>
      </c>
      <c r="D2397" t="s">
        <v>12</v>
      </c>
      <c r="E2397" t="s">
        <v>14</v>
      </c>
      <c r="F2397">
        <v>70</v>
      </c>
      <c r="G2397">
        <v>140</v>
      </c>
      <c r="H2397">
        <v>50</v>
      </c>
      <c r="I2397">
        <v>110</v>
      </c>
      <c r="K2397">
        <v>6.0171890072524504E-4</v>
      </c>
    </row>
    <row r="2398" spans="1:11" x14ac:dyDescent="0.2">
      <c r="A2398">
        <v>12</v>
      </c>
      <c r="B2398">
        <v>96</v>
      </c>
      <c r="C2398" t="s">
        <v>11</v>
      </c>
      <c r="D2398" t="s">
        <v>12</v>
      </c>
      <c r="E2398" t="s">
        <v>14</v>
      </c>
      <c r="F2398">
        <v>60</v>
      </c>
      <c r="G2398">
        <v>130</v>
      </c>
      <c r="H2398">
        <v>60</v>
      </c>
      <c r="I2398">
        <v>100</v>
      </c>
      <c r="K2398">
        <v>4.3907505460083398E-4</v>
      </c>
    </row>
    <row r="2399" spans="1:11" x14ac:dyDescent="0.2">
      <c r="A2399">
        <v>12</v>
      </c>
      <c r="B2399">
        <v>97</v>
      </c>
      <c r="C2399" t="s">
        <v>11</v>
      </c>
      <c r="D2399" t="s">
        <v>12</v>
      </c>
      <c r="E2399" t="s">
        <v>14</v>
      </c>
      <c r="F2399">
        <v>70</v>
      </c>
      <c r="G2399">
        <v>100</v>
      </c>
      <c r="H2399">
        <v>60</v>
      </c>
      <c r="I2399">
        <v>80</v>
      </c>
      <c r="K2399">
        <v>3.01338033750653E-4</v>
      </c>
    </row>
    <row r="2400" spans="1:11" x14ac:dyDescent="0.2">
      <c r="A2400">
        <v>12</v>
      </c>
      <c r="B2400">
        <v>98</v>
      </c>
      <c r="C2400" t="s">
        <v>11</v>
      </c>
      <c r="D2400" t="s">
        <v>12</v>
      </c>
      <c r="E2400" t="s">
        <v>14</v>
      </c>
      <c r="F2400">
        <v>70</v>
      </c>
      <c r="G2400">
        <v>110</v>
      </c>
      <c r="H2400">
        <v>60</v>
      </c>
      <c r="I2400">
        <v>100</v>
      </c>
      <c r="K2400">
        <v>7.0225377567112402E-4</v>
      </c>
    </row>
    <row r="2401" spans="1:11" x14ac:dyDescent="0.2">
      <c r="A2401">
        <v>12</v>
      </c>
      <c r="B2401">
        <v>99</v>
      </c>
      <c r="C2401" t="s">
        <v>11</v>
      </c>
      <c r="D2401" t="s">
        <v>12</v>
      </c>
      <c r="E2401" t="s">
        <v>14</v>
      </c>
      <c r="F2401">
        <v>70</v>
      </c>
      <c r="G2401">
        <v>120</v>
      </c>
      <c r="H2401">
        <v>60</v>
      </c>
      <c r="I2401">
        <v>100</v>
      </c>
      <c r="K2401">
        <v>3.8779689930379299E-4</v>
      </c>
    </row>
    <row r="2402" spans="1:11" x14ac:dyDescent="0.2">
      <c r="A2402">
        <v>12</v>
      </c>
      <c r="B2402">
        <v>100</v>
      </c>
      <c r="C2402" t="s">
        <v>11</v>
      </c>
      <c r="D2402" t="s">
        <v>12</v>
      </c>
      <c r="E2402" t="s">
        <v>14</v>
      </c>
      <c r="F2402">
        <v>70</v>
      </c>
      <c r="G2402">
        <v>110</v>
      </c>
      <c r="H2402">
        <v>60</v>
      </c>
      <c r="I2402">
        <v>110</v>
      </c>
      <c r="K2402">
        <v>9.5509202219545798E-4</v>
      </c>
    </row>
  </sheetData>
  <autoFilter ref="A2:L2" xr:uid="{00000000-0009-0000-0000-000000000000}">
    <sortState ref="A3:L2402">
      <sortCondition ref="L2:L240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out-0428-2210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Outdoor Cat Lulu</cp:lastModifiedBy>
  <dcterms:modified xsi:type="dcterms:W3CDTF">2019-04-29T06:11:35Z</dcterms:modified>
</cp:coreProperties>
</file>