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翔太\Dropbox\研究資料\データ\"/>
    </mc:Choice>
  </mc:AlternateContent>
  <bookViews>
    <workbookView xWindow="0" yWindow="0" windowWidth="28800" windowHeight="12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D6" i="1"/>
</calcChain>
</file>

<file path=xl/sharedStrings.xml><?xml version="1.0" encoding="utf-8"?>
<sst xmlns="http://schemas.openxmlformats.org/spreadsheetml/2006/main" count="4" uniqueCount="4">
  <si>
    <t>sensor_value</t>
    <phoneticPr fontId="1"/>
  </si>
  <si>
    <t>distance</t>
    <phoneticPr fontId="1"/>
  </si>
  <si>
    <t>Moved Distance [mm]</t>
    <phoneticPr fontId="1"/>
  </si>
  <si>
    <t>Average of Sensor value [-]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</si>
</sst>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imes New Roman"/>
      <family val="2"/>
      <charset val="128"/>
    </font>
    <font>
      <sz val="6"/>
      <name val="Times New Roman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sensor_value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7825059101654845E-3"/>
                  <c:y val="-1.043037974683544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3200" b="0" i="1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ja-JP" sz="3200" i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</a:t>
                    </a:r>
                    <a:r>
                      <a:rPr lang="en-US" altLang="ja-JP" sz="3200" i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0.065</a:t>
                    </a:r>
                    <a:r>
                      <a:rPr lang="en-US" altLang="ja-JP" sz="3200" i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x + </a:t>
                    </a:r>
                    <a:r>
                      <a:rPr lang="en-US" altLang="ja-JP" sz="3200" i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4.0576</a:t>
                    </a:r>
                    <a:endParaRPr lang="en-US" altLang="ja-JP" sz="3200" i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1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2917</c:v>
                </c:pt>
                <c:pt idx="2">
                  <c:v>6129</c:v>
                </c:pt>
                <c:pt idx="3">
                  <c:v>9146</c:v>
                </c:pt>
                <c:pt idx="4">
                  <c:v>12270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47960"/>
        <c:axId val="405648744"/>
      </c:scatterChart>
      <c:valAx>
        <c:axId val="40564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Sensor</a:t>
                </a:r>
                <a:r>
                  <a:rPr lang="en-US" altLang="ja-JP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 [-]</a:t>
                </a:r>
                <a:endParaRPr lang="ja-JP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05648744"/>
        <c:crosses val="autoZero"/>
        <c:crossBetween val="midCat"/>
      </c:valAx>
      <c:valAx>
        <c:axId val="4056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altLang="ja-JP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[mm]</a:t>
                </a:r>
                <a:endParaRPr lang="ja-JP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0564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sensor_value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354630358705162"/>
                  <c:y val="1.69921988918051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Sheet1!$D$2:$D$6</c:f>
              <c:numCache>
                <c:formatCode>General</c:formatCode>
                <c:ptCount val="5"/>
                <c:pt idx="0">
                  <c:v>0</c:v>
                </c:pt>
                <c:pt idx="1">
                  <c:v>3061</c:v>
                </c:pt>
                <c:pt idx="2">
                  <c:v>6165</c:v>
                </c:pt>
                <c:pt idx="3">
                  <c:v>9198</c:v>
                </c:pt>
                <c:pt idx="4">
                  <c:v>12296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55016"/>
        <c:axId val="405655408"/>
      </c:scatterChart>
      <c:valAx>
        <c:axId val="405655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Sensor</a:t>
                </a:r>
                <a:r>
                  <a:rPr lang="en-US" altLang="ja-JP" sz="20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 [-]</a:t>
                </a:r>
                <a:endParaRPr lang="ja-JP" alt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05655408"/>
        <c:crosses val="autoZero"/>
        <c:crossBetween val="midCat"/>
      </c:valAx>
      <c:valAx>
        <c:axId val="405655408"/>
        <c:scaling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altLang="ja-JP" sz="20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[mm]</a:t>
                </a:r>
                <a:endParaRPr lang="ja-JP" alt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05655016"/>
        <c:crosses val="autoZero"/>
        <c:crossBetween val="midCat"/>
      </c:valAx>
      <c:spPr>
        <a:noFill/>
        <a:ln w="19050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266699</xdr:colOff>
      <xdr:row>11</xdr:row>
      <xdr:rowOff>9525</xdr:rowOff>
    </xdr:from>
    <xdr:to>
      <xdr:col>13</xdr:col>
      <xdr:colOff>209549</xdr:colOff>
      <xdr:row>30</xdr:row>
      <xdr:rowOff>152400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438149</xdr:colOff>
      <xdr:row>10</xdr:row>
      <xdr:rowOff>57150</xdr:rowOff>
    </xdr:from>
    <xdr:to>
      <xdr:col>25</xdr:col>
      <xdr:colOff>161925</xdr:colOff>
      <xdr:row>31</xdr:row>
      <xdr:rowOff>190499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I2" sqref="I2:J7"/>
    </sheetView>
  </sheetViews>
  <sheetFormatPr defaultRowHeight="15" x14ac:dyDescent="0.25"/>
  <cols>
    <col min="4" max="4" width="10.140625" bestFit="1" customWidth="1"/>
    <col min="9" max="9" width="22" bestFit="1" customWidth="1"/>
    <col min="10" max="10" width="27.140625" bestFit="1" customWidth="1"/>
    <col min="11" max="11" width="5.7109375" bestFit="1" customWidth="1"/>
  </cols>
  <sheetData>
    <row r="1" spans="1:10" x14ac:dyDescent="0.25">
      <c r="A1" t="s">
        <v>1</v>
      </c>
      <c r="E1" t="s">
        <v>0</v>
      </c>
    </row>
    <row r="2" spans="1:10" ht="15.75" thickBot="1" x14ac:dyDescent="0.3">
      <c r="A2">
        <v>0</v>
      </c>
      <c r="B2">
        <v>0</v>
      </c>
      <c r="C2">
        <v>0</v>
      </c>
      <c r="D2">
        <f>AVERAGE(A2:C2)</f>
        <v>0</v>
      </c>
      <c r="E2">
        <v>0</v>
      </c>
      <c r="I2" s="3" t="s">
        <v>2</v>
      </c>
      <c r="J2" s="3" t="s">
        <v>3</v>
      </c>
    </row>
    <row r="3" spans="1:10" ht="15.75" thickTop="1" x14ac:dyDescent="0.25">
      <c r="A3">
        <v>2917</v>
      </c>
      <c r="B3">
        <v>3154</v>
      </c>
      <c r="C3">
        <v>3112</v>
      </c>
      <c r="D3">
        <f t="shared" ref="D3:D5" si="0">AVERAGE(A3:C3)</f>
        <v>3061</v>
      </c>
      <c r="E3">
        <v>200</v>
      </c>
      <c r="I3" s="2">
        <v>0</v>
      </c>
      <c r="J3" s="2">
        <v>0</v>
      </c>
    </row>
    <row r="4" spans="1:10" x14ac:dyDescent="0.25">
      <c r="A4">
        <v>6129</v>
      </c>
      <c r="B4">
        <v>6192</v>
      </c>
      <c r="C4">
        <v>6174</v>
      </c>
      <c r="D4">
        <f t="shared" si="0"/>
        <v>6165</v>
      </c>
      <c r="E4">
        <v>400</v>
      </c>
      <c r="I4" s="1">
        <v>200</v>
      </c>
      <c r="J4" s="1">
        <v>3061</v>
      </c>
    </row>
    <row r="5" spans="1:10" x14ac:dyDescent="0.25">
      <c r="A5">
        <v>9146</v>
      </c>
      <c r="B5">
        <v>9197</v>
      </c>
      <c r="C5">
        <v>9251</v>
      </c>
      <c r="D5">
        <f t="shared" si="0"/>
        <v>9198</v>
      </c>
      <c r="E5">
        <v>600</v>
      </c>
      <c r="I5" s="1">
        <v>400</v>
      </c>
      <c r="J5" s="1">
        <v>6165</v>
      </c>
    </row>
    <row r="6" spans="1:10" x14ac:dyDescent="0.25">
      <c r="A6">
        <v>12270</v>
      </c>
      <c r="B6">
        <v>12388</v>
      </c>
      <c r="C6">
        <v>12230</v>
      </c>
      <c r="D6">
        <f>AVERAGE(A6:C6)</f>
        <v>12296</v>
      </c>
      <c r="E6">
        <v>800</v>
      </c>
      <c r="I6" s="1">
        <v>600</v>
      </c>
      <c r="J6" s="1">
        <v>9198</v>
      </c>
    </row>
    <row r="7" spans="1:10" x14ac:dyDescent="0.25">
      <c r="I7" s="1">
        <v>800</v>
      </c>
      <c r="J7" s="1">
        <v>12296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2019-08-07T05:49:04Z</dcterms:created>
  <dcterms:modified xsi:type="dcterms:W3CDTF">2019-12-31T10:02:35Z</dcterms:modified>
</cp:coreProperties>
</file>