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ARBITRAGE" sheetId="2" r:id="rId2"/>
  </sheets>
  <calcPr fullCalcOnLoad="1"/>
</workbook>
</file>

<file path=xl/sharedStrings.xml><?xml version="1.0" encoding="utf-8"?>
<sst xmlns="http://schemas.openxmlformats.org/spreadsheetml/2006/main" count="2666" uniqueCount="661">
  <si>
    <t>ICICI Prudential Mutual Fund</t>
  </si>
  <si>
    <t>ICICI Prudential Equity - Arbitrage Fund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</si>
  <si>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</si>
  <si>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</si>
  <si>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</si>
  <si>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</si>
  <si>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</si>
  <si>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</si>
  <si>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</si>
  <si>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</si>
  <si>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</si>
  <si>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</si>
  <si>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 (Note -1)</t>
  </si>
  <si>
    <t/>
  </si>
  <si>
    <t>Listed / Awaiting Listing On Stock Exchanges</t>
  </si>
  <si>
    <t>HDFC Bank Ltd.</t>
  </si>
  <si>
    <t>INE040A01034</t>
  </si>
  <si>
    <t>Banks</t>
  </si>
  <si>
    <t>Vodafone Idea Ltd.</t>
  </si>
  <si>
    <t>INE669E01016</t>
  </si>
  <si>
    <t>Telecom - Services</t>
  </si>
  <si>
    <t>Reliance Industries Ltd.</t>
  </si>
  <si>
    <t>INE002A01018</t>
  </si>
  <si>
    <t>Petroleum Products</t>
  </si>
  <si>
    <t>Axis Bank Ltd.</t>
  </si>
  <si>
    <t>INE238A01034</t>
  </si>
  <si>
    <t>Bharti Airtel Ltd.</t>
  </si>
  <si>
    <t>INE397D01024</t>
  </si>
  <si>
    <t>Eternal Ltd.</t>
  </si>
  <si>
    <t>INE758T01015</t>
  </si>
  <si>
    <t>Retailing</t>
  </si>
  <si>
    <t>Mahindra &amp; Mahindra Ltd.</t>
  </si>
  <si>
    <t>INE101A01026</t>
  </si>
  <si>
    <t>Automobiles</t>
  </si>
  <si>
    <t>Jio Financial Services Ltd</t>
  </si>
  <si>
    <t>INE758E01017</t>
  </si>
  <si>
    <t>Finance</t>
  </si>
  <si>
    <t>Shriram Finance Ltd.</t>
  </si>
  <si>
    <t>INE721A01047</t>
  </si>
  <si>
    <t>Bharat Electronics Ltd.</t>
  </si>
  <si>
    <t>INE263A01024</t>
  </si>
  <si>
    <t>Aerospace &amp; Defense</t>
  </si>
  <si>
    <t>ITC Ltd.</t>
  </si>
  <si>
    <t>INE154A01025</t>
  </si>
  <si>
    <t>Diversified Fmcg</t>
  </si>
  <si>
    <t>Bajaj Finserv Ltd.</t>
  </si>
  <si>
    <t>INE918I01026</t>
  </si>
  <si>
    <t>NTPC Ltd.</t>
  </si>
  <si>
    <t>INE733E01010</t>
  </si>
  <si>
    <t>Power</t>
  </si>
  <si>
    <t>Hindustan Aeronautics Ltd.</t>
  </si>
  <si>
    <t>INE066F01020</t>
  </si>
  <si>
    <t>JSW Steel Ltd.</t>
  </si>
  <si>
    <t>INE019A01038</t>
  </si>
  <si>
    <t>Ferrous Metals</t>
  </si>
  <si>
    <t>Bajaj Finance Ltd.</t>
  </si>
  <si>
    <t>INE296A01032</t>
  </si>
  <si>
    <t>Bharti Airtel Ltd. - Partly Paid Share</t>
  </si>
  <si>
    <t>IN9397D01014</t>
  </si>
  <si>
    <t>Ultratech Cement Ltd.</t>
  </si>
  <si>
    <t>INE481G01011</t>
  </si>
  <si>
    <t>Cement &amp; Cement Products</t>
  </si>
  <si>
    <t>Kotak Mahindra Bank Ltd.</t>
  </si>
  <si>
    <t>INE237A01036</t>
  </si>
  <si>
    <t>Glenmark Pharmaceuticals Ltd.</t>
  </si>
  <si>
    <t>INE935A01035</t>
  </si>
  <si>
    <t>Pharmaceuticals &amp; Biotechnology</t>
  </si>
  <si>
    <t>NMDC Ltd.</t>
  </si>
  <si>
    <t>INE584A01023</t>
  </si>
  <si>
    <t>Minerals &amp; Mining</t>
  </si>
  <si>
    <t>Aditya Birla Capital Ltd.</t>
  </si>
  <si>
    <t>INE674K01013</t>
  </si>
  <si>
    <t>Aurobindo Pharma Ltd.</t>
  </si>
  <si>
    <t>INE406A01037</t>
  </si>
  <si>
    <t>Tata Steel Ltd.</t>
  </si>
  <si>
    <t>INE081A01020</t>
  </si>
  <si>
    <t>Indus Towers Ltd.</t>
  </si>
  <si>
    <t>INE121J01017</t>
  </si>
  <si>
    <t>DLF Ltd.</t>
  </si>
  <si>
    <t>INE271C01023</t>
  </si>
  <si>
    <t>Realty</t>
  </si>
  <si>
    <t>Titan Company Ltd.</t>
  </si>
  <si>
    <t>INE280A01028</t>
  </si>
  <si>
    <t>Consumer Durables</t>
  </si>
  <si>
    <t>Grasim Industries Ltd.</t>
  </si>
  <si>
    <t>INE047A01021</t>
  </si>
  <si>
    <t>Oil &amp; Natural Gas Corporation Ltd.</t>
  </si>
  <si>
    <t>INE213A01029</t>
  </si>
  <si>
    <t>Oil</t>
  </si>
  <si>
    <t>Trent Ltd.</t>
  </si>
  <si>
    <t>INE849A01020</t>
  </si>
  <si>
    <t>Sun Pharmaceutical Industries Ltd.</t>
  </si>
  <si>
    <t>INE044A01036</t>
  </si>
  <si>
    <t>Power Grid Corporation Of India Ltd.</t>
  </si>
  <si>
    <t>INE752E01010</t>
  </si>
  <si>
    <t>Adani Ports and Special Economic Zone Ltd.</t>
  </si>
  <si>
    <t>INE742F01042</t>
  </si>
  <si>
    <t>Transport Infrastructure</t>
  </si>
  <si>
    <t>Maruti Suzuki India Ltd.</t>
  </si>
  <si>
    <t>INE585B01010</t>
  </si>
  <si>
    <t>Multi Commodity Exchange Of India Ltd.</t>
  </si>
  <si>
    <t>INE745G01043</t>
  </si>
  <si>
    <t>Capital Markets</t>
  </si>
  <si>
    <t>Adani Energy Solutions Ltd.</t>
  </si>
  <si>
    <t>INE931S01010</t>
  </si>
  <si>
    <t>Marico Ltd.</t>
  </si>
  <si>
    <t>INE196A01026</t>
  </si>
  <si>
    <t>Agricultural Food &amp; Other Products</t>
  </si>
  <si>
    <t>Dixon Technologies (India) Ltd.</t>
  </si>
  <si>
    <t>INE935N01020</t>
  </si>
  <si>
    <t>Punjab National Bank</t>
  </si>
  <si>
    <t>INE160A01022</t>
  </si>
  <si>
    <t>Vedanta Ltd.</t>
  </si>
  <si>
    <t>INE205A01025</t>
  </si>
  <si>
    <t>Diversified Metals</t>
  </si>
  <si>
    <t>Apollo Hospitals Enterprise Ltd.</t>
  </si>
  <si>
    <t>INE437A01024</t>
  </si>
  <si>
    <t>Healthcare Services</t>
  </si>
  <si>
    <t>ICICI Bank Ltd.</t>
  </si>
  <si>
    <t>INE090A01021</t>
  </si>
  <si>
    <t>Container Corporation Of India Ltd.</t>
  </si>
  <si>
    <t>INE111A01025</t>
  </si>
  <si>
    <t>Transport Services</t>
  </si>
  <si>
    <t>JSW Energy Ltd</t>
  </si>
  <si>
    <t>INE121E01018</t>
  </si>
  <si>
    <t>Steel Authority Of India Ltd.</t>
  </si>
  <si>
    <t>INE114A01011</t>
  </si>
  <si>
    <t>Godrej Properties Ltd.</t>
  </si>
  <si>
    <t>INE484J01027</t>
  </si>
  <si>
    <t>Coal India Ltd.</t>
  </si>
  <si>
    <t>INE522F01014</t>
  </si>
  <si>
    <t>Consumable Fuels</t>
  </si>
  <si>
    <t>APL Apollo Tubes Ltd.</t>
  </si>
  <si>
    <t>INE702C01027</t>
  </si>
  <si>
    <t>Industrial Products</t>
  </si>
  <si>
    <t>Sammaan Capital Ltd.</t>
  </si>
  <si>
    <t>INE148I01020</t>
  </si>
  <si>
    <t>Varun Beverages Ltd.</t>
  </si>
  <si>
    <t>INE200M01039</t>
  </si>
  <si>
    <t>Beverages</t>
  </si>
  <si>
    <t>The Indian Hotels Company Ltd.</t>
  </si>
  <si>
    <t>INE053A01029</t>
  </si>
  <si>
    <t>Leisure Services</t>
  </si>
  <si>
    <t>Tech Mahindra Ltd.</t>
  </si>
  <si>
    <t>INE669C01036</t>
  </si>
  <si>
    <t>It - Software</t>
  </si>
  <si>
    <t>Petronet LNG Ltd.</t>
  </si>
  <si>
    <t>INE347G01014</t>
  </si>
  <si>
    <t>Gas</t>
  </si>
  <si>
    <t>Yes Bank Ltd.</t>
  </si>
  <si>
    <t>INE528G01035</t>
  </si>
  <si>
    <t>Divi's Laboratories Ltd.</t>
  </si>
  <si>
    <t>INE361B01024</t>
  </si>
  <si>
    <t>Ambuja Cements Ltd.</t>
  </si>
  <si>
    <t>INE079A01024</t>
  </si>
  <si>
    <t>Rural Electrification Corporation Ltd.</t>
  </si>
  <si>
    <t>INE020B01018</t>
  </si>
  <si>
    <t>BSE Ltd.</t>
  </si>
  <si>
    <t>INE118H01025</t>
  </si>
  <si>
    <t>TVS Motor Company Ltd.</t>
  </si>
  <si>
    <t>INE494B01023</t>
  </si>
  <si>
    <t>United Spirits Ltd.</t>
  </si>
  <si>
    <t>INE854D01024</t>
  </si>
  <si>
    <t>Power Finance Corporation Ltd.</t>
  </si>
  <si>
    <t>INE134E01011</t>
  </si>
  <si>
    <t>Tata Consumer Products Ltd.</t>
  </si>
  <si>
    <t>INE192A01025</t>
  </si>
  <si>
    <t>Crompton Greaves Consumer Electricals Ltd.</t>
  </si>
  <si>
    <t>INE299U01018</t>
  </si>
  <si>
    <t>Patanjali Foods Ltd.</t>
  </si>
  <si>
    <t>INE619A01035</t>
  </si>
  <si>
    <t>MAX Healthcare Institute Ltd</t>
  </si>
  <si>
    <t>INE027H01010</t>
  </si>
  <si>
    <t>State Bank Of India</t>
  </si>
  <si>
    <t>INE062A01020</t>
  </si>
  <si>
    <t>Gmr Airports Ltd.</t>
  </si>
  <si>
    <t>INE776C01039</t>
  </si>
  <si>
    <t>Laurus Labs Ltd.</t>
  </si>
  <si>
    <t>INE947Q01028</t>
  </si>
  <si>
    <t>Samvardhana Motherson International Ltd.</t>
  </si>
  <si>
    <t>INE775A01035</t>
  </si>
  <si>
    <t>Auto Components</t>
  </si>
  <si>
    <t>Larsen &amp; Toubro Ltd.</t>
  </si>
  <si>
    <t>INE018A01030</t>
  </si>
  <si>
    <t>Construction</t>
  </si>
  <si>
    <t>Exide Industries Ltd.</t>
  </si>
  <si>
    <t>INE302A01020</t>
  </si>
  <si>
    <t>Tube Investments of India Ltd.</t>
  </si>
  <si>
    <t>INE974X01010</t>
  </si>
  <si>
    <t>Bandhan Bank Ltd.</t>
  </si>
  <si>
    <t>INE545U01014</t>
  </si>
  <si>
    <t>Pidilite Industries Ltd.</t>
  </si>
  <si>
    <t>INE318A01026</t>
  </si>
  <si>
    <t>Chemicals &amp; Petrochemicals</t>
  </si>
  <si>
    <t>Polycab India Ltd.</t>
  </si>
  <si>
    <t>INE455K01017</t>
  </si>
  <si>
    <t>Britannia Industries Ltd.</t>
  </si>
  <si>
    <t>INE216A01030</t>
  </si>
  <si>
    <t>Food Products</t>
  </si>
  <si>
    <t>LIC Housing Finance Ltd.</t>
  </si>
  <si>
    <t>INE115A01026</t>
  </si>
  <si>
    <t>UPL Ltd.</t>
  </si>
  <si>
    <t>INE628A01036</t>
  </si>
  <si>
    <t>Fertilizers &amp; Agrochemicals</t>
  </si>
  <si>
    <t>SBI Life Insurance Company Ltd.</t>
  </si>
  <si>
    <t>INE123W01016</t>
  </si>
  <si>
    <t>Insurance</t>
  </si>
  <si>
    <t>Mphasis Ltd.</t>
  </si>
  <si>
    <t>INE356A01018</t>
  </si>
  <si>
    <t>One 97 Communications Ltd</t>
  </si>
  <si>
    <t>INE982J01020</t>
  </si>
  <si>
    <t>Financial Technology (Fintech)</t>
  </si>
  <si>
    <t>RBL Bank Ltd.</t>
  </si>
  <si>
    <t>INE976G01028</t>
  </si>
  <si>
    <t>AU Small Finance Bank Ltd.</t>
  </si>
  <si>
    <t>INE949L01017</t>
  </si>
  <si>
    <t>Eicher Motors Ltd.</t>
  </si>
  <si>
    <t>INE066A01021</t>
  </si>
  <si>
    <t>Biocon Ltd.</t>
  </si>
  <si>
    <t>INE376G01013</t>
  </si>
  <si>
    <t>Adani Green Energy Ltd.</t>
  </si>
  <si>
    <t>INE364U01010</t>
  </si>
  <si>
    <t>Hindustan Petroleum Corporation Ltd.</t>
  </si>
  <si>
    <t>INE094A01015</t>
  </si>
  <si>
    <t>PB Fintech Ltd.</t>
  </si>
  <si>
    <t>INE417T01026</t>
  </si>
  <si>
    <t>PNB Housing Finance Ltd.</t>
  </si>
  <si>
    <t>INE572E01012</t>
  </si>
  <si>
    <t>Infosys Ltd.</t>
  </si>
  <si>
    <t>INE009A01021</t>
  </si>
  <si>
    <t>Bharat Heavy Electricals Ltd.</t>
  </si>
  <si>
    <t>INE257A01026</t>
  </si>
  <si>
    <t>Electrical Equipment</t>
  </si>
  <si>
    <t>Hindustan Unilever Ltd.</t>
  </si>
  <si>
    <t>INE030A01027</t>
  </si>
  <si>
    <t>Tata Power Company Ltd.</t>
  </si>
  <si>
    <t>INE245A01021</t>
  </si>
  <si>
    <t>Lodha Developers Ltd</t>
  </si>
  <si>
    <t>INE670K01029</t>
  </si>
  <si>
    <t>HDFC Asset Management Company Ltd.</t>
  </si>
  <si>
    <t>INE127D01025</t>
  </si>
  <si>
    <t>Bajaj Holdings &amp; Investment Ltd.</t>
  </si>
  <si>
    <t>INE118A01012</t>
  </si>
  <si>
    <t>CG Power and Industrial Solutions Ltd.</t>
  </si>
  <si>
    <t>INE067A01029</t>
  </si>
  <si>
    <t>Mazagon Dock Shipbuilders Ltd</t>
  </si>
  <si>
    <t>INE249Z01020</t>
  </si>
  <si>
    <t>Industrial Manufacturing</t>
  </si>
  <si>
    <t>Persistent Systems Ltd.</t>
  </si>
  <si>
    <t>INE262H01021</t>
  </si>
  <si>
    <t>Amber Enterprises India Ltd.</t>
  </si>
  <si>
    <t>INE371P01015</t>
  </si>
  <si>
    <t>Cipla Ltd.</t>
  </si>
  <si>
    <t>INE059A01026</t>
  </si>
  <si>
    <t>Nestle India Ltd.</t>
  </si>
  <si>
    <t>INE239A01024</t>
  </si>
  <si>
    <t>SBI Cards &amp; Payment Services Ltd.</t>
  </si>
  <si>
    <t>INE018E01016</t>
  </si>
  <si>
    <t>SRF Ltd.</t>
  </si>
  <si>
    <t>INE647A01010</t>
  </si>
  <si>
    <t>Jindal Steel Ltd.</t>
  </si>
  <si>
    <t>INE749A01030</t>
  </si>
  <si>
    <t>Delhivery Ltd.</t>
  </si>
  <si>
    <t>INE148O01028</t>
  </si>
  <si>
    <t>GAIL (India) Ltd.</t>
  </si>
  <si>
    <t>INE129A01019</t>
  </si>
  <si>
    <t>Tata Consultancy Services Ltd.</t>
  </si>
  <si>
    <t>INE467B01029</t>
  </si>
  <si>
    <t>Torrent Power Ltd.</t>
  </si>
  <si>
    <t>INE813H01021</t>
  </si>
  <si>
    <t>Fortis Healthcare Ltd.</t>
  </si>
  <si>
    <t>INE061F01013</t>
  </si>
  <si>
    <t>Max Financial Services Ltd.</t>
  </si>
  <si>
    <t>INE180A01020</t>
  </si>
  <si>
    <t>Havells India Ltd.</t>
  </si>
  <si>
    <t>INE176B01034</t>
  </si>
  <si>
    <t>The Phoenix Mills Ltd.</t>
  </si>
  <si>
    <t>INE211B01039</t>
  </si>
  <si>
    <t>Bank Of Baroda</t>
  </si>
  <si>
    <t>INE028A01039</t>
  </si>
  <si>
    <t>ICICI Prudential Life Insurance Company Ltd.</t>
  </si>
  <si>
    <t>INE726G01019</t>
  </si>
  <si>
    <t>Alkem Laboratories Ltd.</t>
  </si>
  <si>
    <t>INE540L01014</t>
  </si>
  <si>
    <t>Zydus Lifesciences Ltd.</t>
  </si>
  <si>
    <t>INE010B01027</t>
  </si>
  <si>
    <t>Hindalco Industries Ltd.</t>
  </si>
  <si>
    <t>INE038A01020</t>
  </si>
  <si>
    <t>Non - Ferrous Metals</t>
  </si>
  <si>
    <t>IndusInd Bank Ltd.</t>
  </si>
  <si>
    <t>INE095A01012</t>
  </si>
  <si>
    <t>Dalmia Bharat Ltd.</t>
  </si>
  <si>
    <t>INE00R701025</t>
  </si>
  <si>
    <t>Indian Oil Corporation Ltd.</t>
  </si>
  <si>
    <t>INE242A01010</t>
  </si>
  <si>
    <t>Manappuram Finance Ltd.</t>
  </si>
  <si>
    <t>INE522D01027</t>
  </si>
  <si>
    <t>Interglobe Aviation Ltd.</t>
  </si>
  <si>
    <t>INE646L01027</t>
  </si>
  <si>
    <t>Inox Wind Ltd.</t>
  </si>
  <si>
    <t>INE066P01011</t>
  </si>
  <si>
    <t>Kalyan Jewellers India Ltd.</t>
  </si>
  <si>
    <t>INE303R01014</t>
  </si>
  <si>
    <t>Central Depository Services (India) Ltd.</t>
  </si>
  <si>
    <t>INE736A01011</t>
  </si>
  <si>
    <t>Angel One Ltd.</t>
  </si>
  <si>
    <t>INE732I01013</t>
  </si>
  <si>
    <t>Bharat Dynamics Ltd.</t>
  </si>
  <si>
    <t>INE171Z01026</t>
  </si>
  <si>
    <t>HCL Technologies Ltd.</t>
  </si>
  <si>
    <t>INE860A01027</t>
  </si>
  <si>
    <t>National Aluminium Company Ltd.</t>
  </si>
  <si>
    <t>INE139A01034</t>
  </si>
  <si>
    <t>Oracle Financial Services Software Ltd.</t>
  </si>
  <si>
    <t>INE881D01027</t>
  </si>
  <si>
    <t>Canara Bank</t>
  </si>
  <si>
    <t>INE476A01022</t>
  </si>
  <si>
    <t>NBCC (India) Ltd.</t>
  </si>
  <si>
    <t>INE095N01031</t>
  </si>
  <si>
    <t>Suzlon Energy Ltd.</t>
  </si>
  <si>
    <t>INE040H01021</t>
  </si>
  <si>
    <t>Hindustan Zinc Ltd.</t>
  </si>
  <si>
    <t>INE267A01025</t>
  </si>
  <si>
    <t>Dr. Reddy's Laboratories Ltd.</t>
  </si>
  <si>
    <t>INE089A01031</t>
  </si>
  <si>
    <t>LTIMindtree Ltd.</t>
  </si>
  <si>
    <t>INE214T01019</t>
  </si>
  <si>
    <t>Solar Industries India Ltd.</t>
  </si>
  <si>
    <t>INE343H01029</t>
  </si>
  <si>
    <t>Cholamandalam Investment And Finance Company Ltd.</t>
  </si>
  <si>
    <t>INE121A01024</t>
  </si>
  <si>
    <t>Syngene International Ltd.</t>
  </si>
  <si>
    <t>INE398R01022</t>
  </si>
  <si>
    <t>Housing &amp; Urban Development Corporation Ltd.</t>
  </si>
  <si>
    <t>INE031A01017</t>
  </si>
  <si>
    <t>Bharat Forge Ltd.</t>
  </si>
  <si>
    <t>INE465A01025</t>
  </si>
  <si>
    <t>Voltas Ltd.</t>
  </si>
  <si>
    <t>INE226A01021</t>
  </si>
  <si>
    <t>Mankind Pharma Ltd.</t>
  </si>
  <si>
    <t>INE634S01028</t>
  </si>
  <si>
    <t>The Federal Bank Ltd.</t>
  </si>
  <si>
    <t>INE171A01029</t>
  </si>
  <si>
    <t>HDFC Life Insurance Company Ltd.</t>
  </si>
  <si>
    <t>INE795G01014</t>
  </si>
  <si>
    <t>Tata Motors Passenger Vehicles Ltd.</t>
  </si>
  <si>
    <t>INE155A01022</t>
  </si>
  <si>
    <t>Dabur India Ltd.</t>
  </si>
  <si>
    <t>INE016A01026</t>
  </si>
  <si>
    <t>Personal Products</t>
  </si>
  <si>
    <t>UNO Minda Ltd.</t>
  </si>
  <si>
    <t>INE405E01023</t>
  </si>
  <si>
    <t>Tata Elxsi Ltd.</t>
  </si>
  <si>
    <t>INE670A01012</t>
  </si>
  <si>
    <t>Indian Railway Finance Corporation Ltd.</t>
  </si>
  <si>
    <t>INE053F01010</t>
  </si>
  <si>
    <t>Piramal Pharma Ltd.</t>
  </si>
  <si>
    <t>INE0DK501011</t>
  </si>
  <si>
    <t>Adani Enterprises Ltd.</t>
  </si>
  <si>
    <t>INE423A01024</t>
  </si>
  <si>
    <t>Metals &amp; Minerals Trading</t>
  </si>
  <si>
    <t>Bharat Petroleum Corporation Ltd.</t>
  </si>
  <si>
    <t>INE029A01011</t>
  </si>
  <si>
    <t>Godrej Consumer Products Ltd.</t>
  </si>
  <si>
    <t>INE102D01028</t>
  </si>
  <si>
    <t>IDFC First Bank Ltd.</t>
  </si>
  <si>
    <t>INE092T01019</t>
  </si>
  <si>
    <t>Asian Paints Ltd.</t>
  </si>
  <si>
    <t>INE021A01026</t>
  </si>
  <si>
    <t>Prestige Estates Projects Ltd.</t>
  </si>
  <si>
    <t>INE811K01011</t>
  </si>
  <si>
    <t>Indian Energy Exchange Ltd.</t>
  </si>
  <si>
    <t>INE022Q01020</t>
  </si>
  <si>
    <t>Bank Of India</t>
  </si>
  <si>
    <t>INE084A01016</t>
  </si>
  <si>
    <t>Supreme Industries Ltd.</t>
  </si>
  <si>
    <t>INE195A01028</t>
  </si>
  <si>
    <t>Cummins India Ltd.</t>
  </si>
  <si>
    <t>INE298A01020</t>
  </si>
  <si>
    <t>Union Bank Of India</t>
  </si>
  <si>
    <t>INE692A01016</t>
  </si>
  <si>
    <t>Bajaj Auto Ltd.</t>
  </si>
  <si>
    <t>INE917I01010</t>
  </si>
  <si>
    <t>Shree Cements Ltd.</t>
  </si>
  <si>
    <t>INE070A01015</t>
  </si>
  <si>
    <t>Lupin Ltd.</t>
  </si>
  <si>
    <t>INE326A01037</t>
  </si>
  <si>
    <t>COFORGE Ltd.</t>
  </si>
  <si>
    <t>INE591G01025</t>
  </si>
  <si>
    <t>Indian Bank</t>
  </si>
  <si>
    <t>INE562A01011</t>
  </si>
  <si>
    <t>KPIT Technologies Ltd</t>
  </si>
  <si>
    <t>INE04I401011</t>
  </si>
  <si>
    <t>Jubilant Foodworks Ltd.</t>
  </si>
  <si>
    <t>INE797F01020</t>
  </si>
  <si>
    <t>^</t>
  </si>
  <si>
    <t>WAAREE Energies Ltd</t>
  </si>
  <si>
    <t>INE377N01017</t>
  </si>
  <si>
    <t>Sona Blw Precision Forgings Ltd.</t>
  </si>
  <si>
    <t>INE073K01018</t>
  </si>
  <si>
    <t>Info Edge (India) Ltd.</t>
  </si>
  <si>
    <t>INE663F01032</t>
  </si>
  <si>
    <t>Life Insurance Corporation of India</t>
  </si>
  <si>
    <t>INE0J1Y01017</t>
  </si>
  <si>
    <t>Tata Technologies Ltd</t>
  </si>
  <si>
    <t>INE142M01025</t>
  </si>
  <si>
    <t>It - Services</t>
  </si>
  <si>
    <t>NHPC Ltd.</t>
  </si>
  <si>
    <t>INE848E01016</t>
  </si>
  <si>
    <t>Colgate - Palmolive (India) Ltd.</t>
  </si>
  <si>
    <t>INE259A01022</t>
  </si>
  <si>
    <t>Unlisted</t>
  </si>
  <si>
    <t>Nil</t>
  </si>
  <si>
    <t>Debt Instruments</t>
  </si>
  <si>
    <t>Securitized Debt Instruments</t>
  </si>
  <si>
    <t>Privately Placed/Unlisted</t>
  </si>
  <si>
    <t>Non Convertible Preference Shares</t>
  </si>
  <si>
    <t>INE494B04019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</si>
  <si>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</si>
  <si>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</si>
  <si>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</si>
  <si>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</si>
  <si>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</si>
  <si>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Small Industries Development Bank Of India. **</t>
  </si>
  <si>
    <t>INE556F16BW2</t>
  </si>
  <si>
    <t>CRISIL A1+</t>
  </si>
  <si>
    <t>Bank Of Baroda **</t>
  </si>
  <si>
    <t>INE028A16LD2</t>
  </si>
  <si>
    <t>FITCH A1+</t>
  </si>
  <si>
    <t>Canara Bank **</t>
  </si>
  <si>
    <t>INE476A16B31</t>
  </si>
  <si>
    <t>NABARD</t>
  </si>
  <si>
    <t>INE261F16975</t>
  </si>
  <si>
    <t>INE040A16GN6</t>
  </si>
  <si>
    <t>INE237A167Z1</t>
  </si>
  <si>
    <t>Union Bank Of India **</t>
  </si>
  <si>
    <t>INE692A16KU1</t>
  </si>
  <si>
    <t>ICRA A1+</t>
  </si>
  <si>
    <t>Axis Bank Ltd. **</t>
  </si>
  <si>
    <t>INE238AD6BV1</t>
  </si>
  <si>
    <t>INE040A16IK8</t>
  </si>
  <si>
    <t>IndusInd Bank Ltd. **</t>
  </si>
  <si>
    <t>INE095A169C7</t>
  </si>
  <si>
    <t>NABARD **</t>
  </si>
  <si>
    <t>INE261F16926</t>
  </si>
  <si>
    <t>INE261F16AD1</t>
  </si>
  <si>
    <t>INE476A16G28</t>
  </si>
  <si>
    <t>INE261F16AG4</t>
  </si>
  <si>
    <t>INE040A16GF2</t>
  </si>
  <si>
    <t>INE476A16A24</t>
  </si>
  <si>
    <t>INE692A16JB3</t>
  </si>
  <si>
    <t>INE476A16G10</t>
  </si>
  <si>
    <t>Punjab National Bank **</t>
  </si>
  <si>
    <t>INE160A16UC6</t>
  </si>
  <si>
    <t>Small Industries Development Bank Of India.</t>
  </si>
  <si>
    <t>INE556F16BV4</t>
  </si>
  <si>
    <t>Commercial Papers</t>
  </si>
  <si>
    <t>Treasury Bills</t>
  </si>
  <si>
    <t>182 Days Treasury Bills</t>
  </si>
  <si>
    <t>IN002025Y214</t>
  </si>
  <si>
    <t>SOV</t>
  </si>
  <si>
    <t>Units of Mutual Fund</t>
  </si>
  <si>
    <t>ICICI Prudential Money Market fund - Direct Plan -  Growth Option</t>
  </si>
  <si>
    <t>INF109K01R14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</si>
  <si>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</si>
  <si>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</si>
  <si>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</si>
  <si>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</si>
  <si>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</si>
  <si>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Details of Stock Future / Index Future</t>
  </si>
  <si>
    <t>Stock / Index Futures</t>
  </si>
  <si>
    <t>Adani Green Energy Ltd. $$</t>
  </si>
  <si>
    <t>Adani Energy Solutions Ltd. $$</t>
  </si>
  <si>
    <t>Infosys Ltd. $$</t>
  </si>
  <si>
    <t>Samvardhana Motherson International Ltd. $$</t>
  </si>
  <si>
    <t>RBL Bank Ltd. $$</t>
  </si>
  <si>
    <t>Hindalco Industries Ltd. $$</t>
  </si>
  <si>
    <t>Indus Towers Ltd. $$</t>
  </si>
  <si>
    <t>HCL Technologies Ltd. $$</t>
  </si>
  <si>
    <t>Punjab National Bank $$</t>
  </si>
  <si>
    <t>GAIL (India) Ltd. $$</t>
  </si>
  <si>
    <t>Tube Investments of India Ltd. $$</t>
  </si>
  <si>
    <t>Colgate - Palmolive (India) Ltd. $$</t>
  </si>
  <si>
    <t>MAX Healthcare Institute Ltd $$</t>
  </si>
  <si>
    <t>Apollo Hospitals Enterprise Ltd. $$</t>
  </si>
  <si>
    <t>BSE Ltd. $$</t>
  </si>
  <si>
    <t>Tata Consumer Products Ltd. $$</t>
  </si>
  <si>
    <t>Aurobindo Pharma Ltd. $$</t>
  </si>
  <si>
    <t>The Indian Hotels Company Ltd. $$</t>
  </si>
  <si>
    <t>Divi's Laboratories Ltd. $$</t>
  </si>
  <si>
    <t>Glenmark Pharmaceuticals Ltd. $$</t>
  </si>
  <si>
    <t>NHPC Ltd. $$</t>
  </si>
  <si>
    <t>GMR Airports Ltd. $$</t>
  </si>
  <si>
    <t>Grasim Industries Ltd. $$</t>
  </si>
  <si>
    <t>DLF Ltd. $$</t>
  </si>
  <si>
    <t>Solar Industries India Ltd. $$</t>
  </si>
  <si>
    <t>Tata Technologies Ltd. $$</t>
  </si>
  <si>
    <t>Crompton Greaves Consumer Electricals Ltd. $$</t>
  </si>
  <si>
    <t>Tech Mahindra Ltd. $$</t>
  </si>
  <si>
    <t>Life Insurance Corporation Of India. $$</t>
  </si>
  <si>
    <t>Godrej Properties Ltd. $$</t>
  </si>
  <si>
    <t>INFO edge india Ltd $$</t>
  </si>
  <si>
    <t>Sona Blw Precision Forgings Ltd. $$</t>
  </si>
  <si>
    <t>WAAREE Energies Ltd $$</t>
  </si>
  <si>
    <t>Jubilant Foodworks Ltd. $$</t>
  </si>
  <si>
    <t>NTPC Ltd. $$</t>
  </si>
  <si>
    <t>United Spirits Ltd. $$</t>
  </si>
  <si>
    <t>Vedanta Ltd. $$</t>
  </si>
  <si>
    <t>Exide Industries Ltd. $$</t>
  </si>
  <si>
    <t>Tata Power Company Ltd. $$</t>
  </si>
  <si>
    <t>Varun Beverages Ltd. $$</t>
  </si>
  <si>
    <t>KPIT Technologies Ltd. $$</t>
  </si>
  <si>
    <t>Indian Bank $$</t>
  </si>
  <si>
    <t>Bandhan Bank Ltd $$</t>
  </si>
  <si>
    <t>COFORGE Ltd. $$</t>
  </si>
  <si>
    <t>Tata Motors Passenger Vehicles Ltd. $$</t>
  </si>
  <si>
    <t>NBCC (India) Ltd. $$</t>
  </si>
  <si>
    <t>Lupin Ltd. $$</t>
  </si>
  <si>
    <t>Shree Cement Ltd. $$</t>
  </si>
  <si>
    <t>Adani Ports and Special Economic Zone Ltd. $$</t>
  </si>
  <si>
    <t>Bajaj Auto Ltd. $$</t>
  </si>
  <si>
    <t>CG Power and Industrial Solutions Ltd. $$</t>
  </si>
  <si>
    <t>Union Bank Of India $$</t>
  </si>
  <si>
    <t>Cummins India Ltd. $$</t>
  </si>
  <si>
    <t>Sun Pharmaceutical Industries Ltd. $$</t>
  </si>
  <si>
    <t>Supreme Industries Ltd. $$</t>
  </si>
  <si>
    <t>Indian Energy Exchange Ltd. $$</t>
  </si>
  <si>
    <t>Bank Of India $$</t>
  </si>
  <si>
    <t>Maruti Suzuki India Ltd. $$</t>
  </si>
  <si>
    <t>Yes Bank Ltd. $$</t>
  </si>
  <si>
    <t>Cipla Ltd. $$</t>
  </si>
  <si>
    <t>Eicher Motors Ltd. $$</t>
  </si>
  <si>
    <t>Prestige Estates Projects Ltd. $$</t>
  </si>
  <si>
    <t>Coal India Ltd. $$</t>
  </si>
  <si>
    <t>Asian Paints Ltd. $$</t>
  </si>
  <si>
    <t>State Bank Of India $$</t>
  </si>
  <si>
    <t>Tata Steel Ltd. $$</t>
  </si>
  <si>
    <t>IDFC First Bank Ltd. $$</t>
  </si>
  <si>
    <t>Godrej Consumer Products Ltd. $$</t>
  </si>
  <si>
    <t>Eternal Ltd. $$</t>
  </si>
  <si>
    <t>Bharat Petroleum Corporation Ltd. $$</t>
  </si>
  <si>
    <t>Adani Enterprises Ltd. $$</t>
  </si>
  <si>
    <t>Piramal Pharma Ltd. $$</t>
  </si>
  <si>
    <t>Indian Railway Finance Corporation Ltd. $$</t>
  </si>
  <si>
    <t>Hindustan Aeronautics Ltd. $$</t>
  </si>
  <si>
    <t>Larsen &amp; Toubro Ltd. $$</t>
  </si>
  <si>
    <t>Tata Elxsi Ltd. $$</t>
  </si>
  <si>
    <t>UNO Minda Ltd. $$</t>
  </si>
  <si>
    <t>Bajaj Finserv Ltd. $$</t>
  </si>
  <si>
    <t>Dabur India Ltd. $$</t>
  </si>
  <si>
    <t>HDFC Life Insurance Company Ltd $$</t>
  </si>
  <si>
    <t>The Federal Bank Ltd. $$</t>
  </si>
  <si>
    <t>Mankind Pharma Ltd. $$</t>
  </si>
  <si>
    <t>Voltas Ltd. $$</t>
  </si>
  <si>
    <t>Bharat Forge Ltd. $$</t>
  </si>
  <si>
    <t>Housing &amp; Urban Development Corporation Ltd. $$</t>
  </si>
  <si>
    <t>Dixon Technologies ( India ) Ltd. $$</t>
  </si>
  <si>
    <t>Cholamandalam Investment And Finance Company Ltd. $$</t>
  </si>
  <si>
    <t>Syngene International Ltd. $$</t>
  </si>
  <si>
    <t>LTIMindtree Ltd. $$</t>
  </si>
  <si>
    <t>Dr. Reddy's Laboratories Ltd. $$</t>
  </si>
  <si>
    <t>Trent Ltd. $$</t>
  </si>
  <si>
    <t>Hindustan Zinc Ltd. $$</t>
  </si>
  <si>
    <t>Suzlon Energy Ltd. $$</t>
  </si>
  <si>
    <t>Canara Bank $$</t>
  </si>
  <si>
    <t>National Aluminium Company Ltd. $$</t>
  </si>
  <si>
    <t>Oracle Financial Services Software Ltd. $$</t>
  </si>
  <si>
    <t>Rural Electrification Corporation Ltd. $$</t>
  </si>
  <si>
    <t>Bharti Airtel Ltd. $$</t>
  </si>
  <si>
    <t>Bharat Dynamics Ltd. $$</t>
  </si>
  <si>
    <t>Power Grid Corporation Of India Ltd. $$</t>
  </si>
  <si>
    <t>Angel One Ltd. $$</t>
  </si>
  <si>
    <t>Central Depository Services (India) Ltd. $$</t>
  </si>
  <si>
    <t>Kalyan Jewellers India Ltd. $$</t>
  </si>
  <si>
    <t>Inox Wind Ltd. $$</t>
  </si>
  <si>
    <t>Interglobe Aviation Ltd. $$</t>
  </si>
  <si>
    <t>ICICI Bank Ltd. $$</t>
  </si>
  <si>
    <t>Manappuram Finance Ltd. $$</t>
  </si>
  <si>
    <t>Jio Financial Services Ltd. $$</t>
  </si>
  <si>
    <t>Indian Oil Corporation Ltd. $$</t>
  </si>
  <si>
    <t>IndusInd Bank Ltd. $$</t>
  </si>
  <si>
    <t>Dalmia Bharat Ltd. $$</t>
  </si>
  <si>
    <t>Zydus Lifesciences Ltd. $$</t>
  </si>
  <si>
    <t>Alkem Laboratories Ltd $$</t>
  </si>
  <si>
    <t>ICICI Prudential Life Insurance Company Ltd. $$</t>
  </si>
  <si>
    <t>Bank Of Baroda $$</t>
  </si>
  <si>
    <t>The Phoenix Mills Ltd. $$</t>
  </si>
  <si>
    <t>Havells India Ltd. $$</t>
  </si>
  <si>
    <t>Max Financial Services Ltd. $$</t>
  </si>
  <si>
    <t>Torrent Power Ltd. $$</t>
  </si>
  <si>
    <t>Fortis Healthcare $$</t>
  </si>
  <si>
    <t>Tata Consultancy Services Ltd. $$</t>
  </si>
  <si>
    <t>Delhivery Ltd. $$</t>
  </si>
  <si>
    <t>Jindal Steel Ltd. - Futures $$</t>
  </si>
  <si>
    <t>SRF Ltd. $$</t>
  </si>
  <si>
    <t>SBI Cards and Payment Services Ltd. $$</t>
  </si>
  <si>
    <t>Nestle India Ltd. $$</t>
  </si>
  <si>
    <t>Titan Company Ltd. $$</t>
  </si>
  <si>
    <t>Amber Enterprises India Ltd. $$</t>
  </si>
  <si>
    <t>Bharat Electronics Ltd. $$</t>
  </si>
  <si>
    <t>Persistent Systems Ltd. $$</t>
  </si>
  <si>
    <t>Mazagon Dock Shipbuilders Ltd $$</t>
  </si>
  <si>
    <t>ITC Ltd. $$</t>
  </si>
  <si>
    <t>Bajaj Holdings &amp; Investment Ltd. $$</t>
  </si>
  <si>
    <t>HDFC Asset Management Company Ltd. $$</t>
  </si>
  <si>
    <t>Macrotech Developers Ltd. $$</t>
  </si>
  <si>
    <t>Hindustan Unilever Ltd. $$</t>
  </si>
  <si>
    <t>Mahindra &amp; Mahindra Ltd. $$</t>
  </si>
  <si>
    <t>Bharat Heavy Electricals Ltd. $$</t>
  </si>
  <si>
    <t>Ultratech Cement Ltd. $$</t>
  </si>
  <si>
    <t>PNB Housing Finance Ltd. $$</t>
  </si>
  <si>
    <t>PB Fintech Ltd. $$</t>
  </si>
  <si>
    <t>Hindustan Petroleum Corporation Ltd. $$</t>
  </si>
  <si>
    <t>Biocon Ltd. $$</t>
  </si>
  <si>
    <t>AU Small Finance Bank Ltd. $$</t>
  </si>
  <si>
    <t>Bajaj Finance Ltd. $$</t>
  </si>
  <si>
    <t>One 97 Communications Ltd. $$</t>
  </si>
  <si>
    <t>Mphasis Ltd $$</t>
  </si>
  <si>
    <t>SBI Life Insurance Company Ltd. $$</t>
  </si>
  <si>
    <t>UPL Ltd. $$</t>
  </si>
  <si>
    <t>LIC Housing Finance Ltd. $$</t>
  </si>
  <si>
    <t>Kotak Mahindra Bank Ltd. $$</t>
  </si>
  <si>
    <t>Britannia Industries Ltd. $$</t>
  </si>
  <si>
    <t>Polycab India Ltd. $$</t>
  </si>
  <si>
    <t>Pidilite Industries Ltd. $$</t>
  </si>
  <si>
    <t>Laurus Labs Ltd. $$</t>
  </si>
  <si>
    <t>GMR Airports Infrastructure Ltd. $$</t>
  </si>
  <si>
    <t>Patanjali Foods Ltd. $$</t>
  </si>
  <si>
    <t>Power Finance Corporation Ltd. $$</t>
  </si>
  <si>
    <t>TVS Motor Company Ltd. $$</t>
  </si>
  <si>
    <t>Ambuja Cements Ltd. $$</t>
  </si>
  <si>
    <t>Axis Bank Ltd. $$</t>
  </si>
  <si>
    <t>Petronet LNG Ltd. $$</t>
  </si>
  <si>
    <t>Sammaan Capital Ltd. $$</t>
  </si>
  <si>
    <t>APL Apollo Tubes Ltd. $$</t>
  </si>
  <si>
    <t>Steel Authority Of India Ltd. $$</t>
  </si>
  <si>
    <t>Reliance Industries Ltd. $$</t>
  </si>
  <si>
    <t>JSW Energy Ltd. $$</t>
  </si>
  <si>
    <t>Container Corporation of India Ltd. $$</t>
  </si>
  <si>
    <t>Marico Ltd. $$</t>
  </si>
  <si>
    <t>Multi Commodity Exchange of India Ltd. $$</t>
  </si>
  <si>
    <t>Oil &amp; Natural Gas Corporation Ltd. $$</t>
  </si>
  <si>
    <t>Aditya Birla Capital Ltd. $$</t>
  </si>
  <si>
    <t>NMDC Ltd. $$</t>
  </si>
  <si>
    <t>JSW Steel Ltd. $$</t>
  </si>
  <si>
    <t>HDFC Bank Ltd. $$</t>
  </si>
  <si>
    <t>Shriram Finance Ltd. $$</t>
  </si>
  <si>
    <t>Vodafone Idea Ltd. $$</t>
  </si>
  <si>
    <t>Note- 1 : Index/ Stock futures are provided towards end of the table.</t>
  </si>
  <si>
    <t>Non-Convertible debentures / Bonds &amp; Zero Coupon Bonds / Deep Discount Bonds / Certificate of Deposits / Commercial Papers are considered as Traded based on the information provided by external agencies.</t>
  </si>
  <si>
    <t>** Non Traded / Illiquid Securities.</t>
  </si>
  <si>
    <t>$$ - Derivatives.</t>
  </si>
  <si>
    <t>^ Value Less than 0.01% of NAV in absolute terms.</t>
  </si>
  <si>
    <t>Net Current Assets includes the adjustment amount for disclosures of derivatives at exposure values.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</si>
  <si>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</si>
  <si>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</si>
  <si>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</si>
  <si>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</si>
  <si>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</si>
  <si>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</si>
  <si>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50 Arbitrage Index</t>
  </si>
</sst>
</file>

<file path=xl/styles.xml><?xml version="1.0" encoding="utf-8"?>
<styleSheet xmlns="http://schemas.openxmlformats.org/spreadsheetml/2006/main">
  <numFmts count="4">
    <numFmt numFmtId="177" formatCode="##0.00"/>
    <numFmt numFmtId="178" formatCode="##0.00%"/>
    <numFmt numFmtId="179" formatCode="\^"/>
    <numFmt numFmtId="180" formatCode="##0"/>
  </numFmts>
  <fonts count="9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10"/>
      <color rgb="FF000000"/>
      <name val="Franklin Gothic Book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6">
    <xf numFmtId="0" fontId="0" fillId="0" borderId="0" xfId="0"/>
    <xf numFmtId="0" fontId="8" fillId="2" borderId="0" xfId="0" applyFont="1" applyFill="1" applyAlignment="1" applyProtection="1">
      <alignment horizontal="center" vertical="center"/>
      <protection locked="0"/>
    </xf>
    <xf numFmtId="0" fontId="8" fillId="3" borderId="0" xfId="0" applyFont="1" applyFill="1" applyAlignment="1" applyProtection="1">
      <alignment horizontal="left" vertical="center"/>
      <protection locked="0"/>
    </xf>
    <xf numFmtId="0" fontId="7" fillId="4" borderId="0" xfId="0" applyFont="1" applyFill="1" applyAlignment="1" applyProtection="1">
      <alignment vertical="top"/>
      <protection locked="0"/>
    </xf>
    <xf numFmtId="0" fontId="6" fillId="0" borderId="1" xfId="0" applyFont="1" applyBorder="1" applyAlignment="1" applyProtection="1">
      <alignment horizontal="left" vertical="top"/>
      <protection locked="0"/>
    </xf>
    <xf numFmtId="0" fontId="6" fillId="0" borderId="2" xfId="0" applyFont="1" applyBorder="1" applyAlignment="1" applyProtection="1">
      <alignment horizontal="left" vertical="top"/>
      <protection locked="0"/>
    </xf>
    <xf numFmtId="2" fontId="6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80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179" fontId="1" fillId="0" borderId="0" xfId="0" applyNumberFormat="1" applyFont="1" applyAlignment="1" applyProtection="1">
      <alignment horizontal="right"/>
      <protection/>
    </xf>
    <xf numFmtId="179" fontId="3" fillId="0" borderId="0" xfId="0" applyNumberFormat="1" applyFont="1" applyAlignment="1" applyProtection="1">
      <alignment horizontal="right"/>
      <protection/>
    </xf>
    <xf numFmtId="0" fontId="5" fillId="0" borderId="4" xfId="0" applyFont="1" applyBorder="1" applyAlignment="1" applyProtection="1">
      <alignment vertical="top"/>
      <protection locked="0"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510</xdr:row>
      <xdr:rowOff>0</xdr:rowOff>
    </xdr:from>
    <xdr:to>
      <xdr:col>2</xdr:col>
      <xdr:colOff>0</xdr:colOff>
      <xdr:row>520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97612200"/>
          <a:ext cx="4533900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525</xdr:row>
      <xdr:rowOff>0</xdr:rowOff>
    </xdr:from>
    <xdr:to>
      <xdr:col>2</xdr:col>
      <xdr:colOff>0</xdr:colOff>
      <xdr:row>535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00469700"/>
          <a:ext cx="4533900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524"/>
  <sheetViews>
    <sheetView tabSelected="1" workbookViewId="0" topLeftCell="A217">
      <selection pane="topLeft" activeCell="I246" sqref="I246"/>
    </sheetView>
  </sheetViews>
  <sheetFormatPr defaultColWidth="10" defaultRowHeight="15" customHeight="1"/>
  <cols>
    <col min="1" max="1" customWidth="true" style="24" width="10.0" collapsed="true"/>
    <col min="2" max="2" bestFit="true" customWidth="true" style="24" width="68.0" collapsed="true"/>
    <col min="3" max="3" bestFit="true" customWidth="true" style="24" width="16.714285714285715" collapsed="true"/>
    <col min="4" max="4" bestFit="true" customWidth="true" style="24" width="9.714285714285714" collapsed="true"/>
    <col min="5" max="5" bestFit="true" customWidth="true" style="24" width="36.142857142857146" collapsed="true"/>
    <col min="6" max="6" bestFit="true" customWidth="true" style="24" width="13.285714285714286" collapsed="true"/>
    <col min="7" max="7" bestFit="true" customWidth="true" style="24" width="38.714285714285715" collapsed="true"/>
    <col min="8" max="8" bestFit="true" customWidth="true" style="24" width="11.714285714285714" collapsed="true"/>
    <col min="9" max="9" bestFit="true" customWidth="true" style="24" width="29.714285714285715" collapsed="true"/>
    <col min="10" max="10" bestFit="true" customWidth="true" style="24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2420564.939999997</v>
      </c>
      <c r="H5" s="10">
        <v>0.7340380298947004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f>SUM(G8:G184)</f>
        <v>2420564.939999997</v>
      </c>
      <c r="H7" s="10">
        <v>0.7340380298947004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18124150</v>
      </c>
      <c r="G8" s="15">
        <v>168418.66</v>
      </c>
      <c r="H8" s="16">
        <v>0.0510730777524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20</v>
      </c>
      <c r="F9" s="14">
        <v>793158075</v>
      </c>
      <c r="G9" s="15">
        <v>88595.76</v>
      </c>
      <c r="H9" s="16">
        <v>0.0268667268758</v>
      </c>
      <c r="I9" s="15" t="s">
        <v>13</v>
      </c>
      <c r="J9" s="11" t="s">
        <v>13</v>
      </c>
    </row>
    <row r="10" spans="2:10" ht="15" customHeight="1">
      <c r="B10" s="12" t="s">
        <v>21</v>
      </c>
      <c r="C10" s="13" t="s">
        <v>22</v>
      </c>
      <c r="D10" s="13" t="s">
        <v>13</v>
      </c>
      <c r="E10" s="13" t="s">
        <v>23</v>
      </c>
      <c r="F10" s="14">
        <v>5843000</v>
      </c>
      <c r="G10" s="15">
        <v>81533.22</v>
      </c>
      <c r="H10" s="16">
        <v>0.0247250066261</v>
      </c>
      <c r="I10" s="15" t="s">
        <v>13</v>
      </c>
      <c r="J10" s="11" t="s">
        <v>13</v>
      </c>
    </row>
    <row r="11" spans="2:10" ht="15" customHeight="1">
      <c r="B11" s="12" t="s">
        <v>24</v>
      </c>
      <c r="C11" s="13" t="s">
        <v>25</v>
      </c>
      <c r="D11" s="13" t="s">
        <v>13</v>
      </c>
      <c r="E11" s="13" t="s">
        <v>17</v>
      </c>
      <c r="F11" s="14">
        <v>5610000</v>
      </c>
      <c r="G11" s="15">
        <v>76879.44</v>
      </c>
      <c r="H11" s="16">
        <v>0.0233137445499</v>
      </c>
      <c r="I11" s="15" t="s">
        <v>13</v>
      </c>
      <c r="J11" s="11" t="s">
        <v>13</v>
      </c>
    </row>
    <row r="12" spans="2:10" ht="15" customHeight="1">
      <c r="B12" s="12" t="s">
        <v>26</v>
      </c>
      <c r="C12" s="13" t="s">
        <v>27</v>
      </c>
      <c r="D12" s="13" t="s">
        <v>13</v>
      </c>
      <c r="E12" s="13" t="s">
        <v>20</v>
      </c>
      <c r="F12" s="14">
        <v>3789075</v>
      </c>
      <c r="G12" s="15">
        <v>74595.52</v>
      </c>
      <c r="H12" s="16">
        <v>0.0226211441947</v>
      </c>
      <c r="I12" s="15" t="s">
        <v>13</v>
      </c>
      <c r="J12" s="11" t="s">
        <v>13</v>
      </c>
    </row>
    <row r="13" spans="2:10" ht="15" customHeight="1">
      <c r="B13" s="12" t="s">
        <v>28</v>
      </c>
      <c r="C13" s="13" t="s">
        <v>29</v>
      </c>
      <c r="D13" s="13" t="s">
        <v>13</v>
      </c>
      <c r="E13" s="13" t="s">
        <v>30</v>
      </c>
      <c r="F13" s="14">
        <v>26156050</v>
      </c>
      <c r="G13" s="15">
        <v>71562.95</v>
      </c>
      <c r="H13" s="16">
        <v>0.0217015151975</v>
      </c>
      <c r="I13" s="15" t="s">
        <v>13</v>
      </c>
      <c r="J13" s="11" t="s">
        <v>13</v>
      </c>
    </row>
    <row r="14" spans="2:10" ht="15" customHeight="1">
      <c r="B14" s="12" t="s">
        <v>31</v>
      </c>
      <c r="C14" s="13" t="s">
        <v>32</v>
      </c>
      <c r="D14" s="13" t="s">
        <v>13</v>
      </c>
      <c r="E14" s="13" t="s">
        <v>33</v>
      </c>
      <c r="F14" s="14">
        <v>1854400</v>
      </c>
      <c r="G14" s="15">
        <v>63639.30</v>
      </c>
      <c r="H14" s="16">
        <v>0.0192986627313</v>
      </c>
      <c r="I14" s="15" t="s">
        <v>13</v>
      </c>
      <c r="J14" s="11" t="s">
        <v>13</v>
      </c>
    </row>
    <row r="15" spans="2:10" ht="15" customHeight="1">
      <c r="B15" s="12" t="s">
        <v>34</v>
      </c>
      <c r="C15" s="13" t="s">
        <v>35</v>
      </c>
      <c r="D15" s="13" t="s">
        <v>13</v>
      </c>
      <c r="E15" s="13" t="s">
        <v>36</v>
      </c>
      <c r="F15" s="14">
        <v>24228500</v>
      </c>
      <c r="G15" s="15">
        <v>61661.53</v>
      </c>
      <c r="H15" s="16">
        <v>0.0186989025801</v>
      </c>
      <c r="I15" s="15" t="s">
        <v>13</v>
      </c>
      <c r="J15" s="11" t="s">
        <v>13</v>
      </c>
    </row>
    <row r="16" spans="2:10" ht="15" customHeight="1">
      <c r="B16" s="12" t="s">
        <v>37</v>
      </c>
      <c r="C16" s="13" t="s">
        <v>38</v>
      </c>
      <c r="D16" s="13" t="s">
        <v>13</v>
      </c>
      <c r="E16" s="13" t="s">
        <v>36</v>
      </c>
      <c r="F16" s="14">
        <v>5958975</v>
      </c>
      <c r="G16" s="15">
        <v>60781.55</v>
      </c>
      <c r="H16" s="16">
        <v>0.0184320480228</v>
      </c>
      <c r="I16" s="15" t="s">
        <v>13</v>
      </c>
      <c r="J16" s="11" t="s">
        <v>13</v>
      </c>
    </row>
    <row r="17" spans="2:10" ht="15" customHeight="1">
      <c r="B17" s="12" t="s">
        <v>39</v>
      </c>
      <c r="C17" s="13" t="s">
        <v>40</v>
      </c>
      <c r="D17" s="13" t="s">
        <v>13</v>
      </c>
      <c r="E17" s="13" t="s">
        <v>41</v>
      </c>
      <c r="F17" s="14">
        <v>12126750</v>
      </c>
      <c r="G17" s="15">
        <v>54449.11</v>
      </c>
      <c r="H17" s="16">
        <v>0.0165117311144</v>
      </c>
      <c r="I17" s="15" t="s">
        <v>13</v>
      </c>
      <c r="J17" s="11" t="s">
        <v>13</v>
      </c>
    </row>
    <row r="18" spans="2:10" ht="15" customHeight="1">
      <c r="B18" s="12" t="s">
        <v>42</v>
      </c>
      <c r="C18" s="13" t="s">
        <v>43</v>
      </c>
      <c r="D18" s="13" t="s">
        <v>13</v>
      </c>
      <c r="E18" s="13" t="s">
        <v>44</v>
      </c>
      <c r="F18" s="14">
        <v>14377600</v>
      </c>
      <c r="G18" s="15">
        <v>46317.44</v>
      </c>
      <c r="H18" s="16">
        <v>0.0140457964361</v>
      </c>
      <c r="I18" s="15" t="s">
        <v>13</v>
      </c>
      <c r="J18" s="11" t="s">
        <v>13</v>
      </c>
    </row>
    <row r="19" spans="2:10" ht="15" customHeight="1">
      <c r="B19" s="12" t="s">
        <v>45</v>
      </c>
      <c r="C19" s="13" t="s">
        <v>46</v>
      </c>
      <c r="D19" s="13" t="s">
        <v>13</v>
      </c>
      <c r="E19" s="13" t="s">
        <v>36</v>
      </c>
      <c r="F19" s="14">
        <v>2343500</v>
      </c>
      <c r="G19" s="15">
        <v>45759.18</v>
      </c>
      <c r="H19" s="16">
        <v>0.0138765036963</v>
      </c>
      <c r="I19" s="15" t="s">
        <v>13</v>
      </c>
      <c r="J19" s="11" t="s">
        <v>13</v>
      </c>
    </row>
    <row r="20" spans="2:10" ht="15" customHeight="1">
      <c r="B20" s="12" t="s">
        <v>47</v>
      </c>
      <c r="C20" s="13" t="s">
        <v>48</v>
      </c>
      <c r="D20" s="13" t="s">
        <v>13</v>
      </c>
      <c r="E20" s="13" t="s">
        <v>49</v>
      </c>
      <c r="F20" s="14">
        <v>12310500</v>
      </c>
      <c r="G20" s="15">
        <v>43825.38</v>
      </c>
      <c r="H20" s="16">
        <v>0.0132900774787</v>
      </c>
      <c r="I20" s="15" t="s">
        <v>13</v>
      </c>
      <c r="J20" s="11" t="s">
        <v>13</v>
      </c>
    </row>
    <row r="21" spans="2:10" ht="15" customHeight="1">
      <c r="B21" s="12" t="s">
        <v>50</v>
      </c>
      <c r="C21" s="13" t="s">
        <v>51</v>
      </c>
      <c r="D21" s="13" t="s">
        <v>13</v>
      </c>
      <c r="E21" s="13" t="s">
        <v>41</v>
      </c>
      <c r="F21" s="14">
        <v>852600</v>
      </c>
      <c r="G21" s="15">
        <v>39385</v>
      </c>
      <c r="H21" s="16">
        <v>0.0119435291034</v>
      </c>
      <c r="I21" s="15" t="s">
        <v>13</v>
      </c>
      <c r="J21" s="11" t="s">
        <v>13</v>
      </c>
    </row>
    <row r="22" spans="2:10" ht="15" customHeight="1">
      <c r="B22" s="12" t="s">
        <v>52</v>
      </c>
      <c r="C22" s="13" t="s">
        <v>53</v>
      </c>
      <c r="D22" s="13" t="s">
        <v>13</v>
      </c>
      <c r="E22" s="13" t="s">
        <v>54</v>
      </c>
      <c r="F22" s="14">
        <v>3187350</v>
      </c>
      <c r="G22" s="15">
        <v>38707.18</v>
      </c>
      <c r="H22" s="16">
        <v>0.0117379797091</v>
      </c>
      <c r="I22" s="15" t="s">
        <v>13</v>
      </c>
      <c r="J22" s="11" t="s">
        <v>13</v>
      </c>
    </row>
    <row r="23" spans="2:10" ht="15" customHeight="1">
      <c r="B23" s="12" t="s">
        <v>55</v>
      </c>
      <c r="C23" s="13" t="s">
        <v>56</v>
      </c>
      <c r="D23" s="13" t="s">
        <v>13</v>
      </c>
      <c r="E23" s="13" t="s">
        <v>36</v>
      </c>
      <c r="F23" s="14">
        <v>3967500</v>
      </c>
      <c r="G23" s="15">
        <v>36891.8</v>
      </c>
      <c r="H23" s="16">
        <v>0.0111874644402</v>
      </c>
      <c r="I23" s="15" t="s">
        <v>13</v>
      </c>
      <c r="J23" s="11" t="s">
        <v>13</v>
      </c>
    </row>
    <row r="24" spans="2:10" ht="15" customHeight="1">
      <c r="B24" s="12" t="s">
        <v>57</v>
      </c>
      <c r="C24" s="13" t="s">
        <v>58</v>
      </c>
      <c r="D24" s="13" t="s">
        <v>13</v>
      </c>
      <c r="E24" s="13" t="s">
        <v>20</v>
      </c>
      <c r="F24" s="14">
        <v>2341750</v>
      </c>
      <c r="G24" s="15">
        <v>36627.31</v>
      </c>
      <c r="H24" s="16">
        <v>0.0111072576607</v>
      </c>
      <c r="I24" s="15" t="s">
        <v>13</v>
      </c>
      <c r="J24" s="11" t="s">
        <v>13</v>
      </c>
    </row>
    <row r="25" spans="2:10" ht="15" customHeight="1">
      <c r="B25" s="12" t="s">
        <v>59</v>
      </c>
      <c r="C25" s="13" t="s">
        <v>60</v>
      </c>
      <c r="D25" s="13" t="s">
        <v>13</v>
      </c>
      <c r="E25" s="13" t="s">
        <v>61</v>
      </c>
      <c r="F25" s="14">
        <v>277700</v>
      </c>
      <c r="G25" s="15">
        <v>35251.24</v>
      </c>
      <c r="H25" s="16">
        <v>0.01068996346</v>
      </c>
      <c r="I25" s="15" t="s">
        <v>13</v>
      </c>
      <c r="J25" s="11" t="s">
        <v>13</v>
      </c>
    </row>
    <row r="26" spans="2:10" ht="15" customHeight="1">
      <c r="B26" s="12" t="s">
        <v>62</v>
      </c>
      <c r="C26" s="13" t="s">
        <v>63</v>
      </c>
      <c r="D26" s="13" t="s">
        <v>13</v>
      </c>
      <c r="E26" s="13" t="s">
        <v>17</v>
      </c>
      <c r="F26" s="14">
        <v>8276000</v>
      </c>
      <c r="G26" s="15">
        <v>33766.08</v>
      </c>
      <c r="H26" s="16">
        <v>0.0102395876397</v>
      </c>
      <c r="I26" s="15" t="s">
        <v>13</v>
      </c>
      <c r="J26" s="11" t="s">
        <v>13</v>
      </c>
    </row>
    <row r="27" spans="2:10" ht="15" customHeight="1">
      <c r="B27" s="12" t="s">
        <v>64</v>
      </c>
      <c r="C27" s="13" t="s">
        <v>65</v>
      </c>
      <c r="D27" s="13" t="s">
        <v>13</v>
      </c>
      <c r="E27" s="13" t="s">
        <v>66</v>
      </c>
      <c r="F27" s="14">
        <v>1533375</v>
      </c>
      <c r="G27" s="15">
        <v>30911.31</v>
      </c>
      <c r="H27" s="16">
        <v>0.0093738766183</v>
      </c>
      <c r="I27" s="15" t="s">
        <v>13</v>
      </c>
      <c r="J27" s="11" t="s">
        <v>13</v>
      </c>
    </row>
    <row r="28" spans="2:10" ht="15" customHeight="1">
      <c r="B28" s="12" t="s">
        <v>67</v>
      </c>
      <c r="C28" s="13" t="s">
        <v>68</v>
      </c>
      <c r="D28" s="13" t="s">
        <v>13</v>
      </c>
      <c r="E28" s="13" t="s">
        <v>69</v>
      </c>
      <c r="F28" s="14">
        <v>37786500</v>
      </c>
      <c r="G28" s="15">
        <v>30686.42</v>
      </c>
      <c r="H28" s="16">
        <v>0.0093056785667</v>
      </c>
      <c r="I28" s="15" t="s">
        <v>13</v>
      </c>
      <c r="J28" s="11" t="s">
        <v>13</v>
      </c>
    </row>
    <row r="29" spans="2:10" ht="15" customHeight="1">
      <c r="B29" s="12" t="s">
        <v>70</v>
      </c>
      <c r="C29" s="13" t="s">
        <v>71</v>
      </c>
      <c r="D29" s="13" t="s">
        <v>13</v>
      </c>
      <c r="E29" s="13" t="s">
        <v>36</v>
      </c>
      <c r="F29" s="14">
        <v>8571500</v>
      </c>
      <c r="G29" s="15">
        <v>29125.96</v>
      </c>
      <c r="H29" s="16">
        <v>0.0088324679681</v>
      </c>
      <c r="I29" s="15" t="s">
        <v>13</v>
      </c>
      <c r="J29" s="11" t="s">
        <v>13</v>
      </c>
    </row>
    <row r="30" spans="2:10" ht="15" customHeight="1">
      <c r="B30" s="12" t="s">
        <v>72</v>
      </c>
      <c r="C30" s="13" t="s">
        <v>73</v>
      </c>
      <c r="D30" s="13" t="s">
        <v>13</v>
      </c>
      <c r="E30" s="13" t="s">
        <v>66</v>
      </c>
      <c r="F30" s="14">
        <v>2384250</v>
      </c>
      <c r="G30" s="15">
        <v>28794.59</v>
      </c>
      <c r="H30" s="16">
        <v>0.0087319797813</v>
      </c>
      <c r="I30" s="15" t="s">
        <v>13</v>
      </c>
      <c r="J30" s="11" t="s">
        <v>13</v>
      </c>
    </row>
    <row r="31" spans="2:10" ht="15" customHeight="1">
      <c r="B31" s="12" t="s">
        <v>74</v>
      </c>
      <c r="C31" s="13" t="s">
        <v>75</v>
      </c>
      <c r="D31" s="13" t="s">
        <v>13</v>
      </c>
      <c r="E31" s="13" t="s">
        <v>54</v>
      </c>
      <c r="F31" s="14">
        <v>14448500</v>
      </c>
      <c r="G31" s="15">
        <v>27904.39</v>
      </c>
      <c r="H31" s="16">
        <v>0.0084620260017</v>
      </c>
      <c r="I31" s="15" t="s">
        <v>13</v>
      </c>
      <c r="J31" s="11" t="s">
        <v>13</v>
      </c>
    </row>
    <row r="32" spans="2:10" ht="15" customHeight="1">
      <c r="B32" s="12" t="s">
        <v>76</v>
      </c>
      <c r="C32" s="13" t="s">
        <v>77</v>
      </c>
      <c r="D32" s="13" t="s">
        <v>13</v>
      </c>
      <c r="E32" s="13" t="s">
        <v>20</v>
      </c>
      <c r="F32" s="14">
        <v>6101300</v>
      </c>
      <c r="G32" s="15">
        <v>27108.08</v>
      </c>
      <c r="H32" s="16">
        <v>0.0082205444311</v>
      </c>
      <c r="I32" s="15" t="s">
        <v>13</v>
      </c>
      <c r="J32" s="11" t="s">
        <v>13</v>
      </c>
    </row>
    <row r="33" spans="2:10" ht="15" customHeight="1">
      <c r="B33" s="12" t="s">
        <v>78</v>
      </c>
      <c r="C33" s="13" t="s">
        <v>79</v>
      </c>
      <c r="D33" s="13" t="s">
        <v>13</v>
      </c>
      <c r="E33" s="13" t="s">
        <v>80</v>
      </c>
      <c r="F33" s="14">
        <v>4051575</v>
      </c>
      <c r="G33" s="15">
        <v>25757.89</v>
      </c>
      <c r="H33" s="16">
        <v>0.0078110983587</v>
      </c>
      <c r="I33" s="15" t="s">
        <v>13</v>
      </c>
      <c r="J33" s="11" t="s">
        <v>13</v>
      </c>
    </row>
    <row r="34" spans="2:10" ht="15" customHeight="1">
      <c r="B34" s="12" t="s">
        <v>81</v>
      </c>
      <c r="C34" s="13" t="s">
        <v>82</v>
      </c>
      <c r="D34" s="13" t="s">
        <v>13</v>
      </c>
      <c r="E34" s="13" t="s">
        <v>83</v>
      </c>
      <c r="F34" s="14">
        <v>646450</v>
      </c>
      <c r="G34" s="15">
        <v>25711.90</v>
      </c>
      <c r="H34" s="16">
        <v>0.0077971518587</v>
      </c>
      <c r="I34" s="15" t="s">
        <v>13</v>
      </c>
      <c r="J34" s="11" t="s">
        <v>13</v>
      </c>
    </row>
    <row r="35" spans="2:10" ht="15" customHeight="1">
      <c r="B35" s="12" t="s">
        <v>84</v>
      </c>
      <c r="C35" s="13" t="s">
        <v>85</v>
      </c>
      <c r="D35" s="13" t="s">
        <v>13</v>
      </c>
      <c r="E35" s="13" t="s">
        <v>61</v>
      </c>
      <c r="F35" s="14">
        <v>880750</v>
      </c>
      <c r="G35" s="15">
        <v>24828.34</v>
      </c>
      <c r="H35" s="16">
        <v>0.0075292116638</v>
      </c>
      <c r="I35" s="15" t="s">
        <v>13</v>
      </c>
      <c r="J35" s="11" t="s">
        <v>13</v>
      </c>
    </row>
    <row r="36" spans="2:10" ht="15" customHeight="1">
      <c r="B36" s="12" t="s">
        <v>86</v>
      </c>
      <c r="C36" s="13" t="s">
        <v>87</v>
      </c>
      <c r="D36" s="13" t="s">
        <v>13</v>
      </c>
      <c r="E36" s="13" t="s">
        <v>88</v>
      </c>
      <c r="F36" s="14">
        <v>8739000</v>
      </c>
      <c r="G36" s="15">
        <v>23504.41</v>
      </c>
      <c r="H36" s="16">
        <v>0.007127728955</v>
      </c>
      <c r="I36" s="15" t="s">
        <v>13</v>
      </c>
      <c r="J36" s="11" t="s">
        <v>13</v>
      </c>
    </row>
    <row r="37" spans="2:10" ht="15" customHeight="1">
      <c r="B37" s="12" t="s">
        <v>89</v>
      </c>
      <c r="C37" s="13" t="s">
        <v>90</v>
      </c>
      <c r="D37" s="13" t="s">
        <v>13</v>
      </c>
      <c r="E37" s="13" t="s">
        <v>30</v>
      </c>
      <c r="F37" s="14">
        <v>619500</v>
      </c>
      <c r="G37" s="15">
        <v>23451.17</v>
      </c>
      <c r="H37" s="16">
        <v>0.0071115838874</v>
      </c>
      <c r="I37" s="15" t="s">
        <v>13</v>
      </c>
      <c r="J37" s="11" t="s">
        <v>13</v>
      </c>
    </row>
    <row r="38" spans="2:10" ht="15" customHeight="1">
      <c r="B38" s="12" t="s">
        <v>91</v>
      </c>
      <c r="C38" s="13" t="s">
        <v>92</v>
      </c>
      <c r="D38" s="13" t="s">
        <v>13</v>
      </c>
      <c r="E38" s="13" t="s">
        <v>66</v>
      </c>
      <c r="F38" s="14">
        <v>1383550</v>
      </c>
      <c r="G38" s="15">
        <v>22071.77</v>
      </c>
      <c r="H38" s="16">
        <v>0.0066932798618</v>
      </c>
      <c r="I38" s="15" t="s">
        <v>13</v>
      </c>
      <c r="J38" s="11" t="s">
        <v>13</v>
      </c>
    </row>
    <row r="39" spans="2:10" ht="15" customHeight="1">
      <c r="B39" s="12" t="s">
        <v>93</v>
      </c>
      <c r="C39" s="13" t="s">
        <v>94</v>
      </c>
      <c r="D39" s="13" t="s">
        <v>13</v>
      </c>
      <c r="E39" s="13" t="s">
        <v>49</v>
      </c>
      <c r="F39" s="14">
        <v>8154800</v>
      </c>
      <c r="G39" s="15">
        <v>20917.06</v>
      </c>
      <c r="H39" s="16">
        <v>0.0063431132377</v>
      </c>
      <c r="I39" s="15" t="s">
        <v>13</v>
      </c>
      <c r="J39" s="11" t="s">
        <v>13</v>
      </c>
    </row>
    <row r="40" spans="2:10" ht="15" customHeight="1">
      <c r="B40" s="12" t="s">
        <v>95</v>
      </c>
      <c r="C40" s="13" t="s">
        <v>96</v>
      </c>
      <c r="D40" s="13" t="s">
        <v>13</v>
      </c>
      <c r="E40" s="13" t="s">
        <v>97</v>
      </c>
      <c r="F40" s="14">
        <v>1420725</v>
      </c>
      <c r="G40" s="15">
        <v>20171.45</v>
      </c>
      <c r="H40" s="16">
        <v>0.0061170064779</v>
      </c>
      <c r="I40" s="15" t="s">
        <v>13</v>
      </c>
      <c r="J40" s="11" t="s">
        <v>13</v>
      </c>
    </row>
    <row r="41" spans="2:10" ht="15" customHeight="1">
      <c r="B41" s="12" t="s">
        <v>98</v>
      </c>
      <c r="C41" s="13" t="s">
        <v>99</v>
      </c>
      <c r="D41" s="13" t="s">
        <v>13</v>
      </c>
      <c r="E41" s="13" t="s">
        <v>33</v>
      </c>
      <c r="F41" s="14">
        <v>138150</v>
      </c>
      <c r="G41" s="15">
        <v>20168.52</v>
      </c>
      <c r="H41" s="16">
        <v>0.0061161179533</v>
      </c>
      <c r="I41" s="15" t="s">
        <v>13</v>
      </c>
      <c r="J41" s="11" t="s">
        <v>13</v>
      </c>
    </row>
    <row r="42" spans="2:10" ht="15" customHeight="1">
      <c r="B42" s="12" t="s">
        <v>100</v>
      </c>
      <c r="C42" s="13" t="s">
        <v>101</v>
      </c>
      <c r="D42" s="13" t="s">
        <v>13</v>
      </c>
      <c r="E42" s="13" t="s">
        <v>102</v>
      </c>
      <c r="F42" s="14">
        <v>763125</v>
      </c>
      <c r="G42" s="15">
        <v>19291.80</v>
      </c>
      <c r="H42" s="16">
        <v>0.0058502519933</v>
      </c>
      <c r="I42" s="15" t="s">
        <v>13</v>
      </c>
      <c r="J42" s="11" t="s">
        <v>13</v>
      </c>
    </row>
    <row r="43" spans="2:10" ht="15" customHeight="1">
      <c r="B43" s="12" t="s">
        <v>103</v>
      </c>
      <c r="C43" s="13" t="s">
        <v>104</v>
      </c>
      <c r="D43" s="13" t="s">
        <v>13</v>
      </c>
      <c r="E43" s="13" t="s">
        <v>49</v>
      </c>
      <c r="F43" s="14">
        <v>2151900</v>
      </c>
      <c r="G43" s="15">
        <v>19255.20</v>
      </c>
      <c r="H43" s="16">
        <v>0.0058391530174</v>
      </c>
      <c r="I43" s="15" t="s">
        <v>13</v>
      </c>
      <c r="J43" s="11" t="s">
        <v>13</v>
      </c>
    </row>
    <row r="44" spans="2:10" ht="15" customHeight="1">
      <c r="B44" s="12" t="s">
        <v>105</v>
      </c>
      <c r="C44" s="13" t="s">
        <v>106</v>
      </c>
      <c r="D44" s="13" t="s">
        <v>13</v>
      </c>
      <c r="E44" s="13" t="s">
        <v>107</v>
      </c>
      <c r="F44" s="14">
        <v>2613600</v>
      </c>
      <c r="G44" s="15">
        <v>19074.05</v>
      </c>
      <c r="H44" s="16">
        <v>0.0057842191518</v>
      </c>
      <c r="I44" s="15" t="s">
        <v>13</v>
      </c>
      <c r="J44" s="11" t="s">
        <v>13</v>
      </c>
    </row>
    <row r="45" spans="2:10" ht="15" customHeight="1">
      <c r="B45" s="12" t="s">
        <v>108</v>
      </c>
      <c r="C45" s="13" t="s">
        <v>109</v>
      </c>
      <c r="D45" s="13" t="s">
        <v>13</v>
      </c>
      <c r="E45" s="13" t="s">
        <v>83</v>
      </c>
      <c r="F45" s="14">
        <v>182250</v>
      </c>
      <c r="G45" s="15">
        <v>19037.84</v>
      </c>
      <c r="H45" s="16">
        <v>0.0057732384437</v>
      </c>
      <c r="I45" s="15" t="s">
        <v>13</v>
      </c>
      <c r="J45" s="11" t="s">
        <v>13</v>
      </c>
    </row>
    <row r="46" spans="2:10" ht="15" customHeight="1">
      <c r="B46" s="12" t="s">
        <v>110</v>
      </c>
      <c r="C46" s="13" t="s">
        <v>111</v>
      </c>
      <c r="D46" s="13" t="s">
        <v>13</v>
      </c>
      <c r="E46" s="13" t="s">
        <v>17</v>
      </c>
      <c r="F46" s="14">
        <v>15192000</v>
      </c>
      <c r="G46" s="15">
        <v>19018.86</v>
      </c>
      <c r="H46" s="16">
        <v>0.0057674827453</v>
      </c>
      <c r="I46" s="15" t="s">
        <v>13</v>
      </c>
      <c r="J46" s="11" t="s">
        <v>13</v>
      </c>
    </row>
    <row r="47" spans="2:10" ht="15" customHeight="1">
      <c r="B47" s="12" t="s">
        <v>112</v>
      </c>
      <c r="C47" s="13" t="s">
        <v>113</v>
      </c>
      <c r="D47" s="13" t="s">
        <v>13</v>
      </c>
      <c r="E47" s="13" t="s">
        <v>114</v>
      </c>
      <c r="F47" s="14">
        <v>2756550</v>
      </c>
      <c r="G47" s="15">
        <v>18787.27</v>
      </c>
      <c r="H47" s="16">
        <v>0.005697252914</v>
      </c>
      <c r="I47" s="15" t="s">
        <v>13</v>
      </c>
      <c r="J47" s="11" t="s">
        <v>13</v>
      </c>
    </row>
    <row r="48" spans="2:10" ht="15" customHeight="1">
      <c r="B48" s="12" t="s">
        <v>115</v>
      </c>
      <c r="C48" s="13" t="s">
        <v>116</v>
      </c>
      <c r="D48" s="13" t="s">
        <v>13</v>
      </c>
      <c r="E48" s="13" t="s">
        <v>117</v>
      </c>
      <c r="F48" s="14">
        <v>268000</v>
      </c>
      <c r="G48" s="15">
        <v>18654.14</v>
      </c>
      <c r="H48" s="16">
        <v>0.0056568811474</v>
      </c>
      <c r="I48" s="15" t="s">
        <v>13</v>
      </c>
      <c r="J48" s="11" t="s">
        <v>13</v>
      </c>
    </row>
    <row r="49" spans="2:10" ht="15" customHeight="1">
      <c r="B49" s="12" t="s">
        <v>118</v>
      </c>
      <c r="C49" s="13" t="s">
        <v>119</v>
      </c>
      <c r="D49" s="13" t="s">
        <v>13</v>
      </c>
      <c r="E49" s="13" t="s">
        <v>17</v>
      </c>
      <c r="F49" s="14">
        <v>1370600</v>
      </c>
      <c r="G49" s="15">
        <v>18571.63</v>
      </c>
      <c r="H49" s="16">
        <v>0.0056318599315</v>
      </c>
      <c r="I49" s="15" t="s">
        <v>13</v>
      </c>
      <c r="J49" s="11" t="s">
        <v>13</v>
      </c>
    </row>
    <row r="50" spans="2:10" ht="15" customHeight="1">
      <c r="B50" s="12" t="s">
        <v>120</v>
      </c>
      <c r="C50" s="13" t="s">
        <v>121</v>
      </c>
      <c r="D50" s="13" t="s">
        <v>13</v>
      </c>
      <c r="E50" s="13" t="s">
        <v>122</v>
      </c>
      <c r="F50" s="14">
        <v>3601250</v>
      </c>
      <c r="G50" s="15">
        <v>18087.28</v>
      </c>
      <c r="H50" s="16">
        <v>0.0054849804515</v>
      </c>
      <c r="I50" s="15" t="s">
        <v>13</v>
      </c>
      <c r="J50" s="11" t="s">
        <v>13</v>
      </c>
    </row>
    <row r="51" spans="2:10" ht="15" customHeight="1">
      <c r="B51" s="12" t="s">
        <v>123</v>
      </c>
      <c r="C51" s="13" t="s">
        <v>124</v>
      </c>
      <c r="D51" s="13" t="s">
        <v>13</v>
      </c>
      <c r="E51" s="13" t="s">
        <v>49</v>
      </c>
      <c r="F51" s="14">
        <v>3872000</v>
      </c>
      <c r="G51" s="15">
        <v>17803.46</v>
      </c>
      <c r="H51" s="16">
        <v>0.0053989118357</v>
      </c>
      <c r="I51" s="15" t="s">
        <v>13</v>
      </c>
      <c r="J51" s="11" t="s">
        <v>13</v>
      </c>
    </row>
    <row r="52" spans="2:10" ht="15" customHeight="1">
      <c r="B52" s="12" t="s">
        <v>125</v>
      </c>
      <c r="C52" s="13" t="s">
        <v>126</v>
      </c>
      <c r="D52" s="13" t="s">
        <v>13</v>
      </c>
      <c r="E52" s="13" t="s">
        <v>54</v>
      </c>
      <c r="F52" s="14">
        <v>11557300</v>
      </c>
      <c r="G52" s="15">
        <v>17466.55</v>
      </c>
      <c r="H52" s="16">
        <v>0.00529674364</v>
      </c>
      <c r="I52" s="15" t="s">
        <v>13</v>
      </c>
      <c r="J52" s="11" t="s">
        <v>13</v>
      </c>
    </row>
    <row r="53" spans="2:10" ht="15" customHeight="1">
      <c r="B53" s="12" t="s">
        <v>127</v>
      </c>
      <c r="C53" s="13" t="s">
        <v>128</v>
      </c>
      <c r="D53" s="13" t="s">
        <v>13</v>
      </c>
      <c r="E53" s="13" t="s">
        <v>80</v>
      </c>
      <c r="F53" s="14">
        <v>1079925</v>
      </c>
      <c r="G53" s="15">
        <v>17028.26</v>
      </c>
      <c r="H53" s="16">
        <v>0.0051638318875</v>
      </c>
      <c r="I53" s="15" t="s">
        <v>13</v>
      </c>
      <c r="J53" s="11" t="s">
        <v>13</v>
      </c>
    </row>
    <row r="54" spans="2:10" ht="15" customHeight="1">
      <c r="B54" s="12" t="s">
        <v>129</v>
      </c>
      <c r="C54" s="13" t="s">
        <v>130</v>
      </c>
      <c r="D54" s="13" t="s">
        <v>13</v>
      </c>
      <c r="E54" s="13" t="s">
        <v>131</v>
      </c>
      <c r="F54" s="14">
        <v>3805650</v>
      </c>
      <c r="G54" s="15">
        <v>16773.40</v>
      </c>
      <c r="H54" s="16">
        <v>0.0050865454123</v>
      </c>
      <c r="I54" s="15" t="s">
        <v>13</v>
      </c>
      <c r="J54" s="11" t="s">
        <v>13</v>
      </c>
    </row>
    <row r="55" spans="2:10" ht="15" customHeight="1">
      <c r="B55" s="12" t="s">
        <v>132</v>
      </c>
      <c r="C55" s="13" t="s">
        <v>133</v>
      </c>
      <c r="D55" s="13" t="s">
        <v>13</v>
      </c>
      <c r="E55" s="13" t="s">
        <v>134</v>
      </c>
      <c r="F55" s="14">
        <v>796250</v>
      </c>
      <c r="G55" s="15">
        <v>16288.89</v>
      </c>
      <c r="H55" s="16">
        <v>0.0049396174121</v>
      </c>
      <c r="I55" s="15" t="s">
        <v>13</v>
      </c>
      <c r="J55" s="11" t="s">
        <v>13</v>
      </c>
    </row>
    <row r="56" spans="2:10" ht="15" customHeight="1">
      <c r="B56" s="12" t="s">
        <v>135</v>
      </c>
      <c r="C56" s="13" t="s">
        <v>136</v>
      </c>
      <c r="D56" s="13" t="s">
        <v>13</v>
      </c>
      <c r="E56" s="13" t="s">
        <v>36</v>
      </c>
      <c r="F56" s="14">
        <v>10479100</v>
      </c>
      <c r="G56" s="15">
        <v>15793.05</v>
      </c>
      <c r="H56" s="16">
        <v>0.0047892535815</v>
      </c>
      <c r="I56" s="15" t="s">
        <v>13</v>
      </c>
      <c r="J56" s="11" t="s">
        <v>13</v>
      </c>
    </row>
    <row r="57" spans="2:10" ht="15" customHeight="1">
      <c r="B57" s="12" t="s">
        <v>137</v>
      </c>
      <c r="C57" s="13" t="s">
        <v>138</v>
      </c>
      <c r="D57" s="13" t="s">
        <v>13</v>
      </c>
      <c r="E57" s="13" t="s">
        <v>139</v>
      </c>
      <c r="F57" s="14">
        <v>3336750</v>
      </c>
      <c r="G57" s="15">
        <v>15724.43</v>
      </c>
      <c r="H57" s="16">
        <v>0.0047684445179</v>
      </c>
      <c r="I57" s="15" t="s">
        <v>13</v>
      </c>
      <c r="J57" s="11" t="s">
        <v>13</v>
      </c>
    </row>
    <row r="58" spans="2:10" ht="15" customHeight="1">
      <c r="B58" s="12" t="s">
        <v>140</v>
      </c>
      <c r="C58" s="13" t="s">
        <v>141</v>
      </c>
      <c r="D58" s="13" t="s">
        <v>13</v>
      </c>
      <c r="E58" s="13" t="s">
        <v>142</v>
      </c>
      <c r="F58" s="14">
        <v>2300000</v>
      </c>
      <c r="G58" s="15">
        <v>15505.45</v>
      </c>
      <c r="H58" s="16">
        <v>0.0047020386781</v>
      </c>
      <c r="I58" s="15" t="s">
        <v>13</v>
      </c>
      <c r="J58" s="11" t="s">
        <v>13</v>
      </c>
    </row>
    <row r="59" spans="2:10" ht="15" customHeight="1">
      <c r="B59" s="12" t="s">
        <v>143</v>
      </c>
      <c r="C59" s="13" t="s">
        <v>144</v>
      </c>
      <c r="D59" s="13" t="s">
        <v>13</v>
      </c>
      <c r="E59" s="13" t="s">
        <v>145</v>
      </c>
      <c r="F59" s="14">
        <v>873000</v>
      </c>
      <c r="G59" s="15">
        <v>15217.26</v>
      </c>
      <c r="H59" s="16">
        <v>0.0046146448568</v>
      </c>
      <c r="I59" s="15" t="s">
        <v>13</v>
      </c>
      <c r="J59" s="11" t="s">
        <v>13</v>
      </c>
    </row>
    <row r="60" spans="2:10" ht="15" customHeight="1">
      <c r="B60" s="12" t="s">
        <v>146</v>
      </c>
      <c r="C60" s="13" t="s">
        <v>147</v>
      </c>
      <c r="D60" s="13" t="s">
        <v>13</v>
      </c>
      <c r="E60" s="13" t="s">
        <v>148</v>
      </c>
      <c r="F60" s="14">
        <v>5145200</v>
      </c>
      <c r="G60" s="15">
        <v>14908.22</v>
      </c>
      <c r="H60" s="16">
        <v>0.0045209282582</v>
      </c>
      <c r="I60" s="15" t="s">
        <v>13</v>
      </c>
      <c r="J60" s="11" t="s">
        <v>13</v>
      </c>
    </row>
    <row r="61" spans="2:10" ht="15" customHeight="1">
      <c r="B61" s="12" t="s">
        <v>149</v>
      </c>
      <c r="C61" s="13" t="s">
        <v>150</v>
      </c>
      <c r="D61" s="13" t="s">
        <v>13</v>
      </c>
      <c r="E61" s="13" t="s">
        <v>17</v>
      </c>
      <c r="F61" s="14">
        <v>68202300</v>
      </c>
      <c r="G61" s="15">
        <v>14602.11</v>
      </c>
      <c r="H61" s="16">
        <v>0.0044281001842</v>
      </c>
      <c r="I61" s="15" t="s">
        <v>13</v>
      </c>
      <c r="J61" s="11" t="s">
        <v>13</v>
      </c>
    </row>
    <row r="62" spans="2:10" ht="15" customHeight="1">
      <c r="B62" s="12" t="s">
        <v>151</v>
      </c>
      <c r="C62" s="13" t="s">
        <v>152</v>
      </c>
      <c r="D62" s="13" t="s">
        <v>13</v>
      </c>
      <c r="E62" s="13" t="s">
        <v>66</v>
      </c>
      <c r="F62" s="14">
        <v>231800</v>
      </c>
      <c r="G62" s="15">
        <v>14026.22</v>
      </c>
      <c r="H62" s="16">
        <v>0.0042534611344</v>
      </c>
      <c r="I62" s="15" t="s">
        <v>13</v>
      </c>
      <c r="J62" s="11" t="s">
        <v>13</v>
      </c>
    </row>
    <row r="63" spans="2:10" ht="15" customHeight="1">
      <c r="B63" s="12" t="s">
        <v>153</v>
      </c>
      <c r="C63" s="13" t="s">
        <v>154</v>
      </c>
      <c r="D63" s="13" t="s">
        <v>13</v>
      </c>
      <c r="E63" s="13" t="s">
        <v>61</v>
      </c>
      <c r="F63" s="14">
        <v>2683800</v>
      </c>
      <c r="G63" s="15">
        <v>13691.41</v>
      </c>
      <c r="H63" s="16">
        <v>0.0041519297652</v>
      </c>
      <c r="I63" s="15" t="s">
        <v>13</v>
      </c>
      <c r="J63" s="11" t="s">
        <v>13</v>
      </c>
    </row>
    <row r="64" spans="2:10" ht="15" customHeight="1">
      <c r="B64" s="12" t="s">
        <v>155</v>
      </c>
      <c r="C64" s="13" t="s">
        <v>156</v>
      </c>
      <c r="D64" s="13" t="s">
        <v>13</v>
      </c>
      <c r="E64" s="13" t="s">
        <v>36</v>
      </c>
      <c r="F64" s="14">
        <v>3732400</v>
      </c>
      <c r="G64" s="15">
        <v>13589.67</v>
      </c>
      <c r="H64" s="16">
        <v>0.0041210770382</v>
      </c>
      <c r="I64" s="15" t="s">
        <v>13</v>
      </c>
      <c r="J64" s="11" t="s">
        <v>13</v>
      </c>
    </row>
    <row r="65" spans="2:10" ht="15" customHeight="1">
      <c r="B65" s="12" t="s">
        <v>157</v>
      </c>
      <c r="C65" s="13" t="s">
        <v>158</v>
      </c>
      <c r="D65" s="13" t="s">
        <v>13</v>
      </c>
      <c r="E65" s="13" t="s">
        <v>102</v>
      </c>
      <c r="F65" s="14">
        <v>480375</v>
      </c>
      <c r="G65" s="15">
        <v>13436.09</v>
      </c>
      <c r="H65" s="16">
        <v>0.0040745037946</v>
      </c>
      <c r="I65" s="15" t="s">
        <v>13</v>
      </c>
      <c r="J65" s="11" t="s">
        <v>13</v>
      </c>
    </row>
    <row r="66" spans="2:10" ht="15" customHeight="1">
      <c r="B66" s="12" t="s">
        <v>159</v>
      </c>
      <c r="C66" s="13" t="s">
        <v>160</v>
      </c>
      <c r="D66" s="13" t="s">
        <v>13</v>
      </c>
      <c r="E66" s="13" t="s">
        <v>33</v>
      </c>
      <c r="F66" s="14">
        <v>362075</v>
      </c>
      <c r="G66" s="15">
        <v>13314.95</v>
      </c>
      <c r="H66" s="16">
        <v>0.0040377680039</v>
      </c>
      <c r="I66" s="15" t="s">
        <v>13</v>
      </c>
      <c r="J66" s="11" t="s">
        <v>13</v>
      </c>
    </row>
    <row r="67" spans="2:10" ht="15" customHeight="1">
      <c r="B67" s="12" t="s">
        <v>161</v>
      </c>
      <c r="C67" s="13" t="s">
        <v>162</v>
      </c>
      <c r="D67" s="13" t="s">
        <v>13</v>
      </c>
      <c r="E67" s="13" t="s">
        <v>139</v>
      </c>
      <c r="F67" s="14">
        <v>959600</v>
      </c>
      <c r="G67" s="15">
        <v>13075.51</v>
      </c>
      <c r="H67" s="16">
        <v>0.0039651576546</v>
      </c>
      <c r="I67" s="15" t="s">
        <v>13</v>
      </c>
      <c r="J67" s="11" t="s">
        <v>13</v>
      </c>
    </row>
    <row r="68" spans="2:10" ht="15" customHeight="1">
      <c r="B68" s="12" t="s">
        <v>163</v>
      </c>
      <c r="C68" s="13" t="s">
        <v>164</v>
      </c>
      <c r="D68" s="13" t="s">
        <v>13</v>
      </c>
      <c r="E68" s="13" t="s">
        <v>36</v>
      </c>
      <c r="F68" s="14">
        <v>3347500</v>
      </c>
      <c r="G68" s="15">
        <v>12698.74</v>
      </c>
      <c r="H68" s="16">
        <v>0.0038509018856</v>
      </c>
      <c r="I68" s="15" t="s">
        <v>13</v>
      </c>
      <c r="J68" s="11" t="s">
        <v>13</v>
      </c>
    </row>
    <row r="69" spans="2:10" ht="15" customHeight="1">
      <c r="B69" s="12" t="s">
        <v>165</v>
      </c>
      <c r="C69" s="13" t="s">
        <v>166</v>
      </c>
      <c r="D69" s="13" t="s">
        <v>13</v>
      </c>
      <c r="E69" s="13" t="s">
        <v>107</v>
      </c>
      <c r="F69" s="14">
        <v>1096150</v>
      </c>
      <c r="G69" s="15">
        <v>12429.24</v>
      </c>
      <c r="H69" s="16">
        <v>0.00376917582</v>
      </c>
      <c r="I69" s="15" t="s">
        <v>13</v>
      </c>
      <c r="J69" s="11" t="s">
        <v>13</v>
      </c>
    </row>
    <row r="70" spans="2:10" ht="15" customHeight="1">
      <c r="B70" s="12" t="s">
        <v>167</v>
      </c>
      <c r="C70" s="13" t="s">
        <v>168</v>
      </c>
      <c r="D70" s="13" t="s">
        <v>13</v>
      </c>
      <c r="E70" s="13" t="s">
        <v>83</v>
      </c>
      <c r="F70" s="14">
        <v>5531400</v>
      </c>
      <c r="G70" s="15">
        <v>12249.29</v>
      </c>
      <c r="H70" s="16">
        <v>0.0037146058553</v>
      </c>
      <c r="I70" s="15" t="s">
        <v>13</v>
      </c>
      <c r="J70" s="11" t="s">
        <v>13</v>
      </c>
    </row>
    <row r="71" spans="2:10" ht="15" customHeight="1">
      <c r="B71" s="12" t="s">
        <v>169</v>
      </c>
      <c r="C71" s="13" t="s">
        <v>170</v>
      </c>
      <c r="D71" s="13" t="s">
        <v>13</v>
      </c>
      <c r="E71" s="13" t="s">
        <v>107</v>
      </c>
      <c r="F71" s="14">
        <v>2446200</v>
      </c>
      <c r="G71" s="15">
        <v>12240.78</v>
      </c>
      <c r="H71" s="16">
        <v>0.0037120251918</v>
      </c>
      <c r="I71" s="15" t="s">
        <v>13</v>
      </c>
      <c r="J71" s="11" t="s">
        <v>13</v>
      </c>
    </row>
    <row r="72" spans="2:10" ht="15" customHeight="1">
      <c r="B72" s="12" t="s">
        <v>171</v>
      </c>
      <c r="C72" s="13" t="s">
        <v>172</v>
      </c>
      <c r="D72" s="13" t="s">
        <v>13</v>
      </c>
      <c r="E72" s="13" t="s">
        <v>117</v>
      </c>
      <c r="F72" s="14">
        <v>1219575</v>
      </c>
      <c r="G72" s="15">
        <v>11668.89</v>
      </c>
      <c r="H72" s="16">
        <v>0.0035385991448</v>
      </c>
      <c r="I72" s="15" t="s">
        <v>13</v>
      </c>
      <c r="J72" s="11" t="s">
        <v>13</v>
      </c>
    </row>
    <row r="73" spans="2:10" ht="15" customHeight="1">
      <c r="B73" s="12" t="s">
        <v>173</v>
      </c>
      <c r="C73" s="13" t="s">
        <v>174</v>
      </c>
      <c r="D73" s="13" t="s">
        <v>13</v>
      </c>
      <c r="E73" s="13" t="s">
        <v>17</v>
      </c>
      <c r="F73" s="14">
        <v>1060500</v>
      </c>
      <c r="G73" s="15">
        <v>11423.18</v>
      </c>
      <c r="H73" s="16">
        <v>0.0034640874135</v>
      </c>
      <c r="I73" s="15" t="s">
        <v>13</v>
      </c>
      <c r="J73" s="11" t="s">
        <v>13</v>
      </c>
    </row>
    <row r="74" spans="2:10" ht="15" customHeight="1">
      <c r="B74" s="12" t="s">
        <v>175</v>
      </c>
      <c r="C74" s="13" t="s">
        <v>176</v>
      </c>
      <c r="D74" s="13" t="s">
        <v>13</v>
      </c>
      <c r="E74" s="13" t="s">
        <v>97</v>
      </c>
      <c r="F74" s="14">
        <v>12164400</v>
      </c>
      <c r="G74" s="15">
        <v>11421.16</v>
      </c>
      <c r="H74" s="16">
        <v>0.0034634748471</v>
      </c>
      <c r="I74" s="15" t="s">
        <v>13</v>
      </c>
      <c r="J74" s="11" t="s">
        <v>13</v>
      </c>
    </row>
    <row r="75" spans="2:10" ht="15" customHeight="1">
      <c r="B75" s="12" t="s">
        <v>177</v>
      </c>
      <c r="C75" s="13" t="s">
        <v>178</v>
      </c>
      <c r="D75" s="13" t="s">
        <v>13</v>
      </c>
      <c r="E75" s="13" t="s">
        <v>66</v>
      </c>
      <c r="F75" s="14">
        <v>1172150</v>
      </c>
      <c r="G75" s="15">
        <v>11311.25</v>
      </c>
      <c r="H75" s="16">
        <v>0.0034301445619</v>
      </c>
      <c r="I75" s="15" t="s">
        <v>13</v>
      </c>
      <c r="J75" s="11" t="s">
        <v>13</v>
      </c>
    </row>
    <row r="76" spans="2:10" ht="15" customHeight="1">
      <c r="B76" s="12" t="s">
        <v>179</v>
      </c>
      <c r="C76" s="13" t="s">
        <v>180</v>
      </c>
      <c r="D76" s="13" t="s">
        <v>13</v>
      </c>
      <c r="E76" s="13" t="s">
        <v>181</v>
      </c>
      <c r="F76" s="14">
        <v>9649350</v>
      </c>
      <c r="G76" s="15">
        <v>10894.12</v>
      </c>
      <c r="H76" s="16">
        <v>0.0033036495944</v>
      </c>
      <c r="I76" s="15" t="s">
        <v>13</v>
      </c>
      <c r="J76" s="11" t="s">
        <v>13</v>
      </c>
    </row>
    <row r="77" spans="2:10" ht="15" customHeight="1">
      <c r="B77" s="12" t="s">
        <v>182</v>
      </c>
      <c r="C77" s="13" t="s">
        <v>183</v>
      </c>
      <c r="D77" s="13" t="s">
        <v>13</v>
      </c>
      <c r="E77" s="13" t="s">
        <v>184</v>
      </c>
      <c r="F77" s="14">
        <v>268625</v>
      </c>
      <c r="G77" s="15">
        <v>10563.14</v>
      </c>
      <c r="H77" s="16">
        <v>0.0032032796753</v>
      </c>
      <c r="I77" s="15" t="s">
        <v>13</v>
      </c>
      <c r="J77" s="11" t="s">
        <v>13</v>
      </c>
    </row>
    <row r="78" spans="2:10" ht="15" customHeight="1">
      <c r="B78" s="12" t="s">
        <v>185</v>
      </c>
      <c r="C78" s="13" t="s">
        <v>186</v>
      </c>
      <c r="D78" s="13" t="s">
        <v>13</v>
      </c>
      <c r="E78" s="13" t="s">
        <v>181</v>
      </c>
      <c r="F78" s="14">
        <v>3094200</v>
      </c>
      <c r="G78" s="15">
        <v>9950.95</v>
      </c>
      <c r="H78" s="16">
        <v>0.0030176326249</v>
      </c>
      <c r="I78" s="15" t="s">
        <v>13</v>
      </c>
      <c r="J78" s="11" t="s">
        <v>13</v>
      </c>
    </row>
    <row r="79" spans="2:10" ht="15" customHeight="1">
      <c r="B79" s="12" t="s">
        <v>187</v>
      </c>
      <c r="C79" s="13" t="s">
        <v>188</v>
      </c>
      <c r="D79" s="13" t="s">
        <v>13</v>
      </c>
      <c r="E79" s="13" t="s">
        <v>181</v>
      </c>
      <c r="F79" s="14">
        <v>418400</v>
      </c>
      <c r="G79" s="15">
        <v>9770.06</v>
      </c>
      <c r="H79" s="16">
        <v>0.0029627776044</v>
      </c>
      <c r="I79" s="15" t="s">
        <v>13</v>
      </c>
      <c r="J79" s="11" t="s">
        <v>13</v>
      </c>
    </row>
    <row r="80" spans="2:10" ht="15" customHeight="1">
      <c r="B80" s="12" t="s">
        <v>189</v>
      </c>
      <c r="C80" s="13" t="s">
        <v>190</v>
      </c>
      <c r="D80" s="13" t="s">
        <v>13</v>
      </c>
      <c r="E80" s="13" t="s">
        <v>17</v>
      </c>
      <c r="F80" s="14">
        <v>6188400</v>
      </c>
      <c r="G80" s="15">
        <v>9570.36</v>
      </c>
      <c r="H80" s="16">
        <v>0.0029022184382</v>
      </c>
      <c r="I80" s="15" t="s">
        <v>13</v>
      </c>
      <c r="J80" s="11" t="s">
        <v>13</v>
      </c>
    </row>
    <row r="81" spans="2:10" ht="15" customHeight="1">
      <c r="B81" s="12" t="s">
        <v>191</v>
      </c>
      <c r="C81" s="13" t="s">
        <v>192</v>
      </c>
      <c r="D81" s="13" t="s">
        <v>13</v>
      </c>
      <c r="E81" s="13" t="s">
        <v>193</v>
      </c>
      <c r="F81" s="14">
        <v>628000</v>
      </c>
      <c r="G81" s="15">
        <v>8987.31</v>
      </c>
      <c r="H81" s="16">
        <v>0.0027254081134</v>
      </c>
      <c r="I81" s="15" t="s">
        <v>13</v>
      </c>
      <c r="J81" s="11" t="s">
        <v>13</v>
      </c>
    </row>
    <row r="82" spans="2:10" ht="15" customHeight="1">
      <c r="B82" s="12" t="s">
        <v>194</v>
      </c>
      <c r="C82" s="13" t="s">
        <v>195</v>
      </c>
      <c r="D82" s="13" t="s">
        <v>13</v>
      </c>
      <c r="E82" s="13" t="s">
        <v>134</v>
      </c>
      <c r="F82" s="14">
        <v>125875</v>
      </c>
      <c r="G82" s="15">
        <v>8828.24</v>
      </c>
      <c r="H82" s="16">
        <v>0.0026771700234</v>
      </c>
      <c r="I82" s="15" t="s">
        <v>13</v>
      </c>
      <c r="J82" s="11" t="s">
        <v>13</v>
      </c>
    </row>
    <row r="83" spans="2:10" ht="15" customHeight="1">
      <c r="B83" s="12" t="s">
        <v>196</v>
      </c>
      <c r="C83" s="13" t="s">
        <v>197</v>
      </c>
      <c r="D83" s="13" t="s">
        <v>13</v>
      </c>
      <c r="E83" s="13" t="s">
        <v>198</v>
      </c>
      <c r="F83" s="14">
        <v>149875</v>
      </c>
      <c r="G83" s="15">
        <v>8783.42</v>
      </c>
      <c r="H83" s="16">
        <v>0.0026635783267</v>
      </c>
      <c r="I83" s="15" t="s">
        <v>13</v>
      </c>
      <c r="J83" s="11" t="s">
        <v>13</v>
      </c>
    </row>
    <row r="84" spans="2:10" ht="15" customHeight="1">
      <c r="B84" s="12" t="s">
        <v>199</v>
      </c>
      <c r="C84" s="13" t="s">
        <v>200</v>
      </c>
      <c r="D84" s="13" t="s">
        <v>13</v>
      </c>
      <c r="E84" s="13" t="s">
        <v>36</v>
      </c>
      <c r="F84" s="14">
        <v>1557000</v>
      </c>
      <c r="G84" s="15">
        <v>8194.49</v>
      </c>
      <c r="H84" s="16">
        <v>0.0024849848877</v>
      </c>
      <c r="I84" s="15" t="s">
        <v>13</v>
      </c>
      <c r="J84" s="11" t="s">
        <v>13</v>
      </c>
    </row>
    <row r="85" spans="2:10" ht="15" customHeight="1">
      <c r="B85" s="12" t="s">
        <v>201</v>
      </c>
      <c r="C85" s="13" t="s">
        <v>202</v>
      </c>
      <c r="D85" s="13" t="s">
        <v>13</v>
      </c>
      <c r="E85" s="13" t="s">
        <v>203</v>
      </c>
      <c r="F85" s="14">
        <v>1143620</v>
      </c>
      <c r="G85" s="15">
        <v>8050.51</v>
      </c>
      <c r="H85" s="16">
        <v>0.0024413228509</v>
      </c>
      <c r="I85" s="15" t="s">
        <v>13</v>
      </c>
      <c r="J85" s="11" t="s">
        <v>13</v>
      </c>
    </row>
    <row r="86" spans="2:10" ht="15" customHeight="1">
      <c r="B86" s="12" t="s">
        <v>204</v>
      </c>
      <c r="C86" s="13" t="s">
        <v>205</v>
      </c>
      <c r="D86" s="13" t="s">
        <v>13</v>
      </c>
      <c r="E86" s="13" t="s">
        <v>206</v>
      </c>
      <c r="F86" s="14">
        <v>391500</v>
      </c>
      <c r="G86" s="15">
        <v>7824.13</v>
      </c>
      <c r="H86" s="16">
        <v>0.0023726729558</v>
      </c>
      <c r="I86" s="15" t="s">
        <v>13</v>
      </c>
      <c r="J86" s="11" t="s">
        <v>13</v>
      </c>
    </row>
    <row r="87" spans="2:10" ht="15" customHeight="1">
      <c r="B87" s="12" t="s">
        <v>207</v>
      </c>
      <c r="C87" s="13" t="s">
        <v>208</v>
      </c>
      <c r="D87" s="13" t="s">
        <v>13</v>
      </c>
      <c r="E87" s="13" t="s">
        <v>145</v>
      </c>
      <c r="F87" s="14">
        <v>281325</v>
      </c>
      <c r="G87" s="15">
        <v>7761.76</v>
      </c>
      <c r="H87" s="16">
        <v>0.0023537592091</v>
      </c>
      <c r="I87" s="15" t="s">
        <v>13</v>
      </c>
      <c r="J87" s="11" t="s">
        <v>13</v>
      </c>
    </row>
    <row r="88" spans="2:10" ht="15" customHeight="1">
      <c r="B88" s="12" t="s">
        <v>209</v>
      </c>
      <c r="C88" s="13" t="s">
        <v>210</v>
      </c>
      <c r="D88" s="13" t="s">
        <v>13</v>
      </c>
      <c r="E88" s="13" t="s">
        <v>211</v>
      </c>
      <c r="F88" s="14">
        <v>674975</v>
      </c>
      <c r="G88" s="15">
        <v>7677.84</v>
      </c>
      <c r="H88" s="16">
        <v>0.0023283104098</v>
      </c>
      <c r="I88" s="15" t="s">
        <v>13</v>
      </c>
      <c r="J88" s="11" t="s">
        <v>13</v>
      </c>
    </row>
    <row r="89" spans="2:10" ht="15" customHeight="1">
      <c r="B89" s="12" t="s">
        <v>212</v>
      </c>
      <c r="C89" s="13" t="s">
        <v>213</v>
      </c>
      <c r="D89" s="13" t="s">
        <v>13</v>
      </c>
      <c r="E89" s="13" t="s">
        <v>17</v>
      </c>
      <c r="F89" s="14">
        <v>2552700</v>
      </c>
      <c r="G89" s="15">
        <v>7626.19</v>
      </c>
      <c r="H89" s="16">
        <v>0.0023126475108</v>
      </c>
      <c r="I89" s="15" t="s">
        <v>13</v>
      </c>
      <c r="J89" s="11" t="s">
        <v>13</v>
      </c>
    </row>
    <row r="90" spans="2:10" ht="15" customHeight="1">
      <c r="B90" s="12" t="s">
        <v>214</v>
      </c>
      <c r="C90" s="13" t="s">
        <v>215</v>
      </c>
      <c r="D90" s="13" t="s">
        <v>13</v>
      </c>
      <c r="E90" s="13" t="s">
        <v>17</v>
      </c>
      <c r="F90" s="14">
        <v>757000</v>
      </c>
      <c r="G90" s="15">
        <v>7436.39</v>
      </c>
      <c r="H90" s="16">
        <v>0.0022550905265</v>
      </c>
      <c r="I90" s="15" t="s">
        <v>13</v>
      </c>
      <c r="J90" s="11" t="s">
        <v>13</v>
      </c>
    </row>
    <row r="91" spans="2:10" ht="15" customHeight="1">
      <c r="B91" s="12" t="s">
        <v>216</v>
      </c>
      <c r="C91" s="13" t="s">
        <v>217</v>
      </c>
      <c r="D91" s="13" t="s">
        <v>13</v>
      </c>
      <c r="E91" s="13" t="s">
        <v>33</v>
      </c>
      <c r="F91" s="14">
        <v>102700</v>
      </c>
      <c r="G91" s="15">
        <v>7314.81</v>
      </c>
      <c r="H91" s="16">
        <v>0.0022182213056</v>
      </c>
      <c r="I91" s="15" t="s">
        <v>13</v>
      </c>
      <c r="J91" s="11" t="s">
        <v>13</v>
      </c>
    </row>
    <row r="92" spans="2:10" ht="15" customHeight="1">
      <c r="B92" s="12" t="s">
        <v>218</v>
      </c>
      <c r="C92" s="13" t="s">
        <v>219</v>
      </c>
      <c r="D92" s="13" t="s">
        <v>13</v>
      </c>
      <c r="E92" s="13" t="s">
        <v>66</v>
      </c>
      <c r="F92" s="14">
        <v>1897500</v>
      </c>
      <c r="G92" s="15">
        <v>6960.03</v>
      </c>
      <c r="H92" s="16">
        <v>0.0021106340197</v>
      </c>
      <c r="I92" s="15" t="s">
        <v>13</v>
      </c>
      <c r="J92" s="11" t="s">
        <v>13</v>
      </c>
    </row>
    <row r="93" spans="2:10" ht="15" customHeight="1">
      <c r="B93" s="12" t="s">
        <v>220</v>
      </c>
      <c r="C93" s="13" t="s">
        <v>221</v>
      </c>
      <c r="D93" s="13" t="s">
        <v>13</v>
      </c>
      <c r="E93" s="13" t="s">
        <v>49</v>
      </c>
      <c r="F93" s="14">
        <v>810000</v>
      </c>
      <c r="G93" s="15">
        <v>6903.63</v>
      </c>
      <c r="H93" s="16">
        <v>0.0020935306798</v>
      </c>
      <c r="I93" s="15" t="s">
        <v>13</v>
      </c>
      <c r="J93" s="11" t="s">
        <v>13</v>
      </c>
    </row>
    <row r="94" spans="2:10" ht="15" customHeight="1">
      <c r="B94" s="12" t="s">
        <v>222</v>
      </c>
      <c r="C94" s="13" t="s">
        <v>223</v>
      </c>
      <c r="D94" s="13" t="s">
        <v>13</v>
      </c>
      <c r="E94" s="13" t="s">
        <v>23</v>
      </c>
      <c r="F94" s="14">
        <v>1605825</v>
      </c>
      <c r="G94" s="15">
        <v>6856.87</v>
      </c>
      <c r="H94" s="16">
        <v>0.0020793506767</v>
      </c>
      <c r="I94" s="15" t="s">
        <v>13</v>
      </c>
      <c r="J94" s="11" t="s">
        <v>13</v>
      </c>
    </row>
    <row r="95" spans="2:10" ht="15" customHeight="1">
      <c r="B95" s="12" t="s">
        <v>224</v>
      </c>
      <c r="C95" s="13" t="s">
        <v>225</v>
      </c>
      <c r="D95" s="13" t="s">
        <v>13</v>
      </c>
      <c r="E95" s="13" t="s">
        <v>211</v>
      </c>
      <c r="F95" s="14">
        <v>401100</v>
      </c>
      <c r="G95" s="15">
        <v>6636.20</v>
      </c>
      <c r="H95" s="16">
        <v>0.0020124323431</v>
      </c>
      <c r="I95" s="15" t="s">
        <v>13</v>
      </c>
      <c r="J95" s="11" t="s">
        <v>13</v>
      </c>
    </row>
    <row r="96" spans="2:10" ht="15" customHeight="1">
      <c r="B96" s="12" t="s">
        <v>226</v>
      </c>
      <c r="C96" s="13" t="s">
        <v>227</v>
      </c>
      <c r="D96" s="13" t="s">
        <v>13</v>
      </c>
      <c r="E96" s="13" t="s">
        <v>36</v>
      </c>
      <c r="F96" s="14">
        <v>789750</v>
      </c>
      <c r="G96" s="15">
        <v>6494.90</v>
      </c>
      <c r="H96" s="16">
        <v>0.0019695830182</v>
      </c>
      <c r="I96" s="15" t="s">
        <v>13</v>
      </c>
      <c r="J96" s="11" t="s">
        <v>13</v>
      </c>
    </row>
    <row r="97" spans="2:10" ht="15" customHeight="1">
      <c r="B97" s="12" t="s">
        <v>228</v>
      </c>
      <c r="C97" s="13" t="s">
        <v>229</v>
      </c>
      <c r="D97" s="13" t="s">
        <v>13</v>
      </c>
      <c r="E97" s="13" t="s">
        <v>145</v>
      </c>
      <c r="F97" s="14">
        <v>387200</v>
      </c>
      <c r="G97" s="15">
        <v>6353.95</v>
      </c>
      <c r="H97" s="16">
        <v>0.001926839831</v>
      </c>
      <c r="I97" s="15" t="s">
        <v>13</v>
      </c>
      <c r="J97" s="11" t="s">
        <v>13</v>
      </c>
    </row>
    <row r="98" spans="2:10" ht="15" customHeight="1">
      <c r="B98" s="12" t="s">
        <v>230</v>
      </c>
      <c r="C98" s="13" t="s">
        <v>231</v>
      </c>
      <c r="D98" s="13" t="s">
        <v>13</v>
      </c>
      <c r="E98" s="13" t="s">
        <v>232</v>
      </c>
      <c r="F98" s="14">
        <v>2359875</v>
      </c>
      <c r="G98" s="15">
        <v>6199.39</v>
      </c>
      <c r="H98" s="16">
        <v>0.0018799694017</v>
      </c>
      <c r="I98" s="15" t="s">
        <v>13</v>
      </c>
      <c r="J98" s="11" t="s">
        <v>13</v>
      </c>
    </row>
    <row r="99" spans="2:10" ht="15" customHeight="1">
      <c r="B99" s="12" t="s">
        <v>233</v>
      </c>
      <c r="C99" s="13" t="s">
        <v>234</v>
      </c>
      <c r="D99" s="13" t="s">
        <v>13</v>
      </c>
      <c r="E99" s="13" t="s">
        <v>44</v>
      </c>
      <c r="F99" s="14">
        <v>253200</v>
      </c>
      <c r="G99" s="15">
        <v>6008.44</v>
      </c>
      <c r="H99" s="16">
        <v>0.0018220636792</v>
      </c>
      <c r="I99" s="15" t="s">
        <v>13</v>
      </c>
      <c r="J99" s="11" t="s">
        <v>13</v>
      </c>
    </row>
    <row r="100" spans="2:10" ht="15" customHeight="1">
      <c r="B100" s="12" t="s">
        <v>235</v>
      </c>
      <c r="C100" s="13" t="s">
        <v>236</v>
      </c>
      <c r="D100" s="13" t="s">
        <v>13</v>
      </c>
      <c r="E100" s="13" t="s">
        <v>49</v>
      </c>
      <c r="F100" s="14">
        <v>1624000</v>
      </c>
      <c r="G100" s="15">
        <v>5948.71</v>
      </c>
      <c r="H100" s="16">
        <v>0.0018039505144</v>
      </c>
      <c r="I100" s="15" t="s">
        <v>13</v>
      </c>
      <c r="J100" s="11" t="s">
        <v>13</v>
      </c>
    </row>
    <row r="101" spans="2:10" ht="15" customHeight="1">
      <c r="B101" s="12" t="s">
        <v>237</v>
      </c>
      <c r="C101" s="13" t="s">
        <v>238</v>
      </c>
      <c r="D101" s="13" t="s">
        <v>13</v>
      </c>
      <c r="E101" s="13" t="s">
        <v>80</v>
      </c>
      <c r="F101" s="14">
        <v>564750</v>
      </c>
      <c r="G101" s="15">
        <v>5486.55</v>
      </c>
      <c r="H101" s="16">
        <v>0.0016638001676</v>
      </c>
      <c r="I101" s="15" t="s">
        <v>13</v>
      </c>
      <c r="J101" s="11" t="s">
        <v>13</v>
      </c>
    </row>
    <row r="102" spans="2:10" ht="15" customHeight="1">
      <c r="B102" s="12" t="s">
        <v>239</v>
      </c>
      <c r="C102" s="13" t="s">
        <v>240</v>
      </c>
      <c r="D102" s="13" t="s">
        <v>13</v>
      </c>
      <c r="E102" s="13" t="s">
        <v>102</v>
      </c>
      <c r="F102" s="14">
        <v>210300</v>
      </c>
      <c r="G102" s="15">
        <v>5290.52</v>
      </c>
      <c r="H102" s="16">
        <v>0.0016043539315</v>
      </c>
      <c r="I102" s="15" t="s">
        <v>13</v>
      </c>
      <c r="J102" s="11" t="s">
        <v>13</v>
      </c>
    </row>
    <row r="103" spans="2:10" ht="15" customHeight="1">
      <c r="B103" s="12" t="s">
        <v>241</v>
      </c>
      <c r="C103" s="13" t="s">
        <v>242</v>
      </c>
      <c r="D103" s="13" t="s">
        <v>13</v>
      </c>
      <c r="E103" s="13" t="s">
        <v>36</v>
      </c>
      <c r="F103" s="14">
        <v>46300</v>
      </c>
      <c r="G103" s="15">
        <v>5000.4</v>
      </c>
      <c r="H103" s="16">
        <v>0.0015163748363</v>
      </c>
      <c r="I103" s="15" t="s">
        <v>13</v>
      </c>
      <c r="J103" s="11" t="s">
        <v>13</v>
      </c>
    </row>
    <row r="104" spans="2:10" ht="15" customHeight="1">
      <c r="B104" s="12" t="s">
        <v>243</v>
      </c>
      <c r="C104" s="13" t="s">
        <v>244</v>
      </c>
      <c r="D104" s="13" t="s">
        <v>13</v>
      </c>
      <c r="E104" s="13" t="s">
        <v>232</v>
      </c>
      <c r="F104" s="14">
        <v>844050</v>
      </c>
      <c r="G104" s="15">
        <v>4929.67</v>
      </c>
      <c r="H104" s="16">
        <v>0.0014949259138</v>
      </c>
      <c r="I104" s="15" t="s">
        <v>13</v>
      </c>
      <c r="J104" s="11" t="s">
        <v>13</v>
      </c>
    </row>
    <row r="105" spans="2:10" ht="15" customHeight="1">
      <c r="B105" s="12" t="s">
        <v>245</v>
      </c>
      <c r="C105" s="13" t="s">
        <v>246</v>
      </c>
      <c r="D105" s="13" t="s">
        <v>13</v>
      </c>
      <c r="E105" s="13" t="s">
        <v>247</v>
      </c>
      <c r="F105" s="14">
        <v>174400</v>
      </c>
      <c r="G105" s="15">
        <v>4487.14</v>
      </c>
      <c r="H105" s="16">
        <v>0.0013607283783</v>
      </c>
      <c r="I105" s="15" t="s">
        <v>13</v>
      </c>
      <c r="J105" s="11" t="s">
        <v>13</v>
      </c>
    </row>
    <row r="106" spans="2:10" ht="15" customHeight="1">
      <c r="B106" s="12" t="s">
        <v>248</v>
      </c>
      <c r="C106" s="13" t="s">
        <v>249</v>
      </c>
      <c r="D106" s="13" t="s">
        <v>13</v>
      </c>
      <c r="E106" s="13" t="s">
        <v>145</v>
      </c>
      <c r="F106" s="14">
        <v>71700</v>
      </c>
      <c r="G106" s="15">
        <v>4327.1</v>
      </c>
      <c r="H106" s="16">
        <v>0.0013121961351</v>
      </c>
      <c r="I106" s="15" t="s">
        <v>13</v>
      </c>
      <c r="J106" s="11" t="s">
        <v>13</v>
      </c>
    </row>
    <row r="107" spans="2:10" ht="15" customHeight="1">
      <c r="B107" s="12" t="s">
        <v>250</v>
      </c>
      <c r="C107" s="13" t="s">
        <v>251</v>
      </c>
      <c r="D107" s="13" t="s">
        <v>13</v>
      </c>
      <c r="E107" s="13" t="s">
        <v>83</v>
      </c>
      <c r="F107" s="14">
        <v>73000</v>
      </c>
      <c r="G107" s="15">
        <v>4172.68</v>
      </c>
      <c r="H107" s="16">
        <v>0.0012653681609</v>
      </c>
      <c r="I107" s="15" t="s">
        <v>13</v>
      </c>
      <c r="J107" s="11" t="s">
        <v>13</v>
      </c>
    </row>
    <row r="108" spans="2:10" ht="15" customHeight="1">
      <c r="B108" s="12" t="s">
        <v>252</v>
      </c>
      <c r="C108" s="13" t="s">
        <v>253</v>
      </c>
      <c r="D108" s="13" t="s">
        <v>13</v>
      </c>
      <c r="E108" s="13" t="s">
        <v>66</v>
      </c>
      <c r="F108" s="14">
        <v>291750</v>
      </c>
      <c r="G108" s="15">
        <v>3862.77</v>
      </c>
      <c r="H108" s="16">
        <v>0.0011713877342</v>
      </c>
      <c r="I108" s="15" t="s">
        <v>13</v>
      </c>
      <c r="J108" s="11" t="s">
        <v>13</v>
      </c>
    </row>
    <row r="109" spans="2:10" ht="15" customHeight="1">
      <c r="B109" s="12" t="s">
        <v>254</v>
      </c>
      <c r="C109" s="13" t="s">
        <v>255</v>
      </c>
      <c r="D109" s="13" t="s">
        <v>13</v>
      </c>
      <c r="E109" s="13" t="s">
        <v>198</v>
      </c>
      <c r="F109" s="14">
        <v>278000</v>
      </c>
      <c r="G109" s="15">
        <v>3704.07</v>
      </c>
      <c r="H109" s="16">
        <v>0.001123261847</v>
      </c>
      <c r="I109" s="15" t="s">
        <v>13</v>
      </c>
      <c r="J109" s="11" t="s">
        <v>13</v>
      </c>
    </row>
    <row r="110" spans="2:10" ht="15" customHeight="1">
      <c r="B110" s="12" t="s">
        <v>256</v>
      </c>
      <c r="C110" s="13" t="s">
        <v>257</v>
      </c>
      <c r="D110" s="13" t="s">
        <v>13</v>
      </c>
      <c r="E110" s="13" t="s">
        <v>36</v>
      </c>
      <c r="F110" s="14">
        <v>458400</v>
      </c>
      <c r="G110" s="15">
        <v>3454.27</v>
      </c>
      <c r="H110" s="16">
        <v>0.0010475098203</v>
      </c>
      <c r="I110" s="15" t="s">
        <v>13</v>
      </c>
      <c r="J110" s="11" t="s">
        <v>13</v>
      </c>
    </row>
    <row r="111" spans="2:10" ht="15" customHeight="1">
      <c r="B111" s="12" t="s">
        <v>258</v>
      </c>
      <c r="C111" s="13" t="s">
        <v>259</v>
      </c>
      <c r="D111" s="13" t="s">
        <v>13</v>
      </c>
      <c r="E111" s="13" t="s">
        <v>193</v>
      </c>
      <c r="F111" s="14">
        <v>122400</v>
      </c>
      <c r="G111" s="15">
        <v>3447.15</v>
      </c>
      <c r="H111" s="16">
        <v>0.0010453506753</v>
      </c>
      <c r="I111" s="15" t="s">
        <v>13</v>
      </c>
      <c r="J111" s="11" t="s">
        <v>13</v>
      </c>
    </row>
    <row r="112" spans="2:10" ht="15" customHeight="1">
      <c r="B112" s="12" t="s">
        <v>260</v>
      </c>
      <c r="C112" s="13" t="s">
        <v>261</v>
      </c>
      <c r="D112" s="13" t="s">
        <v>13</v>
      </c>
      <c r="E112" s="13" t="s">
        <v>54</v>
      </c>
      <c r="F112" s="14">
        <v>303125</v>
      </c>
      <c r="G112" s="15">
        <v>3431.38</v>
      </c>
      <c r="H112" s="16">
        <v>0.0010405684117</v>
      </c>
      <c r="I112" s="15" t="s">
        <v>13</v>
      </c>
      <c r="J112" s="11" t="s">
        <v>13</v>
      </c>
    </row>
    <row r="113" spans="2:10" ht="15" customHeight="1">
      <c r="B113" s="12" t="s">
        <v>262</v>
      </c>
      <c r="C113" s="13" t="s">
        <v>263</v>
      </c>
      <c r="D113" s="13" t="s">
        <v>13</v>
      </c>
      <c r="E113" s="13" t="s">
        <v>122</v>
      </c>
      <c r="F113" s="14">
        <v>792650</v>
      </c>
      <c r="G113" s="15">
        <v>3352.51</v>
      </c>
      <c r="H113" s="16">
        <v>0.0010166510284</v>
      </c>
      <c r="I113" s="15" t="s">
        <v>13</v>
      </c>
      <c r="J113" s="11" t="s">
        <v>13</v>
      </c>
    </row>
    <row r="114" spans="2:10" ht="15" customHeight="1">
      <c r="B114" s="12" t="s">
        <v>264</v>
      </c>
      <c r="C114" s="13" t="s">
        <v>265</v>
      </c>
      <c r="D114" s="13" t="s">
        <v>13</v>
      </c>
      <c r="E114" s="13" t="s">
        <v>148</v>
      </c>
      <c r="F114" s="14">
        <v>1902600</v>
      </c>
      <c r="G114" s="15">
        <v>3182.86</v>
      </c>
      <c r="H114" s="16">
        <v>0.0009652045459</v>
      </c>
      <c r="I114" s="15" t="s">
        <v>13</v>
      </c>
      <c r="J114" s="11" t="s">
        <v>13</v>
      </c>
    </row>
    <row r="115" spans="2:10" ht="15" customHeight="1">
      <c r="B115" s="12" t="s">
        <v>266</v>
      </c>
      <c r="C115" s="13" t="s">
        <v>267</v>
      </c>
      <c r="D115" s="13" t="s">
        <v>13</v>
      </c>
      <c r="E115" s="13" t="s">
        <v>145</v>
      </c>
      <c r="F115" s="14">
        <v>99400</v>
      </c>
      <c r="G115" s="15">
        <v>3105.16</v>
      </c>
      <c r="H115" s="16">
        <v>0.000941641966</v>
      </c>
      <c r="I115" s="15" t="s">
        <v>13</v>
      </c>
      <c r="J115" s="11" t="s">
        <v>13</v>
      </c>
    </row>
    <row r="116" spans="2:10" ht="15" customHeight="1">
      <c r="B116" s="12" t="s">
        <v>268</v>
      </c>
      <c r="C116" s="13" t="s">
        <v>269</v>
      </c>
      <c r="D116" s="13" t="s">
        <v>13</v>
      </c>
      <c r="E116" s="13" t="s">
        <v>49</v>
      </c>
      <c r="F116" s="14">
        <v>222700</v>
      </c>
      <c r="G116" s="15">
        <v>3090.19</v>
      </c>
      <c r="H116" s="16">
        <v>0.0009371023029</v>
      </c>
      <c r="I116" s="15" t="s">
        <v>13</v>
      </c>
      <c r="J116" s="11" t="s">
        <v>13</v>
      </c>
    </row>
    <row r="117" spans="2:10" ht="15" customHeight="1">
      <c r="B117" s="12" t="s">
        <v>270</v>
      </c>
      <c r="C117" s="13" t="s">
        <v>271</v>
      </c>
      <c r="D117" s="13" t="s">
        <v>13</v>
      </c>
      <c r="E117" s="13" t="s">
        <v>117</v>
      </c>
      <c r="F117" s="14">
        <v>361150</v>
      </c>
      <c r="G117" s="15">
        <v>3075.19</v>
      </c>
      <c r="H117" s="16">
        <v>0.0009325535423</v>
      </c>
      <c r="I117" s="15" t="s">
        <v>13</v>
      </c>
      <c r="J117" s="11" t="s">
        <v>13</v>
      </c>
    </row>
    <row r="118" spans="2:10" ht="15" customHeight="1">
      <c r="B118" s="12" t="s">
        <v>272</v>
      </c>
      <c r="C118" s="13" t="s">
        <v>273</v>
      </c>
      <c r="D118" s="13" t="s">
        <v>13</v>
      </c>
      <c r="E118" s="13" t="s">
        <v>206</v>
      </c>
      <c r="F118" s="14">
        <v>188000</v>
      </c>
      <c r="G118" s="15">
        <v>3033.57</v>
      </c>
      <c r="H118" s="16">
        <v>0.0009199322478</v>
      </c>
      <c r="I118" s="15" t="s">
        <v>13</v>
      </c>
      <c r="J118" s="11" t="s">
        <v>13</v>
      </c>
    </row>
    <row r="119" spans="2:10" ht="15" customHeight="1">
      <c r="B119" s="12" t="s">
        <v>274</v>
      </c>
      <c r="C119" s="13" t="s">
        <v>275</v>
      </c>
      <c r="D119" s="13" t="s">
        <v>13</v>
      </c>
      <c r="E119" s="13" t="s">
        <v>83</v>
      </c>
      <c r="F119" s="14">
        <v>228000</v>
      </c>
      <c r="G119" s="15">
        <v>2929.80</v>
      </c>
      <c r="H119" s="16">
        <v>0.0008884639219</v>
      </c>
      <c r="I119" s="15" t="s">
        <v>13</v>
      </c>
      <c r="J119" s="11" t="s">
        <v>13</v>
      </c>
    </row>
    <row r="120" spans="2:10" ht="15" customHeight="1">
      <c r="B120" s="12" t="s">
        <v>276</v>
      </c>
      <c r="C120" s="13" t="s">
        <v>277</v>
      </c>
      <c r="D120" s="13" t="s">
        <v>13</v>
      </c>
      <c r="E120" s="13" t="s">
        <v>80</v>
      </c>
      <c r="F120" s="14">
        <v>175000</v>
      </c>
      <c r="G120" s="15">
        <v>2923.73</v>
      </c>
      <c r="H120" s="16">
        <v>0.0008866231901</v>
      </c>
      <c r="I120" s="15" t="s">
        <v>13</v>
      </c>
      <c r="J120" s="11" t="s">
        <v>13</v>
      </c>
    </row>
    <row r="121" spans="2:10" ht="15" customHeight="1">
      <c r="B121" s="12" t="s">
        <v>278</v>
      </c>
      <c r="C121" s="13" t="s">
        <v>279</v>
      </c>
      <c r="D121" s="13" t="s">
        <v>13</v>
      </c>
      <c r="E121" s="13" t="s">
        <v>17</v>
      </c>
      <c r="F121" s="14">
        <v>974025</v>
      </c>
      <c r="G121" s="15">
        <v>2916.23</v>
      </c>
      <c r="H121" s="16">
        <v>0.0008843488098</v>
      </c>
      <c r="I121" s="15" t="s">
        <v>13</v>
      </c>
      <c r="J121" s="11" t="s">
        <v>13</v>
      </c>
    </row>
    <row r="122" spans="2:10" ht="15" customHeight="1">
      <c r="B122" s="12" t="s">
        <v>280</v>
      </c>
      <c r="C122" s="13" t="s">
        <v>281</v>
      </c>
      <c r="D122" s="13" t="s">
        <v>13</v>
      </c>
      <c r="E122" s="13" t="s">
        <v>206</v>
      </c>
      <c r="F122" s="14">
        <v>447700</v>
      </c>
      <c r="G122" s="15">
        <v>2851.18</v>
      </c>
      <c r="H122" s="16">
        <v>0.0008646223513</v>
      </c>
      <c r="I122" s="15" t="s">
        <v>13</v>
      </c>
      <c r="J122" s="11" t="s">
        <v>13</v>
      </c>
    </row>
    <row r="123" spans="2:10" ht="15" customHeight="1">
      <c r="B123" s="12" t="s">
        <v>282</v>
      </c>
      <c r="C123" s="13" t="s">
        <v>283</v>
      </c>
      <c r="D123" s="13" t="s">
        <v>13</v>
      </c>
      <c r="E123" s="13" t="s">
        <v>66</v>
      </c>
      <c r="F123" s="14">
        <v>50125</v>
      </c>
      <c r="G123" s="15">
        <v>2845.85</v>
      </c>
      <c r="H123" s="16">
        <v>0.0008630060251</v>
      </c>
      <c r="I123" s="15" t="s">
        <v>13</v>
      </c>
      <c r="J123" s="11" t="s">
        <v>13</v>
      </c>
    </row>
    <row r="124" spans="2:10" ht="15" customHeight="1">
      <c r="B124" s="12" t="s">
        <v>284</v>
      </c>
      <c r="C124" s="13" t="s">
        <v>285</v>
      </c>
      <c r="D124" s="13" t="s">
        <v>13</v>
      </c>
      <c r="E124" s="13" t="s">
        <v>66</v>
      </c>
      <c r="F124" s="14">
        <v>311400</v>
      </c>
      <c r="G124" s="15">
        <v>2756.82</v>
      </c>
      <c r="H124" s="16">
        <v>0.0008360076146</v>
      </c>
      <c r="I124" s="15" t="s">
        <v>13</v>
      </c>
      <c r="J124" s="11" t="s">
        <v>13</v>
      </c>
    </row>
    <row r="125" spans="2:10" ht="15" customHeight="1">
      <c r="B125" s="12" t="s">
        <v>286</v>
      </c>
      <c r="C125" s="13" t="s">
        <v>287</v>
      </c>
      <c r="D125" s="13" t="s">
        <v>13</v>
      </c>
      <c r="E125" s="13" t="s">
        <v>288</v>
      </c>
      <c r="F125" s="14">
        <v>285600</v>
      </c>
      <c r="G125" s="15">
        <v>2749.19</v>
      </c>
      <c r="H125" s="16">
        <v>0.0008336938117</v>
      </c>
      <c r="I125" s="15" t="s">
        <v>13</v>
      </c>
      <c r="J125" s="11" t="s">
        <v>13</v>
      </c>
    </row>
    <row r="126" spans="2:10" ht="15" customHeight="1">
      <c r="B126" s="12" t="s">
        <v>289</v>
      </c>
      <c r="C126" s="13" t="s">
        <v>290</v>
      </c>
      <c r="D126" s="13" t="s">
        <v>13</v>
      </c>
      <c r="E126" s="13" t="s">
        <v>17</v>
      </c>
      <c r="F126" s="14">
        <v>299600</v>
      </c>
      <c r="G126" s="15">
        <v>2684.72</v>
      </c>
      <c r="H126" s="16">
        <v>0.0008141432386</v>
      </c>
      <c r="I126" s="15" t="s">
        <v>13</v>
      </c>
      <c r="J126" s="11" t="s">
        <v>13</v>
      </c>
    </row>
    <row r="127" spans="2:10" ht="15" customHeight="1">
      <c r="B127" s="12" t="s">
        <v>291</v>
      </c>
      <c r="C127" s="13" t="s">
        <v>292</v>
      </c>
      <c r="D127" s="13" t="s">
        <v>13</v>
      </c>
      <c r="E127" s="13" t="s">
        <v>61</v>
      </c>
      <c r="F127" s="14">
        <v>129675</v>
      </c>
      <c r="G127" s="15">
        <v>2678.44</v>
      </c>
      <c r="H127" s="16">
        <v>0.0008122388242</v>
      </c>
      <c r="I127" s="15" t="s">
        <v>13</v>
      </c>
      <c r="J127" s="11" t="s">
        <v>13</v>
      </c>
    </row>
    <row r="128" spans="2:10" ht="15" customHeight="1">
      <c r="B128" s="12" t="s">
        <v>293</v>
      </c>
      <c r="C128" s="13" t="s">
        <v>294</v>
      </c>
      <c r="D128" s="13" t="s">
        <v>13</v>
      </c>
      <c r="E128" s="13" t="s">
        <v>23</v>
      </c>
      <c r="F128" s="14">
        <v>1623375</v>
      </c>
      <c r="G128" s="15">
        <v>2650</v>
      </c>
      <c r="H128" s="16">
        <v>0.0008036143741</v>
      </c>
      <c r="I128" s="15" t="s">
        <v>13</v>
      </c>
      <c r="J128" s="11" t="s">
        <v>13</v>
      </c>
    </row>
    <row r="129" spans="2:10" ht="15" customHeight="1">
      <c r="B129" s="12" t="s">
        <v>295</v>
      </c>
      <c r="C129" s="13" t="s">
        <v>296</v>
      </c>
      <c r="D129" s="13" t="s">
        <v>13</v>
      </c>
      <c r="E129" s="13" t="s">
        <v>36</v>
      </c>
      <c r="F129" s="14">
        <v>921000</v>
      </c>
      <c r="G129" s="15">
        <v>2621.63</v>
      </c>
      <c r="H129" s="16">
        <v>0.0007950111515</v>
      </c>
      <c r="I129" s="15" t="s">
        <v>13</v>
      </c>
      <c r="J129" s="11" t="s">
        <v>13</v>
      </c>
    </row>
    <row r="130" spans="2:10" ht="15" customHeight="1">
      <c r="B130" s="12" t="s">
        <v>297</v>
      </c>
      <c r="C130" s="13" t="s">
        <v>298</v>
      </c>
      <c r="D130" s="13" t="s">
        <v>13</v>
      </c>
      <c r="E130" s="13" t="s">
        <v>122</v>
      </c>
      <c r="F130" s="14">
        <v>55500</v>
      </c>
      <c r="G130" s="15">
        <v>2551.06</v>
      </c>
      <c r="H130" s="16">
        <v>0.0007736107491</v>
      </c>
      <c r="I130" s="15" t="s">
        <v>13</v>
      </c>
      <c r="J130" s="11" t="s">
        <v>13</v>
      </c>
    </row>
    <row r="131" spans="2:10" ht="15" customHeight="1">
      <c r="B131" s="12" t="s">
        <v>299</v>
      </c>
      <c r="C131" s="13" t="s">
        <v>300</v>
      </c>
      <c r="D131" s="13" t="s">
        <v>13</v>
      </c>
      <c r="E131" s="13" t="s">
        <v>232</v>
      </c>
      <c r="F131" s="14">
        <v>2309450</v>
      </c>
      <c r="G131" s="15">
        <v>2492.82</v>
      </c>
      <c r="H131" s="16">
        <v>0.0007559494279</v>
      </c>
      <c r="I131" s="15" t="s">
        <v>13</v>
      </c>
      <c r="J131" s="11" t="s">
        <v>13</v>
      </c>
    </row>
    <row r="132" spans="2:10" ht="15" customHeight="1">
      <c r="B132" s="12" t="s">
        <v>301</v>
      </c>
      <c r="C132" s="13" t="s">
        <v>302</v>
      </c>
      <c r="D132" s="13" t="s">
        <v>13</v>
      </c>
      <c r="E132" s="13" t="s">
        <v>83</v>
      </c>
      <c r="F132" s="14">
        <v>675625</v>
      </c>
      <c r="G132" s="15">
        <v>2443.40</v>
      </c>
      <c r="H132" s="16">
        <v>0.0007409627779</v>
      </c>
      <c r="I132" s="15" t="s">
        <v>13</v>
      </c>
      <c r="J132" s="11" t="s">
        <v>13</v>
      </c>
    </row>
    <row r="133" spans="2:10" ht="15" customHeight="1">
      <c r="B133" s="12" t="s">
        <v>303</v>
      </c>
      <c r="C133" s="13" t="s">
        <v>304</v>
      </c>
      <c r="D133" s="13" t="s">
        <v>13</v>
      </c>
      <c r="E133" s="13" t="s">
        <v>102</v>
      </c>
      <c r="F133" s="14">
        <v>177650</v>
      </c>
      <c r="G133" s="15">
        <v>2345.34</v>
      </c>
      <c r="H133" s="16">
        <v>0.0007112260136</v>
      </c>
      <c r="I133" s="15" t="s">
        <v>13</v>
      </c>
      <c r="J133" s="11" t="s">
        <v>13</v>
      </c>
    </row>
    <row r="134" spans="2:10" ht="15" customHeight="1">
      <c r="B134" s="12" t="s">
        <v>305</v>
      </c>
      <c r="C134" s="13" t="s">
        <v>306</v>
      </c>
      <c r="D134" s="13" t="s">
        <v>13</v>
      </c>
      <c r="E134" s="13" t="s">
        <v>102</v>
      </c>
      <c r="F134" s="14">
        <v>90000</v>
      </c>
      <c r="G134" s="15">
        <v>2286.81</v>
      </c>
      <c r="H134" s="16">
        <v>0.0006934767497</v>
      </c>
      <c r="I134" s="15" t="s">
        <v>13</v>
      </c>
      <c r="J134" s="11" t="s">
        <v>13</v>
      </c>
    </row>
    <row r="135" spans="2:10" ht="15" customHeight="1">
      <c r="B135" s="12" t="s">
        <v>307</v>
      </c>
      <c r="C135" s="13" t="s">
        <v>308</v>
      </c>
      <c r="D135" s="13" t="s">
        <v>13</v>
      </c>
      <c r="E135" s="13" t="s">
        <v>41</v>
      </c>
      <c r="F135" s="14">
        <v>142800</v>
      </c>
      <c r="G135" s="15">
        <v>2196.55</v>
      </c>
      <c r="H135" s="16">
        <v>0.0006661053409</v>
      </c>
      <c r="I135" s="15" t="s">
        <v>13</v>
      </c>
      <c r="J135" s="11" t="s">
        <v>13</v>
      </c>
    </row>
    <row r="136" spans="2:10" ht="15" customHeight="1">
      <c r="B136" s="12" t="s">
        <v>309</v>
      </c>
      <c r="C136" s="13" t="s">
        <v>310</v>
      </c>
      <c r="D136" s="13" t="s">
        <v>13</v>
      </c>
      <c r="E136" s="13" t="s">
        <v>145</v>
      </c>
      <c r="F136" s="14">
        <v>122150</v>
      </c>
      <c r="G136" s="15">
        <v>2071.18</v>
      </c>
      <c r="H136" s="16">
        <v>0.0006280867997</v>
      </c>
      <c r="I136" s="15" t="s">
        <v>13</v>
      </c>
      <c r="J136" s="11" t="s">
        <v>13</v>
      </c>
    </row>
    <row r="137" spans="2:10" ht="15" customHeight="1">
      <c r="B137" s="12" t="s">
        <v>311</v>
      </c>
      <c r="C137" s="13" t="s">
        <v>312</v>
      </c>
      <c r="D137" s="13" t="s">
        <v>13</v>
      </c>
      <c r="E137" s="13" t="s">
        <v>288</v>
      </c>
      <c r="F137" s="14">
        <v>498750</v>
      </c>
      <c r="G137" s="15">
        <v>1922.43</v>
      </c>
      <c r="H137" s="16">
        <v>0.000582978257</v>
      </c>
      <c r="I137" s="15" t="s">
        <v>13</v>
      </c>
      <c r="J137" s="11" t="s">
        <v>13</v>
      </c>
    </row>
    <row r="138" spans="2:10" ht="15" customHeight="1">
      <c r="B138" s="12" t="s">
        <v>313</v>
      </c>
      <c r="C138" s="13" t="s">
        <v>314</v>
      </c>
      <c r="D138" s="13" t="s">
        <v>13</v>
      </c>
      <c r="E138" s="13" t="s">
        <v>145</v>
      </c>
      <c r="F138" s="14">
        <v>24750</v>
      </c>
      <c r="G138" s="15">
        <v>1920.60</v>
      </c>
      <c r="H138" s="16">
        <v>0.0005824233082</v>
      </c>
      <c r="I138" s="15" t="s">
        <v>13</v>
      </c>
      <c r="J138" s="11" t="s">
        <v>13</v>
      </c>
    </row>
    <row r="139" spans="2:10" ht="15" customHeight="1">
      <c r="B139" s="12" t="s">
        <v>315</v>
      </c>
      <c r="C139" s="13" t="s">
        <v>316</v>
      </c>
      <c r="D139" s="13" t="s">
        <v>13</v>
      </c>
      <c r="E139" s="13" t="s">
        <v>17</v>
      </c>
      <c r="F139" s="14">
        <v>1255500</v>
      </c>
      <c r="G139" s="15">
        <v>1850.86</v>
      </c>
      <c r="H139" s="16">
        <v>0.0005612746039</v>
      </c>
      <c r="I139" s="15" t="s">
        <v>13</v>
      </c>
      <c r="J139" s="11" t="s">
        <v>13</v>
      </c>
    </row>
    <row r="140" spans="2:10" ht="15" customHeight="1">
      <c r="B140" s="12" t="s">
        <v>317</v>
      </c>
      <c r="C140" s="13" t="s">
        <v>318</v>
      </c>
      <c r="D140" s="13" t="s">
        <v>13</v>
      </c>
      <c r="E140" s="13" t="s">
        <v>184</v>
      </c>
      <c r="F140" s="14">
        <v>1852500</v>
      </c>
      <c r="G140" s="15">
        <v>1831.38</v>
      </c>
      <c r="H140" s="16">
        <v>0.0005553672801</v>
      </c>
      <c r="I140" s="15" t="s">
        <v>13</v>
      </c>
      <c r="J140" s="11" t="s">
        <v>13</v>
      </c>
    </row>
    <row r="141" spans="2:10" ht="15" customHeight="1">
      <c r="B141" s="12" t="s">
        <v>319</v>
      </c>
      <c r="C141" s="13" t="s">
        <v>320</v>
      </c>
      <c r="D141" s="13" t="s">
        <v>13</v>
      </c>
      <c r="E141" s="13" t="s">
        <v>232</v>
      </c>
      <c r="F141" s="14">
        <v>3664150</v>
      </c>
      <c r="G141" s="15">
        <v>1746.70</v>
      </c>
      <c r="H141" s="16">
        <v>0.0005296880102</v>
      </c>
      <c r="I141" s="15" t="s">
        <v>13</v>
      </c>
      <c r="J141" s="11" t="s">
        <v>13</v>
      </c>
    </row>
    <row r="142" spans="2:10" ht="15" customHeight="1">
      <c r="B142" s="12" t="s">
        <v>321</v>
      </c>
      <c r="C142" s="13" t="s">
        <v>322</v>
      </c>
      <c r="D142" s="13" t="s">
        <v>13</v>
      </c>
      <c r="E142" s="13" t="s">
        <v>288</v>
      </c>
      <c r="F142" s="14">
        <v>273175</v>
      </c>
      <c r="G142" s="15">
        <v>1716.90</v>
      </c>
      <c r="H142" s="16">
        <v>0.0005206511392</v>
      </c>
      <c r="I142" s="15" t="s">
        <v>13</v>
      </c>
      <c r="J142" s="11" t="s">
        <v>13</v>
      </c>
    </row>
    <row r="143" spans="2:10" ht="15" customHeight="1">
      <c r="B143" s="12" t="s">
        <v>323</v>
      </c>
      <c r="C143" s="13" t="s">
        <v>324</v>
      </c>
      <c r="D143" s="13" t="s">
        <v>13</v>
      </c>
      <c r="E143" s="13" t="s">
        <v>66</v>
      </c>
      <c r="F143" s="14">
        <v>135625</v>
      </c>
      <c r="G143" s="15">
        <v>1652.05</v>
      </c>
      <c r="H143" s="16">
        <v>0.0005009853308</v>
      </c>
      <c r="I143" s="15" t="s">
        <v>13</v>
      </c>
      <c r="J143" s="11" t="s">
        <v>13</v>
      </c>
    </row>
    <row r="144" spans="2:10" ht="15" customHeight="1">
      <c r="B144" s="12" t="s">
        <v>325</v>
      </c>
      <c r="C144" s="13" t="s">
        <v>326</v>
      </c>
      <c r="D144" s="13" t="s">
        <v>13</v>
      </c>
      <c r="E144" s="13" t="s">
        <v>145</v>
      </c>
      <c r="F144" s="14">
        <v>27600</v>
      </c>
      <c r="G144" s="15">
        <v>1648.96</v>
      </c>
      <c r="H144" s="16">
        <v>0.0005000482861</v>
      </c>
      <c r="I144" s="15" t="s">
        <v>13</v>
      </c>
      <c r="J144" s="11" t="s">
        <v>13</v>
      </c>
    </row>
    <row r="145" spans="2:10" ht="15" customHeight="1">
      <c r="B145" s="12" t="s">
        <v>327</v>
      </c>
      <c r="C145" s="13" t="s">
        <v>328</v>
      </c>
      <c r="D145" s="13" t="s">
        <v>13</v>
      </c>
      <c r="E145" s="13" t="s">
        <v>193</v>
      </c>
      <c r="F145" s="14">
        <v>11950</v>
      </c>
      <c r="G145" s="15">
        <v>1610.86</v>
      </c>
      <c r="H145" s="16">
        <v>0.0004884944342</v>
      </c>
      <c r="I145" s="15" t="s">
        <v>13</v>
      </c>
      <c r="J145" s="11" t="s">
        <v>13</v>
      </c>
    </row>
    <row r="146" spans="2:10" ht="15" customHeight="1">
      <c r="B146" s="12" t="s">
        <v>329</v>
      </c>
      <c r="C146" s="13" t="s">
        <v>330</v>
      </c>
      <c r="D146" s="13" t="s">
        <v>13</v>
      </c>
      <c r="E146" s="13" t="s">
        <v>36</v>
      </c>
      <c r="F146" s="14">
        <v>96875</v>
      </c>
      <c r="G146" s="15">
        <v>1580.61</v>
      </c>
      <c r="H146" s="16">
        <v>0.0004793211003</v>
      </c>
      <c r="I146" s="15" t="s">
        <v>13</v>
      </c>
      <c r="J146" s="11" t="s">
        <v>13</v>
      </c>
    </row>
    <row r="147" spans="2:10" ht="15" customHeight="1">
      <c r="B147" s="12" t="s">
        <v>331</v>
      </c>
      <c r="C147" s="13" t="s">
        <v>332</v>
      </c>
      <c r="D147" s="13" t="s">
        <v>13</v>
      </c>
      <c r="E147" s="13" t="s">
        <v>117</v>
      </c>
      <c r="F147" s="14">
        <v>333000</v>
      </c>
      <c r="G147" s="15">
        <v>1576.59</v>
      </c>
      <c r="H147" s="16">
        <v>0.0004781020324</v>
      </c>
      <c r="I147" s="15" t="s">
        <v>13</v>
      </c>
      <c r="J147" s="11" t="s">
        <v>13</v>
      </c>
    </row>
    <row r="148" spans="2:10" ht="15" customHeight="1">
      <c r="B148" s="12" t="s">
        <v>333</v>
      </c>
      <c r="C148" s="13" t="s">
        <v>334</v>
      </c>
      <c r="D148" s="13" t="s">
        <v>13</v>
      </c>
      <c r="E148" s="13" t="s">
        <v>36</v>
      </c>
      <c r="F148" s="14">
        <v>799200</v>
      </c>
      <c r="G148" s="15">
        <v>1531.67</v>
      </c>
      <c r="H148" s="16">
        <v>0.0004644800107</v>
      </c>
      <c r="I148" s="15" t="s">
        <v>13</v>
      </c>
      <c r="J148" s="11" t="s">
        <v>13</v>
      </c>
    </row>
    <row r="149" spans="2:10" ht="15" customHeight="1">
      <c r="B149" s="12" t="s">
        <v>335</v>
      </c>
      <c r="C149" s="13" t="s">
        <v>336</v>
      </c>
      <c r="D149" s="13" t="s">
        <v>13</v>
      </c>
      <c r="E149" s="13" t="s">
        <v>181</v>
      </c>
      <c r="F149" s="14">
        <v>96500</v>
      </c>
      <c r="G149" s="15">
        <v>1390.95</v>
      </c>
      <c r="H149" s="16">
        <v>0.0004218065711</v>
      </c>
      <c r="I149" s="15" t="s">
        <v>13</v>
      </c>
      <c r="J149" s="11" t="s">
        <v>13</v>
      </c>
    </row>
    <row r="150" spans="2:10" ht="15" customHeight="1">
      <c r="B150" s="12" t="s">
        <v>337</v>
      </c>
      <c r="C150" s="13" t="s">
        <v>338</v>
      </c>
      <c r="D150" s="13" t="s">
        <v>13</v>
      </c>
      <c r="E150" s="13" t="s">
        <v>83</v>
      </c>
      <c r="F150" s="14">
        <v>102000</v>
      </c>
      <c r="G150" s="15">
        <v>1354.46</v>
      </c>
      <c r="H150" s="16">
        <v>0.0004107409528</v>
      </c>
      <c r="I150" s="15" t="s">
        <v>13</v>
      </c>
      <c r="J150" s="11" t="s">
        <v>13</v>
      </c>
    </row>
    <row r="151" spans="2:10" ht="15" customHeight="1">
      <c r="B151" s="12" t="s">
        <v>339</v>
      </c>
      <c r="C151" s="13" t="s">
        <v>340</v>
      </c>
      <c r="D151" s="13" t="s">
        <v>13</v>
      </c>
      <c r="E151" s="13" t="s">
        <v>66</v>
      </c>
      <c r="F151" s="14">
        <v>60525</v>
      </c>
      <c r="G151" s="15">
        <v>1285.55</v>
      </c>
      <c r="H151" s="16">
        <v>0.0003898439466</v>
      </c>
      <c r="I151" s="15" t="s">
        <v>13</v>
      </c>
      <c r="J151" s="11" t="s">
        <v>13</v>
      </c>
    </row>
    <row r="152" spans="2:10" ht="15" customHeight="1">
      <c r="B152" s="12" t="s">
        <v>341</v>
      </c>
      <c r="C152" s="13" t="s">
        <v>342</v>
      </c>
      <c r="D152" s="13" t="s">
        <v>13</v>
      </c>
      <c r="E152" s="13" t="s">
        <v>17</v>
      </c>
      <c r="F152" s="14">
        <v>430000</v>
      </c>
      <c r="G152" s="15">
        <v>1237.33</v>
      </c>
      <c r="H152" s="16">
        <v>0.0003752211975</v>
      </c>
      <c r="I152" s="15" t="s">
        <v>13</v>
      </c>
      <c r="J152" s="11" t="s">
        <v>13</v>
      </c>
    </row>
    <row r="153" spans="2:10" ht="15" customHeight="1">
      <c r="B153" s="12" t="s">
        <v>343</v>
      </c>
      <c r="C153" s="13" t="s">
        <v>344</v>
      </c>
      <c r="D153" s="13" t="s">
        <v>13</v>
      </c>
      <c r="E153" s="13" t="s">
        <v>206</v>
      </c>
      <c r="F153" s="14">
        <v>162800</v>
      </c>
      <c r="G153" s="15">
        <v>1190.07</v>
      </c>
      <c r="H153" s="16">
        <v>0.0003608895691</v>
      </c>
      <c r="I153" s="15" t="s">
        <v>13</v>
      </c>
      <c r="J153" s="11" t="s">
        <v>13</v>
      </c>
    </row>
    <row r="154" spans="2:10" ht="15" customHeight="1">
      <c r="B154" s="12" t="s">
        <v>345</v>
      </c>
      <c r="C154" s="13" t="s">
        <v>346</v>
      </c>
      <c r="D154" s="13" t="s">
        <v>13</v>
      </c>
      <c r="E154" s="13" t="s">
        <v>33</v>
      </c>
      <c r="F154" s="14">
        <v>328800</v>
      </c>
      <c r="G154" s="15">
        <v>1150.96</v>
      </c>
      <c r="H154" s="16">
        <v>0.0003490294339</v>
      </c>
      <c r="I154" s="15" t="s">
        <v>13</v>
      </c>
      <c r="J154" s="11" t="s">
        <v>13</v>
      </c>
    </row>
    <row r="155" spans="2:10" ht="15" customHeight="1">
      <c r="B155" s="12" t="s">
        <v>347</v>
      </c>
      <c r="C155" s="13" t="s">
        <v>348</v>
      </c>
      <c r="D155" s="13" t="s">
        <v>13</v>
      </c>
      <c r="E155" s="13" t="s">
        <v>349</v>
      </c>
      <c r="F155" s="14">
        <v>221250</v>
      </c>
      <c r="G155" s="15">
        <v>1120.85</v>
      </c>
      <c r="H155" s="16">
        <v>0.0003398985551</v>
      </c>
      <c r="I155" s="15" t="s">
        <v>13</v>
      </c>
      <c r="J155" s="11" t="s">
        <v>13</v>
      </c>
    </row>
    <row r="156" spans="2:10" ht="15" customHeight="1">
      <c r="B156" s="12" t="s">
        <v>350</v>
      </c>
      <c r="C156" s="13" t="s">
        <v>351</v>
      </c>
      <c r="D156" s="13" t="s">
        <v>13</v>
      </c>
      <c r="E156" s="13" t="s">
        <v>181</v>
      </c>
      <c r="F156" s="14">
        <v>86350</v>
      </c>
      <c r="G156" s="15">
        <v>1020.92</v>
      </c>
      <c r="H156" s="16">
        <v>0.000309594712</v>
      </c>
      <c r="I156" s="15" t="s">
        <v>13</v>
      </c>
      <c r="J156" s="11" t="s">
        <v>13</v>
      </c>
    </row>
    <row r="157" spans="2:10" ht="15" customHeight="1">
      <c r="B157" s="12" t="s">
        <v>352</v>
      </c>
      <c r="C157" s="13" t="s">
        <v>353</v>
      </c>
      <c r="D157" s="13" t="s">
        <v>13</v>
      </c>
      <c r="E157" s="13" t="s">
        <v>145</v>
      </c>
      <c r="F157" s="14">
        <v>18500</v>
      </c>
      <c r="G157" s="15">
        <v>984.85</v>
      </c>
      <c r="H157" s="16">
        <v>0.0002986564589</v>
      </c>
      <c r="I157" s="15" t="s">
        <v>13</v>
      </c>
      <c r="J157" s="11" t="s">
        <v>13</v>
      </c>
    </row>
    <row r="158" spans="2:10" ht="15" customHeight="1">
      <c r="B158" s="12" t="s">
        <v>354</v>
      </c>
      <c r="C158" s="13" t="s">
        <v>355</v>
      </c>
      <c r="D158" s="13" t="s">
        <v>13</v>
      </c>
      <c r="E158" s="13" t="s">
        <v>36</v>
      </c>
      <c r="F158" s="14">
        <v>726750</v>
      </c>
      <c r="G158" s="15">
        <v>872.83</v>
      </c>
      <c r="H158" s="16">
        <v>0.0002646863147</v>
      </c>
      <c r="I158" s="15" t="s">
        <v>13</v>
      </c>
      <c r="J158" s="11" t="s">
        <v>13</v>
      </c>
    </row>
    <row r="159" spans="2:10" ht="15" customHeight="1">
      <c r="B159" s="12" t="s">
        <v>356</v>
      </c>
      <c r="C159" s="13" t="s">
        <v>357</v>
      </c>
      <c r="D159" s="13" t="s">
        <v>13</v>
      </c>
      <c r="E159" s="13" t="s">
        <v>66</v>
      </c>
      <c r="F159" s="14">
        <v>551250</v>
      </c>
      <c r="G159" s="15">
        <v>852.67</v>
      </c>
      <c r="H159" s="16">
        <v>0.0002585727805</v>
      </c>
      <c r="I159" s="15" t="s">
        <v>13</v>
      </c>
      <c r="J159" s="11" t="s">
        <v>13</v>
      </c>
    </row>
    <row r="160" spans="2:10" ht="15" customHeight="1">
      <c r="B160" s="12" t="s">
        <v>358</v>
      </c>
      <c r="C160" s="13" t="s">
        <v>359</v>
      </c>
      <c r="D160" s="13" t="s">
        <v>13</v>
      </c>
      <c r="E160" s="13" t="s">
        <v>360</v>
      </c>
      <c r="F160" s="14">
        <v>40479</v>
      </c>
      <c r="G160" s="15">
        <v>817.84</v>
      </c>
      <c r="H160" s="16">
        <v>0.0002480105583</v>
      </c>
      <c r="I160" s="15" t="s">
        <v>13</v>
      </c>
      <c r="J160" s="11" t="s">
        <v>13</v>
      </c>
    </row>
    <row r="161" spans="2:10" ht="15" customHeight="1">
      <c r="B161" s="12" t="s">
        <v>361</v>
      </c>
      <c r="C161" s="13" t="s">
        <v>362</v>
      </c>
      <c r="D161" s="13" t="s">
        <v>13</v>
      </c>
      <c r="E161" s="13" t="s">
        <v>23</v>
      </c>
      <c r="F161" s="14">
        <v>223175</v>
      </c>
      <c r="G161" s="15">
        <v>813.47</v>
      </c>
      <c r="H161" s="16">
        <v>0.0002466853527</v>
      </c>
      <c r="I161" s="15" t="s">
        <v>13</v>
      </c>
      <c r="J161" s="11" t="s">
        <v>13</v>
      </c>
    </row>
    <row r="162" spans="2:10" ht="15" customHeight="1">
      <c r="B162" s="12" t="s">
        <v>363</v>
      </c>
      <c r="C162" s="13" t="s">
        <v>364</v>
      </c>
      <c r="D162" s="13" t="s">
        <v>13</v>
      </c>
      <c r="E162" s="13" t="s">
        <v>349</v>
      </c>
      <c r="F162" s="14">
        <v>59000</v>
      </c>
      <c r="G162" s="15">
        <v>680.92</v>
      </c>
      <c r="H162" s="16">
        <v>0.0002064894715</v>
      </c>
      <c r="I162" s="15" t="s">
        <v>13</v>
      </c>
      <c r="J162" s="11" t="s">
        <v>13</v>
      </c>
    </row>
    <row r="163" spans="2:10" ht="15" customHeight="1">
      <c r="B163" s="12" t="s">
        <v>365</v>
      </c>
      <c r="C163" s="13" t="s">
        <v>366</v>
      </c>
      <c r="D163" s="13" t="s">
        <v>13</v>
      </c>
      <c r="E163" s="13" t="s">
        <v>17</v>
      </c>
      <c r="F163" s="14">
        <v>788375</v>
      </c>
      <c r="G163" s="15">
        <v>658.92</v>
      </c>
      <c r="H163" s="16">
        <v>0.0001998179559</v>
      </c>
      <c r="I163" s="15" t="s">
        <v>13</v>
      </c>
      <c r="J163" s="11" t="s">
        <v>13</v>
      </c>
    </row>
    <row r="164" spans="2:10" ht="15" customHeight="1">
      <c r="B164" s="12" t="s">
        <v>367</v>
      </c>
      <c r="C164" s="13" t="s">
        <v>368</v>
      </c>
      <c r="D164" s="13" t="s">
        <v>13</v>
      </c>
      <c r="E164" s="13" t="s">
        <v>83</v>
      </c>
      <c r="F164" s="14">
        <v>23250</v>
      </c>
      <c r="G164" s="15">
        <v>564.58</v>
      </c>
      <c r="H164" s="16">
        <v>0.0001712092842</v>
      </c>
      <c r="I164" s="15" t="s">
        <v>13</v>
      </c>
      <c r="J164" s="11" t="s">
        <v>13</v>
      </c>
    </row>
    <row r="165" spans="2:10" ht="15" customHeight="1">
      <c r="B165" s="12" t="s">
        <v>369</v>
      </c>
      <c r="C165" s="13" t="s">
        <v>370</v>
      </c>
      <c r="D165" s="13" t="s">
        <v>13</v>
      </c>
      <c r="E165" s="13" t="s">
        <v>80</v>
      </c>
      <c r="F165" s="14">
        <v>36900</v>
      </c>
      <c r="G165" s="15">
        <v>539.29</v>
      </c>
      <c r="H165" s="16">
        <v>0.0001635400738</v>
      </c>
      <c r="I165" s="15" t="s">
        <v>13</v>
      </c>
      <c r="J165" s="11" t="s">
        <v>13</v>
      </c>
    </row>
    <row r="166" spans="2:10" ht="15" customHeight="1">
      <c r="B166" s="12" t="s">
        <v>371</v>
      </c>
      <c r="C166" s="13" t="s">
        <v>372</v>
      </c>
      <c r="D166" s="13" t="s">
        <v>13</v>
      </c>
      <c r="E166" s="13" t="s">
        <v>102</v>
      </c>
      <c r="F166" s="14">
        <v>412500</v>
      </c>
      <c r="G166" s="15">
        <v>523.01</v>
      </c>
      <c r="H166" s="16">
        <v>0.0001586031523</v>
      </c>
      <c r="I166" s="15" t="s">
        <v>13</v>
      </c>
      <c r="J166" s="11" t="s">
        <v>13</v>
      </c>
    </row>
    <row r="167" spans="2:10" ht="15" customHeight="1">
      <c r="B167" s="12" t="s">
        <v>373</v>
      </c>
      <c r="C167" s="13" t="s">
        <v>374</v>
      </c>
      <c r="D167" s="13" t="s">
        <v>13</v>
      </c>
      <c r="E167" s="13" t="s">
        <v>17</v>
      </c>
      <c r="F167" s="14">
        <v>317200</v>
      </c>
      <c r="G167" s="15">
        <v>520.53</v>
      </c>
      <c r="H167" s="16">
        <v>0.0001578510906</v>
      </c>
      <c r="I167" s="15" t="s">
        <v>13</v>
      </c>
      <c r="J167" s="11" t="s">
        <v>13</v>
      </c>
    </row>
    <row r="168" spans="2:10" ht="15" customHeight="1">
      <c r="B168" s="12" t="s">
        <v>375</v>
      </c>
      <c r="C168" s="13" t="s">
        <v>376</v>
      </c>
      <c r="D168" s="13" t="s">
        <v>13</v>
      </c>
      <c r="E168" s="13" t="s">
        <v>134</v>
      </c>
      <c r="F168" s="14">
        <v>13825</v>
      </c>
      <c r="G168" s="15">
        <v>485.74</v>
      </c>
      <c r="H168" s="16">
        <v>0.0001473009985</v>
      </c>
      <c r="I168" s="15" t="s">
        <v>13</v>
      </c>
      <c r="J168" s="11" t="s">
        <v>13</v>
      </c>
    </row>
    <row r="169" spans="2:10" ht="15" customHeight="1">
      <c r="B169" s="12" t="s">
        <v>377</v>
      </c>
      <c r="C169" s="13" t="s">
        <v>378</v>
      </c>
      <c r="D169" s="13" t="s">
        <v>13</v>
      </c>
      <c r="E169" s="13" t="s">
        <v>134</v>
      </c>
      <c r="F169" s="14">
        <v>11400</v>
      </c>
      <c r="G169" s="15">
        <v>468.83</v>
      </c>
      <c r="H169" s="16">
        <v>0.000142173029</v>
      </c>
      <c r="I169" s="15" t="s">
        <v>13</v>
      </c>
      <c r="J169" s="11" t="s">
        <v>13</v>
      </c>
    </row>
    <row r="170" spans="2:10" ht="15" customHeight="1">
      <c r="B170" s="12" t="s">
        <v>379</v>
      </c>
      <c r="C170" s="13" t="s">
        <v>380</v>
      </c>
      <c r="D170" s="13" t="s">
        <v>13</v>
      </c>
      <c r="E170" s="13" t="s">
        <v>17</v>
      </c>
      <c r="F170" s="14">
        <v>243375</v>
      </c>
      <c r="G170" s="15">
        <v>439.92</v>
      </c>
      <c r="H170" s="16">
        <v>0.0001334060511</v>
      </c>
      <c r="I170" s="15" t="s">
        <v>13</v>
      </c>
      <c r="J170" s="11" t="s">
        <v>13</v>
      </c>
    </row>
    <row r="171" spans="2:10" ht="15" customHeight="1">
      <c r="B171" s="12" t="s">
        <v>381</v>
      </c>
      <c r="C171" s="13" t="s">
        <v>382</v>
      </c>
      <c r="D171" s="13" t="s">
        <v>13</v>
      </c>
      <c r="E171" s="13" t="s">
        <v>33</v>
      </c>
      <c r="F171" s="14">
        <v>4050</v>
      </c>
      <c r="G171" s="15">
        <v>388.70</v>
      </c>
      <c r="H171" s="16">
        <v>0.0001178735498</v>
      </c>
      <c r="I171" s="15" t="s">
        <v>13</v>
      </c>
      <c r="J171" s="11" t="s">
        <v>13</v>
      </c>
    </row>
    <row r="172" spans="2:10" ht="15" customHeight="1">
      <c r="B172" s="12" t="s">
        <v>383</v>
      </c>
      <c r="C172" s="13" t="s">
        <v>384</v>
      </c>
      <c r="D172" s="13" t="s">
        <v>13</v>
      </c>
      <c r="E172" s="13" t="s">
        <v>61</v>
      </c>
      <c r="F172" s="14">
        <v>1325</v>
      </c>
      <c r="G172" s="15">
        <v>357.55</v>
      </c>
      <c r="H172" s="16">
        <v>0.0001084272903</v>
      </c>
      <c r="I172" s="15" t="s">
        <v>13</v>
      </c>
      <c r="J172" s="11" t="s">
        <v>13</v>
      </c>
    </row>
    <row r="173" spans="2:10" ht="15" customHeight="1">
      <c r="B173" s="12" t="s">
        <v>385</v>
      </c>
      <c r="C173" s="13" t="s">
        <v>386</v>
      </c>
      <c r="D173" s="13" t="s">
        <v>13</v>
      </c>
      <c r="E173" s="13" t="s">
        <v>66</v>
      </c>
      <c r="F173" s="14">
        <v>16575</v>
      </c>
      <c r="G173" s="15">
        <v>356.83</v>
      </c>
      <c r="H173" s="16">
        <v>0.0001082089498</v>
      </c>
      <c r="I173" s="15" t="s">
        <v>13</v>
      </c>
      <c r="J173" s="11" t="s">
        <v>13</v>
      </c>
    </row>
    <row r="174" spans="2:10" ht="15" customHeight="1">
      <c r="B174" s="12" t="s">
        <v>387</v>
      </c>
      <c r="C174" s="13" t="s">
        <v>388</v>
      </c>
      <c r="D174" s="13" t="s">
        <v>13</v>
      </c>
      <c r="E174" s="13" t="s">
        <v>145</v>
      </c>
      <c r="F174" s="14">
        <v>16875</v>
      </c>
      <c r="G174" s="15">
        <v>279.08</v>
      </c>
      <c r="H174" s="16">
        <v>0.0000846312073</v>
      </c>
      <c r="I174" s="15" t="s">
        <v>13</v>
      </c>
      <c r="J174" s="11" t="s">
        <v>13</v>
      </c>
    </row>
    <row r="175" spans="2:10" ht="15" customHeight="1">
      <c r="B175" s="12" t="s">
        <v>389</v>
      </c>
      <c r="C175" s="13" t="s">
        <v>390</v>
      </c>
      <c r="D175" s="13" t="s">
        <v>13</v>
      </c>
      <c r="E175" s="13" t="s">
        <v>17</v>
      </c>
      <c r="F175" s="14">
        <v>28000</v>
      </c>
      <c r="G175" s="15">
        <v>255.28</v>
      </c>
      <c r="H175" s="16">
        <v>0.0000774138405</v>
      </c>
      <c r="I175" s="15" t="s">
        <v>13</v>
      </c>
      <c r="J175" s="11" t="s">
        <v>13</v>
      </c>
    </row>
    <row r="176" spans="2:10" ht="15" customHeight="1">
      <c r="B176" s="12" t="s">
        <v>391</v>
      </c>
      <c r="C176" s="13" t="s">
        <v>392</v>
      </c>
      <c r="D176" s="13" t="s">
        <v>13</v>
      </c>
      <c r="E176" s="13" t="s">
        <v>145</v>
      </c>
      <c r="F176" s="14">
        <v>22950</v>
      </c>
      <c r="G176" s="15">
        <v>239.12</v>
      </c>
      <c r="H176" s="16">
        <v>0.0000725133091</v>
      </c>
      <c r="I176" s="15" t="s">
        <v>13</v>
      </c>
      <c r="J176" s="11" t="s">
        <v>13</v>
      </c>
    </row>
    <row r="177" spans="2:10" ht="15" customHeight="1">
      <c r="B177" s="12" t="s">
        <v>393</v>
      </c>
      <c r="C177" s="13" t="s">
        <v>394</v>
      </c>
      <c r="D177" s="13" t="s">
        <v>13</v>
      </c>
      <c r="E177" s="13" t="s">
        <v>142</v>
      </c>
      <c r="F177" s="14">
        <v>30000</v>
      </c>
      <c r="G177" s="15">
        <v>149.12</v>
      </c>
      <c r="H177" s="17" t="s">
        <v>395</v>
      </c>
      <c r="I177" s="15" t="s">
        <v>13</v>
      </c>
      <c r="J177" s="11" t="s">
        <v>13</v>
      </c>
    </row>
    <row r="178" spans="2:10" ht="15" customHeight="1">
      <c r="B178" s="12" t="s">
        <v>396</v>
      </c>
      <c r="C178" s="13" t="s">
        <v>397</v>
      </c>
      <c r="D178" s="13" t="s">
        <v>13</v>
      </c>
      <c r="E178" s="13" t="s">
        <v>232</v>
      </c>
      <c r="F178" s="14">
        <v>4900</v>
      </c>
      <c r="G178" s="15">
        <v>136.59</v>
      </c>
      <c r="H178" s="17" t="s">
        <v>395</v>
      </c>
      <c r="I178" s="15" t="s">
        <v>13</v>
      </c>
      <c r="J178" s="11" t="s">
        <v>13</v>
      </c>
    </row>
    <row r="179" spans="2:10" ht="15" customHeight="1">
      <c r="B179" s="12" t="s">
        <v>398</v>
      </c>
      <c r="C179" s="13" t="s">
        <v>399</v>
      </c>
      <c r="D179" s="13" t="s">
        <v>13</v>
      </c>
      <c r="E179" s="13" t="s">
        <v>181</v>
      </c>
      <c r="F179" s="14">
        <v>26950</v>
      </c>
      <c r="G179" s="15">
        <v>133.60</v>
      </c>
      <c r="H179" s="17" t="s">
        <v>395</v>
      </c>
      <c r="I179" s="15" t="s">
        <v>13</v>
      </c>
      <c r="J179" s="11" t="s">
        <v>13</v>
      </c>
    </row>
    <row r="180" spans="2:10" ht="15" customHeight="1">
      <c r="B180" s="12" t="s">
        <v>400</v>
      </c>
      <c r="C180" s="13" t="s">
        <v>401</v>
      </c>
      <c r="D180" s="13" t="s">
        <v>13</v>
      </c>
      <c r="E180" s="13" t="s">
        <v>30</v>
      </c>
      <c r="F180" s="14">
        <v>10500</v>
      </c>
      <c r="G180" s="15">
        <v>131.19</v>
      </c>
      <c r="H180" s="17" t="s">
        <v>395</v>
      </c>
      <c r="I180" s="15" t="s">
        <v>13</v>
      </c>
      <c r="J180" s="11" t="s">
        <v>13</v>
      </c>
    </row>
    <row r="181" spans="2:10" ht="15" customHeight="1">
      <c r="B181" s="12" t="s">
        <v>402</v>
      </c>
      <c r="C181" s="13" t="s">
        <v>403</v>
      </c>
      <c r="D181" s="13" t="s">
        <v>13</v>
      </c>
      <c r="E181" s="13" t="s">
        <v>206</v>
      </c>
      <c r="F181" s="14">
        <v>14700</v>
      </c>
      <c r="G181" s="15">
        <v>121.20</v>
      </c>
      <c r="H181" s="17" t="s">
        <v>395</v>
      </c>
      <c r="I181" s="15" t="s">
        <v>13</v>
      </c>
      <c r="J181" s="11" t="s">
        <v>13</v>
      </c>
    </row>
    <row r="182" spans="2:10" ht="15" customHeight="1">
      <c r="B182" s="12" t="s">
        <v>404</v>
      </c>
      <c r="C182" s="13" t="s">
        <v>405</v>
      </c>
      <c r="D182" s="13" t="s">
        <v>13</v>
      </c>
      <c r="E182" s="13" t="s">
        <v>406</v>
      </c>
      <c r="F182" s="14">
        <v>16800</v>
      </c>
      <c r="G182" s="15">
        <v>108.52</v>
      </c>
      <c r="H182" s="17" t="s">
        <v>395</v>
      </c>
      <c r="I182" s="15" t="s">
        <v>13</v>
      </c>
      <c r="J182" s="11" t="s">
        <v>13</v>
      </c>
    </row>
    <row r="183" spans="2:10" ht="15" customHeight="1">
      <c r="B183" s="12" t="s">
        <v>407</v>
      </c>
      <c r="C183" s="13" t="s">
        <v>408</v>
      </c>
      <c r="D183" s="13" t="s">
        <v>13</v>
      </c>
      <c r="E183" s="13" t="s">
        <v>49</v>
      </c>
      <c r="F183" s="14">
        <v>89600</v>
      </c>
      <c r="G183" s="15">
        <v>70.07</v>
      </c>
      <c r="H183" s="17" t="s">
        <v>395</v>
      </c>
      <c r="I183" s="15" t="s">
        <v>13</v>
      </c>
      <c r="J183" s="11" t="s">
        <v>13</v>
      </c>
    </row>
    <row r="184" spans="2:10" ht="15" customHeight="1">
      <c r="B184" s="12" t="s">
        <v>409</v>
      </c>
      <c r="C184" s="13" t="s">
        <v>410</v>
      </c>
      <c r="D184" s="13" t="s">
        <v>13</v>
      </c>
      <c r="E184" s="13" t="s">
        <v>349</v>
      </c>
      <c r="F184" s="14">
        <v>1125</v>
      </c>
      <c r="G184" s="15">
        <v>23.78</v>
      </c>
      <c r="H184" s="17" t="s">
        <v>395</v>
      </c>
      <c r="I184" s="15" t="s">
        <v>13</v>
      </c>
      <c r="J184" s="11" t="s">
        <v>13</v>
      </c>
    </row>
    <row r="185" spans="2:10" ht="15" customHeight="1">
      <c r="B185" s="12" t="s">
        <v>13</v>
      </c>
      <c r="J185" s="11" t="s">
        <v>13</v>
      </c>
    </row>
    <row r="186" spans="2:10" ht="15" customHeight="1">
      <c r="B186" s="7" t="s">
        <v>411</v>
      </c>
      <c r="C186" s="8" t="s">
        <v>13</v>
      </c>
      <c r="D186" s="9" t="s">
        <v>13</v>
      </c>
      <c r="E186" s="8" t="s">
        <v>13</v>
      </c>
      <c r="F186" s="9" t="s">
        <v>13</v>
      </c>
      <c r="G186" s="9" t="s">
        <v>412</v>
      </c>
      <c r="H186" s="10" t="s">
        <v>412</v>
      </c>
      <c r="I186" s="9" t="s">
        <v>13</v>
      </c>
      <c r="J186" s="11" t="s">
        <v>13</v>
      </c>
    </row>
    <row r="187" spans="2:10" ht="15" customHeight="1">
      <c r="B187" s="12" t="s">
        <v>13</v>
      </c>
      <c r="J187" s="11" t="s">
        <v>13</v>
      </c>
    </row>
    <row r="188" spans="2:10" ht="15" customHeight="1">
      <c r="B188" s="7" t="s">
        <v>413</v>
      </c>
      <c r="C188" s="8" t="s">
        <v>13</v>
      </c>
      <c r="D188" s="9" t="s">
        <v>13</v>
      </c>
      <c r="E188" s="8" t="s">
        <v>13</v>
      </c>
      <c r="F188" s="9" t="s">
        <v>13</v>
      </c>
      <c r="G188" s="9">
        <v>42.51</v>
      </c>
      <c r="H188" s="18" t="s">
        <v>395</v>
      </c>
      <c r="I188" s="9" t="s">
        <v>13</v>
      </c>
      <c r="J188" s="11" t="s">
        <v>13</v>
      </c>
    </row>
    <row r="189" spans="2:10" ht="15" customHeight="1">
      <c r="B189" s="12" t="s">
        <v>13</v>
      </c>
      <c r="J189" s="11" t="s">
        <v>13</v>
      </c>
    </row>
    <row r="190" spans="2:10" ht="15" customHeight="1">
      <c r="B190" s="7" t="s">
        <v>14</v>
      </c>
      <c r="C190" s="8" t="s">
        <v>13</v>
      </c>
      <c r="D190" s="9" t="s">
        <v>13</v>
      </c>
      <c r="E190" s="8" t="s">
        <v>13</v>
      </c>
      <c r="F190" s="9" t="s">
        <v>13</v>
      </c>
      <c r="G190" s="9" t="s">
        <v>412</v>
      </c>
      <c r="H190" s="10" t="s">
        <v>412</v>
      </c>
      <c r="I190" s="9" t="s">
        <v>13</v>
      </c>
      <c r="J190" s="11" t="s">
        <v>13</v>
      </c>
    </row>
    <row r="191" spans="2:10" ht="15" customHeight="1">
      <c r="B191" s="12" t="s">
        <v>13</v>
      </c>
      <c r="J191" s="11" t="s">
        <v>13</v>
      </c>
    </row>
    <row r="192" spans="2:10" ht="15" customHeight="1">
      <c r="B192" s="7" t="s">
        <v>414</v>
      </c>
      <c r="C192" s="8" t="s">
        <v>13</v>
      </c>
      <c r="D192" s="9" t="s">
        <v>13</v>
      </c>
      <c r="E192" s="8" t="s">
        <v>13</v>
      </c>
      <c r="F192" s="9" t="s">
        <v>13</v>
      </c>
      <c r="G192" s="9" t="s">
        <v>412</v>
      </c>
      <c r="H192" s="10" t="s">
        <v>412</v>
      </c>
      <c r="I192" s="9" t="s">
        <v>13</v>
      </c>
      <c r="J192" s="11" t="s">
        <v>13</v>
      </c>
    </row>
    <row r="193" spans="2:10" ht="15" customHeight="1">
      <c r="B193" s="7"/>
      <c r="C193" s="8"/>
      <c r="D193" s="9"/>
      <c r="E193" s="8"/>
      <c r="F193" s="9"/>
      <c r="G193" s="9"/>
      <c r="H193" s="10"/>
      <c r="I193" s="9"/>
      <c r="J193" s="11"/>
    </row>
    <row r="194" spans="2:10" ht="15" customHeight="1">
      <c r="B194" s="19" t="s">
        <v>415</v>
      </c>
      <c r="C194" s="8"/>
      <c r="D194" s="9"/>
      <c r="E194" s="8"/>
      <c r="F194" s="9"/>
      <c r="G194" s="9">
        <v>42.51</v>
      </c>
      <c r="H194" s="18" t="s">
        <v>395</v>
      </c>
      <c r="I194" s="9"/>
      <c r="J194" s="11"/>
    </row>
    <row r="195" spans="2:10" ht="15" customHeight="1">
      <c r="B195" s="7" t="s">
        <v>416</v>
      </c>
      <c r="C195" s="8"/>
      <c r="D195" s="9"/>
      <c r="E195" s="8"/>
      <c r="F195" s="9"/>
      <c r="I195" s="9"/>
      <c r="J195" s="11"/>
    </row>
    <row r="196" spans="2:10" ht="15" customHeight="1">
      <c r="B196" s="12" t="s">
        <v>159</v>
      </c>
      <c r="C196" s="13" t="s">
        <v>417</v>
      </c>
      <c r="D196" s="13" t="s">
        <v>13</v>
      </c>
      <c r="E196" s="13" t="s">
        <v>33</v>
      </c>
      <c r="F196" s="14">
        <v>415800</v>
      </c>
      <c r="G196" s="15">
        <v>42.51</v>
      </c>
      <c r="H196" s="17" t="s">
        <v>395</v>
      </c>
      <c r="I196" s="15" t="s">
        <v>13</v>
      </c>
      <c r="J196" s="11"/>
    </row>
    <row r="197" spans="2:10" ht="15" customHeight="1">
      <c r="B197" s="12" t="s">
        <v>13</v>
      </c>
      <c r="J197" s="11" t="s">
        <v>13</v>
      </c>
    </row>
    <row r="198" spans="2:10" ht="15" customHeight="1">
      <c r="B198" s="7" t="s">
        <v>418</v>
      </c>
      <c r="C198" s="8" t="s">
        <v>13</v>
      </c>
      <c r="D198" s="9" t="s">
        <v>13</v>
      </c>
      <c r="E198" s="8" t="s">
        <v>13</v>
      </c>
      <c r="F198" s="9" t="s">
        <v>13</v>
      </c>
      <c r="G198" s="9" t="s">
        <v>412</v>
      </c>
      <c r="H198" s="10" t="s">
        <v>412</v>
      </c>
      <c r="I198" s="9" t="s">
        <v>13</v>
      </c>
      <c r="J198" s="11" t="s">
        <v>13</v>
      </c>
    </row>
    <row r="199" spans="2:10" ht="15" customHeight="1">
      <c r="B199" s="12" t="s">
        <v>13</v>
      </c>
      <c r="J199" s="11" t="s">
        <v>13</v>
      </c>
    </row>
    <row r="200" spans="2:10" ht="15" customHeight="1">
      <c r="B200" s="7" t="s">
        <v>419</v>
      </c>
      <c r="C200" s="8" t="s">
        <v>13</v>
      </c>
      <c r="D200" s="9" t="s">
        <v>13</v>
      </c>
      <c r="E200" s="8" t="s">
        <v>13</v>
      </c>
      <c r="F200" s="9" t="s">
        <v>13</v>
      </c>
      <c r="G200" s="9" t="s">
        <v>412</v>
      </c>
      <c r="H200" s="10" t="s">
        <v>412</v>
      </c>
      <c r="I200" s="9" t="s">
        <v>13</v>
      </c>
      <c r="J200" s="11" t="s">
        <v>13</v>
      </c>
    </row>
    <row r="201" spans="2:10" ht="15" customHeight="1">
      <c r="B201" s="12" t="s">
        <v>13</v>
      </c>
      <c r="J201" s="11" t="s">
        <v>13</v>
      </c>
    </row>
    <row r="202" spans="2:10" ht="15" customHeight="1">
      <c r="B202" s="7" t="s">
        <v>420</v>
      </c>
      <c r="C202" s="8" t="s">
        <v>13</v>
      </c>
      <c r="D202" s="9" t="s">
        <v>13</v>
      </c>
      <c r="E202" s="8" t="s">
        <v>13</v>
      </c>
      <c r="F202" s="9" t="s">
        <v>13</v>
      </c>
      <c r="G202" s="9" t="s">
        <v>412</v>
      </c>
      <c r="H202" s="10" t="s">
        <v>412</v>
      </c>
      <c r="I202" s="9" t="s">
        <v>13</v>
      </c>
      <c r="J202" s="11" t="s">
        <v>13</v>
      </c>
    </row>
    <row r="203" spans="2:10" ht="15" customHeight="1">
      <c r="B203" s="12" t="s">
        <v>13</v>
      </c>
      <c r="J203" s="11" t="s">
        <v>13</v>
      </c>
    </row>
    <row r="204" spans="2:10" ht="15" customHeight="1">
      <c r="B204" s="7" t="s">
        <v>421</v>
      </c>
      <c r="C204" s="8" t="s">
        <v>13</v>
      </c>
      <c r="D204" s="9" t="s">
        <v>13</v>
      </c>
      <c r="E204" s="8" t="s">
        <v>13</v>
      </c>
      <c r="F204" s="9" t="s">
        <v>13</v>
      </c>
      <c r="G204" s="9">
        <v>284289.55</v>
      </c>
      <c r="H204" s="10">
        <v>0.0862110070891</v>
      </c>
      <c r="I204" s="9" t="s">
        <v>13</v>
      </c>
      <c r="J204" s="11" t="s">
        <v>13</v>
      </c>
    </row>
    <row r="205" spans="2:10" ht="15" customHeight="1">
      <c r="B205" s="12" t="s">
        <v>13</v>
      </c>
      <c r="J205" s="11" t="s">
        <v>13</v>
      </c>
    </row>
    <row r="206" spans="2:10" ht="15" customHeight="1">
      <c r="B206" s="7" t="s">
        <v>422</v>
      </c>
      <c r="C206" s="8" t="s">
        <v>13</v>
      </c>
      <c r="D206" s="9" t="s">
        <v>13</v>
      </c>
      <c r="E206" s="8" t="s">
        <v>13</v>
      </c>
      <c r="F206" s="9" t="s">
        <v>13</v>
      </c>
      <c r="G206" s="9">
        <v>281795.82</v>
      </c>
      <c r="H206" s="10">
        <v>0.0854547817031</v>
      </c>
      <c r="I206" s="9" t="s">
        <v>13</v>
      </c>
      <c r="J206" s="11" t="s">
        <v>13</v>
      </c>
    </row>
    <row r="207" spans="2:10" ht="15" customHeight="1">
      <c r="B207" s="12" t="s">
        <v>423</v>
      </c>
      <c r="C207" s="13" t="s">
        <v>424</v>
      </c>
      <c r="D207" s="13" t="s">
        <v>13</v>
      </c>
      <c r="E207" s="13" t="s">
        <v>425</v>
      </c>
      <c r="F207" s="14">
        <v>8000</v>
      </c>
      <c r="G207" s="15">
        <v>37351.28</v>
      </c>
      <c r="H207" s="16">
        <v>0.0113268020752</v>
      </c>
      <c r="I207" s="15">
        <v>7.17</v>
      </c>
      <c r="J207" s="11" t="s">
        <v>13</v>
      </c>
    </row>
    <row r="208" spans="2:10" ht="15" customHeight="1">
      <c r="B208" s="12" t="s">
        <v>426</v>
      </c>
      <c r="C208" s="13" t="s">
        <v>427</v>
      </c>
      <c r="D208" s="13" t="s">
        <v>13</v>
      </c>
      <c r="E208" s="13" t="s">
        <v>428</v>
      </c>
      <c r="F208" s="14">
        <v>6000</v>
      </c>
      <c r="G208" s="15">
        <v>28072.59</v>
      </c>
      <c r="H208" s="16">
        <v>0.0085130327707</v>
      </c>
      <c r="I208" s="15">
        <v>7</v>
      </c>
      <c r="J208" s="11" t="s">
        <v>13</v>
      </c>
    </row>
    <row r="209" spans="2:10" ht="15" customHeight="1">
      <c r="B209" s="12" t="s">
        <v>429</v>
      </c>
      <c r="C209" s="13" t="s">
        <v>430</v>
      </c>
      <c r="D209" s="13" t="s">
        <v>13</v>
      </c>
      <c r="E209" s="13" t="s">
        <v>425</v>
      </c>
      <c r="F209" s="14">
        <v>5500</v>
      </c>
      <c r="G209" s="15">
        <v>27301.09</v>
      </c>
      <c r="H209" s="16">
        <v>0.0082790748501</v>
      </c>
      <c r="I209" s="15">
        <v>6.65</v>
      </c>
      <c r="J209" s="11" t="s">
        <v>13</v>
      </c>
    </row>
    <row r="210" spans="2:10" ht="15" customHeight="1">
      <c r="B210" s="12" t="s">
        <v>431</v>
      </c>
      <c r="C210" s="13" t="s">
        <v>432</v>
      </c>
      <c r="D210" s="13" t="s">
        <v>13</v>
      </c>
      <c r="E210" s="13" t="s">
        <v>425</v>
      </c>
      <c r="F210" s="14">
        <v>4500</v>
      </c>
      <c r="G210" s="15">
        <v>22349.34</v>
      </c>
      <c r="H210" s="16">
        <v>0.0067774531606</v>
      </c>
      <c r="I210" s="15">
        <v>6.65</v>
      </c>
      <c r="J210" s="11" t="s">
        <v>13</v>
      </c>
    </row>
    <row r="211" spans="2:10" ht="15" customHeight="1">
      <c r="B211" s="12" t="s">
        <v>15</v>
      </c>
      <c r="C211" s="13" t="s">
        <v>433</v>
      </c>
      <c r="D211" s="13" t="s">
        <v>13</v>
      </c>
      <c r="E211" s="13" t="s">
        <v>425</v>
      </c>
      <c r="F211" s="14">
        <v>4000</v>
      </c>
      <c r="G211" s="15">
        <v>19858.68</v>
      </c>
      <c r="H211" s="16">
        <v>0.0060221587542</v>
      </c>
      <c r="I211" s="15">
        <v>6.66</v>
      </c>
      <c r="J211" s="11" t="s">
        <v>13</v>
      </c>
    </row>
    <row r="212" spans="2:10" ht="15" customHeight="1">
      <c r="B212" s="12" t="s">
        <v>62</v>
      </c>
      <c r="C212" s="13" t="s">
        <v>434</v>
      </c>
      <c r="D212" s="13" t="s">
        <v>13</v>
      </c>
      <c r="E212" s="13" t="s">
        <v>425</v>
      </c>
      <c r="F212" s="14">
        <v>4000</v>
      </c>
      <c r="G212" s="15">
        <v>19856.38</v>
      </c>
      <c r="H212" s="16">
        <v>0.0060214612776</v>
      </c>
      <c r="I212" s="15">
        <v>6.60</v>
      </c>
      <c r="J212" s="11" t="s">
        <v>13</v>
      </c>
    </row>
    <row r="213" spans="2:10" ht="15" customHeight="1">
      <c r="B213" s="12" t="s">
        <v>435</v>
      </c>
      <c r="C213" s="13" t="s">
        <v>436</v>
      </c>
      <c r="D213" s="13" t="s">
        <v>13</v>
      </c>
      <c r="E213" s="13" t="s">
        <v>437</v>
      </c>
      <c r="F213" s="14">
        <v>4000</v>
      </c>
      <c r="G213" s="15">
        <v>18732.70</v>
      </c>
      <c r="H213" s="16">
        <v>0.0056807045229</v>
      </c>
      <c r="I213" s="15">
        <v>7.02</v>
      </c>
      <c r="J213" s="11" t="s">
        <v>13</v>
      </c>
    </row>
    <row r="214" spans="2:10" ht="15" customHeight="1">
      <c r="B214" s="12" t="s">
        <v>438</v>
      </c>
      <c r="C214" s="13" t="s">
        <v>439</v>
      </c>
      <c r="D214" s="13" t="s">
        <v>13</v>
      </c>
      <c r="E214" s="13" t="s">
        <v>425</v>
      </c>
      <c r="F214" s="14">
        <v>3000</v>
      </c>
      <c r="G214" s="15">
        <v>14062.22</v>
      </c>
      <c r="H214" s="16">
        <v>0.0042643781599</v>
      </c>
      <c r="I214" s="15">
        <v>7.04</v>
      </c>
      <c r="J214" s="11" t="s">
        <v>13</v>
      </c>
    </row>
    <row r="215" spans="2:10" ht="15" customHeight="1">
      <c r="B215" s="12" t="s">
        <v>15</v>
      </c>
      <c r="C215" s="13" t="s">
        <v>440</v>
      </c>
      <c r="D215" s="13" t="s">
        <v>13</v>
      </c>
      <c r="E215" s="13" t="s">
        <v>425</v>
      </c>
      <c r="F215" s="14">
        <v>3000</v>
      </c>
      <c r="G215" s="15">
        <v>14037.47</v>
      </c>
      <c r="H215" s="16">
        <v>0.0042568727049</v>
      </c>
      <c r="I215" s="15">
        <v>7.05</v>
      </c>
      <c r="J215" s="11" t="s">
        <v>13</v>
      </c>
    </row>
    <row r="216" spans="2:10" ht="15" customHeight="1">
      <c r="B216" s="12" t="s">
        <v>441</v>
      </c>
      <c r="C216" s="13" t="s">
        <v>442</v>
      </c>
      <c r="D216" s="13" t="s">
        <v>13</v>
      </c>
      <c r="E216" s="13" t="s">
        <v>425</v>
      </c>
      <c r="F216" s="14">
        <v>3000</v>
      </c>
      <c r="G216" s="15">
        <v>13973.25</v>
      </c>
      <c r="H216" s="16">
        <v>0.0042373979445</v>
      </c>
      <c r="I216" s="15">
        <v>7.45</v>
      </c>
      <c r="J216" s="11" t="s">
        <v>13</v>
      </c>
    </row>
    <row r="217" spans="2:10" ht="15" customHeight="1">
      <c r="B217" s="12" t="s">
        <v>443</v>
      </c>
      <c r="C217" s="13" t="s">
        <v>444</v>
      </c>
      <c r="D217" s="13" t="s">
        <v>13</v>
      </c>
      <c r="E217" s="13" t="s">
        <v>425</v>
      </c>
      <c r="F217" s="14">
        <v>2000</v>
      </c>
      <c r="G217" s="15">
        <v>9994.67</v>
      </c>
      <c r="H217" s="16">
        <v>0.0030308907458</v>
      </c>
      <c r="I217" s="15">
        <v>6.50</v>
      </c>
      <c r="J217" s="11" t="s">
        <v>13</v>
      </c>
    </row>
    <row r="218" spans="2:10" ht="15" customHeight="1">
      <c r="B218" s="12" t="s">
        <v>443</v>
      </c>
      <c r="C218" s="13" t="s">
        <v>445</v>
      </c>
      <c r="D218" s="13" t="s">
        <v>13</v>
      </c>
      <c r="E218" s="13" t="s">
        <v>425</v>
      </c>
      <c r="F218" s="14">
        <v>2000</v>
      </c>
      <c r="G218" s="15">
        <v>9359.55</v>
      </c>
      <c r="H218" s="16">
        <v>0.0028382901566</v>
      </c>
      <c r="I218" s="15">
        <v>7.20</v>
      </c>
      <c r="J218" s="11" t="s">
        <v>13</v>
      </c>
    </row>
    <row r="219" spans="2:10" ht="15" customHeight="1">
      <c r="B219" s="12" t="s">
        <v>429</v>
      </c>
      <c r="C219" s="13" t="s">
        <v>446</v>
      </c>
      <c r="D219" s="13" t="s">
        <v>13</v>
      </c>
      <c r="E219" s="13" t="s">
        <v>425</v>
      </c>
      <c r="F219" s="14">
        <v>2000</v>
      </c>
      <c r="G219" s="15">
        <v>9351.2</v>
      </c>
      <c r="H219" s="16">
        <v>0.0028357580132</v>
      </c>
      <c r="I219" s="15">
        <v>7.02</v>
      </c>
      <c r="J219" s="11" t="s">
        <v>13</v>
      </c>
    </row>
    <row r="220" spans="2:10" ht="15" customHeight="1">
      <c r="B220" s="12" t="s">
        <v>443</v>
      </c>
      <c r="C220" s="13" t="s">
        <v>447</v>
      </c>
      <c r="D220" s="13" t="s">
        <v>13</v>
      </c>
      <c r="E220" s="13" t="s">
        <v>425</v>
      </c>
      <c r="F220" s="14">
        <v>2000</v>
      </c>
      <c r="G220" s="15">
        <v>9337.15</v>
      </c>
      <c r="H220" s="16">
        <v>0.0028314973408</v>
      </c>
      <c r="I220" s="15">
        <v>7.20</v>
      </c>
      <c r="J220" s="11" t="s">
        <v>13</v>
      </c>
    </row>
    <row r="221" spans="2:10" ht="15" customHeight="1">
      <c r="B221" s="12" t="s">
        <v>15</v>
      </c>
      <c r="C221" s="13" t="s">
        <v>448</v>
      </c>
      <c r="D221" s="13" t="s">
        <v>13</v>
      </c>
      <c r="E221" s="13" t="s">
        <v>425</v>
      </c>
      <c r="F221" s="14">
        <v>1300</v>
      </c>
      <c r="G221" s="15">
        <v>6494.27</v>
      </c>
      <c r="H221" s="16">
        <v>0.0019693919703</v>
      </c>
      <c r="I221" s="15">
        <v>6.45</v>
      </c>
      <c r="J221" s="11" t="s">
        <v>13</v>
      </c>
    </row>
    <row r="222" spans="2:10" ht="15" customHeight="1">
      <c r="B222" s="12" t="s">
        <v>429</v>
      </c>
      <c r="C222" s="13" t="s">
        <v>449</v>
      </c>
      <c r="D222" s="13" t="s">
        <v>13</v>
      </c>
      <c r="E222" s="13" t="s">
        <v>425</v>
      </c>
      <c r="F222" s="14">
        <v>1000</v>
      </c>
      <c r="G222" s="15">
        <v>4998.25</v>
      </c>
      <c r="H222" s="16">
        <v>0.0015157228473</v>
      </c>
      <c r="I222" s="15">
        <v>6.40</v>
      </c>
      <c r="J222" s="11" t="s">
        <v>13</v>
      </c>
    </row>
    <row r="223" spans="2:10" ht="15" customHeight="1">
      <c r="B223" s="12" t="s">
        <v>435</v>
      </c>
      <c r="C223" s="13" t="s">
        <v>450</v>
      </c>
      <c r="D223" s="13" t="s">
        <v>13</v>
      </c>
      <c r="E223" s="13" t="s">
        <v>437</v>
      </c>
      <c r="F223" s="14">
        <v>1000</v>
      </c>
      <c r="G223" s="15">
        <v>4970.07</v>
      </c>
      <c r="H223" s="16">
        <v>0.0015071772423</v>
      </c>
      <c r="I223" s="15">
        <v>6.66</v>
      </c>
      <c r="J223" s="11" t="s">
        <v>13</v>
      </c>
    </row>
    <row r="224" spans="2:10" ht="15" customHeight="1">
      <c r="B224" s="12" t="s">
        <v>429</v>
      </c>
      <c r="C224" s="13" t="s">
        <v>451</v>
      </c>
      <c r="D224" s="13" t="s">
        <v>13</v>
      </c>
      <c r="E224" s="13" t="s">
        <v>425</v>
      </c>
      <c r="F224" s="14">
        <v>1000</v>
      </c>
      <c r="G224" s="15">
        <v>4680.65</v>
      </c>
      <c r="H224" s="16">
        <v>0.0014194104227</v>
      </c>
      <c r="I224" s="15">
        <v>7.02</v>
      </c>
      <c r="J224" s="11" t="s">
        <v>13</v>
      </c>
    </row>
    <row r="225" spans="2:10" ht="15" customHeight="1">
      <c r="B225" s="12" t="s">
        <v>452</v>
      </c>
      <c r="C225" s="13" t="s">
        <v>453</v>
      </c>
      <c r="D225" s="13" t="s">
        <v>13</v>
      </c>
      <c r="E225" s="13" t="s">
        <v>425</v>
      </c>
      <c r="F225" s="14">
        <v>1000</v>
      </c>
      <c r="G225" s="15">
        <v>4675.17</v>
      </c>
      <c r="H225" s="16">
        <v>0.0014177486088</v>
      </c>
      <c r="I225" s="15">
        <v>7.03</v>
      </c>
      <c r="J225" s="11" t="s">
        <v>13</v>
      </c>
    </row>
    <row r="226" spans="2:10" ht="15" customHeight="1">
      <c r="B226" s="12" t="s">
        <v>454</v>
      </c>
      <c r="C226" s="13" t="s">
        <v>455</v>
      </c>
      <c r="D226" s="13" t="s">
        <v>13</v>
      </c>
      <c r="E226" s="13" t="s">
        <v>425</v>
      </c>
      <c r="F226" s="14">
        <v>500</v>
      </c>
      <c r="G226" s="15">
        <v>2339.84</v>
      </c>
      <c r="H226" s="16">
        <v>0.0007095581347</v>
      </c>
      <c r="I226" s="15">
        <v>7.20</v>
      </c>
      <c r="J226" s="11" t="s">
        <v>13</v>
      </c>
    </row>
    <row r="227" spans="2:10" ht="15" customHeight="1">
      <c r="B227" s="12" t="s">
        <v>13</v>
      </c>
      <c r="J227" s="11" t="s">
        <v>13</v>
      </c>
    </row>
    <row r="228" spans="2:10" ht="15" customHeight="1">
      <c r="B228" s="7" t="s">
        <v>456</v>
      </c>
      <c r="C228" s="8" t="s">
        <v>13</v>
      </c>
      <c r="D228" s="9" t="s">
        <v>13</v>
      </c>
      <c r="E228" s="8" t="s">
        <v>13</v>
      </c>
      <c r="F228" s="9" t="s">
        <v>13</v>
      </c>
      <c r="G228" s="9" t="s">
        <v>412</v>
      </c>
      <c r="H228" s="10" t="s">
        <v>412</v>
      </c>
      <c r="I228" s="9" t="s">
        <v>13</v>
      </c>
      <c r="J228" s="11" t="s">
        <v>13</v>
      </c>
    </row>
    <row r="229" spans="2:10" ht="15" customHeight="1">
      <c r="B229" s="12" t="s">
        <v>13</v>
      </c>
      <c r="J229" s="11" t="s">
        <v>13</v>
      </c>
    </row>
    <row r="230" spans="2:10" ht="15" customHeight="1">
      <c r="B230" s="7" t="s">
        <v>457</v>
      </c>
      <c r="C230" s="8" t="s">
        <v>13</v>
      </c>
      <c r="D230" s="9" t="s">
        <v>13</v>
      </c>
      <c r="E230" s="8" t="s">
        <v>13</v>
      </c>
      <c r="F230" s="9" t="s">
        <v>13</v>
      </c>
      <c r="G230" s="9">
        <v>2493.73</v>
      </c>
      <c r="H230" s="10">
        <v>0.000756225386</v>
      </c>
      <c r="I230" s="9" t="s">
        <v>13</v>
      </c>
      <c r="J230" s="11" t="s">
        <v>13</v>
      </c>
    </row>
    <row r="231" spans="2:10" ht="15" customHeight="1">
      <c r="B231" s="12" t="s">
        <v>458</v>
      </c>
      <c r="C231" s="13" t="s">
        <v>459</v>
      </c>
      <c r="D231" s="13" t="s">
        <v>13</v>
      </c>
      <c r="E231" s="13" t="s">
        <v>460</v>
      </c>
      <c r="F231" s="14">
        <v>2500000</v>
      </c>
      <c r="G231" s="15">
        <v>2493.73</v>
      </c>
      <c r="H231" s="16">
        <v>0.000756225386</v>
      </c>
      <c r="I231" s="15">
        <v>5.1</v>
      </c>
      <c r="J231" s="11" t="s">
        <v>13</v>
      </c>
    </row>
    <row r="232" spans="2:10" ht="15" customHeight="1">
      <c r="B232" s="12" t="s">
        <v>13</v>
      </c>
      <c r="J232" s="11" t="s">
        <v>13</v>
      </c>
    </row>
    <row r="233" spans="2:10" ht="15" customHeight="1">
      <c r="B233" s="7" t="s">
        <v>461</v>
      </c>
      <c r="C233" s="8" t="s">
        <v>13</v>
      </c>
      <c r="D233" s="9" t="s">
        <v>13</v>
      </c>
      <c r="E233" s="8" t="s">
        <v>13</v>
      </c>
      <c r="F233" s="9" t="s">
        <v>13</v>
      </c>
      <c r="G233" s="9">
        <v>509605.23</v>
      </c>
      <c r="H233" s="10">
        <v>0.1545381463956</v>
      </c>
      <c r="I233" s="9" t="s">
        <v>13</v>
      </c>
      <c r="J233" s="11" t="s">
        <v>13</v>
      </c>
    </row>
    <row r="234" spans="2:10" ht="15" customHeight="1">
      <c r="B234" s="12" t="s">
        <v>462</v>
      </c>
      <c r="C234" s="13" t="s">
        <v>463</v>
      </c>
      <c r="D234" s="13" t="s">
        <v>13</v>
      </c>
      <c r="E234" s="13"/>
      <c r="F234" s="14">
        <v>127933511.569</v>
      </c>
      <c r="G234" s="15">
        <v>509605.23</v>
      </c>
      <c r="H234" s="16">
        <v>0.1545381463956</v>
      </c>
      <c r="I234" s="15" t="s">
        <v>13</v>
      </c>
      <c r="J234" s="11" t="s">
        <v>13</v>
      </c>
    </row>
    <row r="235" spans="2:10" ht="15" customHeight="1">
      <c r="B235" s="12" t="s">
        <v>13</v>
      </c>
      <c r="J235" s="11" t="s">
        <v>13</v>
      </c>
    </row>
    <row r="236" spans="2:10" ht="15" customHeight="1">
      <c r="B236" s="7" t="s">
        <v>464</v>
      </c>
      <c r="C236" s="8" t="s">
        <v>13</v>
      </c>
      <c r="D236" s="9" t="s">
        <v>13</v>
      </c>
      <c r="E236" s="8" t="s">
        <v>13</v>
      </c>
      <c r="F236" s="9" t="s">
        <v>13</v>
      </c>
      <c r="G236" s="9" t="s">
        <v>412</v>
      </c>
      <c r="H236" s="10" t="s">
        <v>412</v>
      </c>
      <c r="I236" s="9" t="s">
        <v>13</v>
      </c>
      <c r="J236" s="11" t="s">
        <v>13</v>
      </c>
    </row>
    <row r="237" spans="2:10" ht="15" customHeight="1">
      <c r="B237" s="12" t="s">
        <v>13</v>
      </c>
      <c r="J237" s="11" t="s">
        <v>13</v>
      </c>
    </row>
    <row r="238" spans="2:10" ht="15" customHeight="1">
      <c r="B238" s="7" t="s">
        <v>465</v>
      </c>
      <c r="C238" s="8" t="s">
        <v>13</v>
      </c>
      <c r="D238" s="9" t="s">
        <v>13</v>
      </c>
      <c r="E238" s="8" t="s">
        <v>13</v>
      </c>
      <c r="F238" s="9" t="s">
        <v>13</v>
      </c>
      <c r="G238" s="9" t="s">
        <v>412</v>
      </c>
      <c r="H238" s="10" t="s">
        <v>412</v>
      </c>
      <c r="I238" s="9" t="s">
        <v>13</v>
      </c>
      <c r="J238" s="11" t="s">
        <v>13</v>
      </c>
    </row>
    <row r="239" spans="2:10" ht="15" customHeight="1">
      <c r="B239" s="12" t="s">
        <v>13</v>
      </c>
      <c r="J239" s="11" t="s">
        <v>13</v>
      </c>
    </row>
    <row r="240" spans="2:10" ht="15" customHeight="1">
      <c r="B240" s="7" t="s">
        <v>466</v>
      </c>
      <c r="C240" s="8" t="s">
        <v>13</v>
      </c>
      <c r="D240" s="9" t="s">
        <v>13</v>
      </c>
      <c r="E240" s="8" t="s">
        <v>13</v>
      </c>
      <c r="F240" s="9" t="s">
        <v>13</v>
      </c>
      <c r="G240" s="9">
        <v>65572.23</v>
      </c>
      <c r="H240" s="10">
        <v>0.0198848251208</v>
      </c>
      <c r="I240" s="9" t="s">
        <v>13</v>
      </c>
      <c r="J240" s="11" t="s">
        <v>13</v>
      </c>
    </row>
    <row r="241" spans="2:10" ht="15" customHeight="1">
      <c r="B241" s="12" t="s">
        <v>13</v>
      </c>
      <c r="J241" s="11" t="s">
        <v>13</v>
      </c>
    </row>
    <row r="242" spans="2:10" ht="15" customHeight="1">
      <c r="B242" s="20" t="s">
        <v>467</v>
      </c>
      <c r="C242" s="21" t="s">
        <v>13</v>
      </c>
      <c r="D242" s="21" t="s">
        <v>13</v>
      </c>
      <c r="E242" s="21" t="s">
        <v>13</v>
      </c>
      <c r="F242" s="21" t="s">
        <v>13</v>
      </c>
      <c r="G242" s="21">
        <v>17527.082956163213</v>
      </c>
      <c r="H242" s="22">
        <v>0.005315100301880427</v>
      </c>
      <c r="I242" s="21" t="s">
        <v>13</v>
      </c>
      <c r="J242" s="23" t="s">
        <v>13</v>
      </c>
    </row>
    <row r="243" spans="2:10" ht="15" customHeight="1">
      <c r="B243" s="20" t="s">
        <v>468</v>
      </c>
      <c r="C243" s="21" t="s">
        <v>13</v>
      </c>
      <c r="D243" s="21" t="s">
        <v>13</v>
      </c>
      <c r="E243" s="21" t="s">
        <v>13</v>
      </c>
      <c r="F243" s="21" t="s">
        <v>13</v>
      </c>
      <c r="G243" s="21">
        <v>3297601.54295616</v>
      </c>
      <c r="H243" s="22">
        <v>0.9999999999895804</v>
      </c>
      <c r="I243" s="21" t="s">
        <v>13</v>
      </c>
      <c r="J243" s="23" t="s">
        <v>13</v>
      </c>
    </row>
    <row r="245" spans="2:8" ht="15" customHeight="1">
      <c r="B245" s="21" t="s">
        <v>469</v>
      </c>
      <c r="C245" s="21" t="s">
        <v>13</v>
      </c>
      <c r="D245" s="21" t="s">
        <v>13</v>
      </c>
      <c r="E245" s="21" t="s">
        <v>13</v>
      </c>
      <c r="F245" s="21" t="s">
        <v>13</v>
      </c>
      <c r="G245" s="21" t="s">
        <v>13</v>
      </c>
      <c r="H245" s="21" t="s">
        <v>13</v>
      </c>
    </row>
    <row r="246" spans="2:8" ht="15" customHeight="1">
      <c r="B246" s="21" t="s">
        <v>3</v>
      </c>
      <c r="C246" s="21" t="s">
        <v>4</v>
      </c>
      <c r="D246" s="21" t="s">
        <v>5</v>
      </c>
      <c r="E246" s="21" t="s">
        <v>6</v>
      </c>
      <c r="F246" s="21" t="s">
        <v>7</v>
      </c>
      <c r="G246" s="21" t="s">
        <v>8</v>
      </c>
      <c r="H246" s="21" t="s">
        <v>9</v>
      </c>
    </row>
    <row r="247" spans="2:8" ht="15" customHeight="1">
      <c r="B247" s="7" t="s">
        <v>470</v>
      </c>
      <c r="C247" s="8" t="s">
        <v>13</v>
      </c>
      <c r="D247" s="8" t="s">
        <v>13</v>
      </c>
      <c r="E247" s="8" t="s">
        <v>13</v>
      </c>
      <c r="F247" s="8" t="s">
        <v>13</v>
      </c>
      <c r="G247" s="8" t="s">
        <v>13</v>
      </c>
      <c r="H247" s="8" t="s">
        <v>13</v>
      </c>
    </row>
    <row r="248" spans="2:10" ht="15" customHeight="1">
      <c r="B248" s="12" t="s">
        <v>471</v>
      </c>
      <c r="C248" s="13"/>
      <c r="D248" s="13" t="s">
        <v>13</v>
      </c>
      <c r="E248" s="13" t="s">
        <v>49</v>
      </c>
      <c r="F248" s="14">
        <v>-600</v>
      </c>
      <c r="G248" s="15">
        <v>-5.15</v>
      </c>
      <c r="H248" s="17" t="s">
        <v>395</v>
      </c>
      <c r="I248" s="15" t="s">
        <v>13</v>
      </c>
      <c r="J248" s="11" t="s">
        <v>13</v>
      </c>
    </row>
    <row r="249" spans="2:10" ht="15" customHeight="1">
      <c r="B249" s="12" t="s">
        <v>472</v>
      </c>
      <c r="C249" s="13"/>
      <c r="D249" s="13" t="s">
        <v>13</v>
      </c>
      <c r="E249" s="13" t="s">
        <v>49</v>
      </c>
      <c r="F249" s="14">
        <v>-675</v>
      </c>
      <c r="G249" s="15">
        <v>-6.08</v>
      </c>
      <c r="H249" s="17" t="s">
        <v>395</v>
      </c>
      <c r="I249" s="15" t="s">
        <v>13</v>
      </c>
      <c r="J249" s="11" t="s">
        <v>13</v>
      </c>
    </row>
    <row r="250" spans="2:10" ht="15" customHeight="1">
      <c r="B250" s="12" t="s">
        <v>473</v>
      </c>
      <c r="C250" s="13"/>
      <c r="D250" s="13" t="s">
        <v>13</v>
      </c>
      <c r="E250" s="13" t="s">
        <v>145</v>
      </c>
      <c r="F250" s="14">
        <v>-400</v>
      </c>
      <c r="G250" s="15">
        <v>-6.62</v>
      </c>
      <c r="H250" s="17" t="s">
        <v>395</v>
      </c>
      <c r="I250" s="15" t="s">
        <v>13</v>
      </c>
      <c r="J250" s="11" t="s">
        <v>13</v>
      </c>
    </row>
    <row r="251" spans="2:10" ht="15" customHeight="1">
      <c r="B251" s="12" t="s">
        <v>474</v>
      </c>
      <c r="C251" s="13"/>
      <c r="D251" s="13" t="s">
        <v>13</v>
      </c>
      <c r="E251" s="13" t="s">
        <v>181</v>
      </c>
      <c r="F251" s="14">
        <v>-6150</v>
      </c>
      <c r="G251" s="15">
        <v>-6.98</v>
      </c>
      <c r="H251" s="17" t="s">
        <v>395</v>
      </c>
      <c r="I251" s="15" t="s">
        <v>13</v>
      </c>
      <c r="J251" s="11" t="s">
        <v>13</v>
      </c>
    </row>
    <row r="252" spans="2:10" ht="15" customHeight="1">
      <c r="B252" s="12" t="s">
        <v>475</v>
      </c>
      <c r="C252" s="13"/>
      <c r="D252" s="13" t="s">
        <v>13</v>
      </c>
      <c r="E252" s="13" t="s">
        <v>17</v>
      </c>
      <c r="F252" s="14">
        <v>-3175</v>
      </c>
      <c r="G252" s="15">
        <v>-9.53</v>
      </c>
      <c r="H252" s="17" t="s">
        <v>395</v>
      </c>
      <c r="I252" s="15" t="s">
        <v>13</v>
      </c>
      <c r="J252" s="11" t="s">
        <v>13</v>
      </c>
    </row>
    <row r="253" spans="2:10" ht="15" customHeight="1">
      <c r="B253" s="12" t="s">
        <v>476</v>
      </c>
      <c r="C253" s="13"/>
      <c r="D253" s="13" t="s">
        <v>13</v>
      </c>
      <c r="E253" s="13" t="s">
        <v>288</v>
      </c>
      <c r="F253" s="14">
        <v>-1400</v>
      </c>
      <c r="G253" s="15">
        <v>-13.51</v>
      </c>
      <c r="H253" s="17" t="s">
        <v>395</v>
      </c>
      <c r="I253" s="15" t="s">
        <v>13</v>
      </c>
      <c r="J253" s="11" t="s">
        <v>13</v>
      </c>
    </row>
    <row r="254" spans="2:10" ht="15" customHeight="1">
      <c r="B254" s="12" t="s">
        <v>477</v>
      </c>
      <c r="C254" s="13"/>
      <c r="D254" s="13" t="s">
        <v>13</v>
      </c>
      <c r="E254" s="13" t="s">
        <v>20</v>
      </c>
      <c r="F254" s="14">
        <v>-3400</v>
      </c>
      <c r="G254" s="15">
        <v>-15.22</v>
      </c>
      <c r="H254" s="17" t="s">
        <v>395</v>
      </c>
      <c r="I254" s="15" t="s">
        <v>13</v>
      </c>
      <c r="J254" s="11" t="s">
        <v>13</v>
      </c>
    </row>
    <row r="255" spans="2:10" ht="15" customHeight="1">
      <c r="B255" s="12" t="s">
        <v>478</v>
      </c>
      <c r="C255" s="13"/>
      <c r="D255" s="13" t="s">
        <v>13</v>
      </c>
      <c r="E255" s="13" t="s">
        <v>145</v>
      </c>
      <c r="F255" s="14">
        <v>-1050</v>
      </c>
      <c r="G255" s="15">
        <v>-17.95</v>
      </c>
      <c r="H255" s="17" t="s">
        <v>395</v>
      </c>
      <c r="I255" s="15" t="s">
        <v>13</v>
      </c>
      <c r="J255" s="11" t="s">
        <v>13</v>
      </c>
    </row>
    <row r="256" spans="2:10" ht="15" customHeight="1">
      <c r="B256" s="12" t="s">
        <v>479</v>
      </c>
      <c r="C256" s="13"/>
      <c r="D256" s="13" t="s">
        <v>13</v>
      </c>
      <c r="E256" s="13" t="s">
        <v>17</v>
      </c>
      <c r="F256" s="14">
        <v>-16000</v>
      </c>
      <c r="G256" s="15">
        <v>-20.23</v>
      </c>
      <c r="H256" s="17" t="s">
        <v>395</v>
      </c>
      <c r="I256" s="15" t="s">
        <v>13</v>
      </c>
      <c r="J256" s="11" t="s">
        <v>13</v>
      </c>
    </row>
    <row r="257" spans="2:10" ht="15" customHeight="1">
      <c r="B257" s="12" t="s">
        <v>480</v>
      </c>
      <c r="C257" s="13"/>
      <c r="D257" s="13" t="s">
        <v>13</v>
      </c>
      <c r="E257" s="13" t="s">
        <v>148</v>
      </c>
      <c r="F257" s="14">
        <v>-12600</v>
      </c>
      <c r="G257" s="15">
        <v>-21.30</v>
      </c>
      <c r="H257" s="17" t="s">
        <v>395</v>
      </c>
      <c r="I257" s="15" t="s">
        <v>13</v>
      </c>
      <c r="J257" s="11" t="s">
        <v>13</v>
      </c>
    </row>
    <row r="258" spans="2:10" ht="15" customHeight="1">
      <c r="B258" s="12" t="s">
        <v>481</v>
      </c>
      <c r="C258" s="13"/>
      <c r="D258" s="13" t="s">
        <v>13</v>
      </c>
      <c r="E258" s="13" t="s">
        <v>181</v>
      </c>
      <c r="F258" s="14">
        <v>-1000</v>
      </c>
      <c r="G258" s="15">
        <v>-23.52</v>
      </c>
      <c r="H258" s="17" t="s">
        <v>395</v>
      </c>
      <c r="I258" s="15" t="s">
        <v>13</v>
      </c>
      <c r="J258" s="11" t="s">
        <v>13</v>
      </c>
    </row>
    <row r="259" spans="2:10" ht="15" customHeight="1">
      <c r="B259" s="12" t="s">
        <v>482</v>
      </c>
      <c r="C259" s="13"/>
      <c r="D259" s="13" t="s">
        <v>13</v>
      </c>
      <c r="E259" s="13" t="s">
        <v>349</v>
      </c>
      <c r="F259" s="14">
        <v>-1125</v>
      </c>
      <c r="G259" s="15">
        <v>-23.75</v>
      </c>
      <c r="H259" s="17" t="s">
        <v>395</v>
      </c>
      <c r="I259" s="15" t="s">
        <v>13</v>
      </c>
      <c r="J259" s="11" t="s">
        <v>13</v>
      </c>
    </row>
    <row r="260" spans="2:10" ht="15" customHeight="1">
      <c r="B260" s="12" t="s">
        <v>483</v>
      </c>
      <c r="C260" s="13"/>
      <c r="D260" s="13" t="s">
        <v>13</v>
      </c>
      <c r="E260" s="13" t="s">
        <v>117</v>
      </c>
      <c r="F260" s="14">
        <v>-2625</v>
      </c>
      <c r="G260" s="15">
        <v>-25.41</v>
      </c>
      <c r="H260" s="17" t="s">
        <v>395</v>
      </c>
      <c r="I260" s="15" t="s">
        <v>13</v>
      </c>
      <c r="J260" s="11" t="s">
        <v>13</v>
      </c>
    </row>
    <row r="261" spans="2:10" ht="15" customHeight="1">
      <c r="B261" s="12" t="s">
        <v>484</v>
      </c>
      <c r="C261" s="13"/>
      <c r="D261" s="13" t="s">
        <v>13</v>
      </c>
      <c r="E261" s="13" t="s">
        <v>117</v>
      </c>
      <c r="F261" s="14">
        <v>-375</v>
      </c>
      <c r="G261" s="15">
        <v>-26.29</v>
      </c>
      <c r="H261" s="17" t="s">
        <v>395</v>
      </c>
      <c r="I261" s="15" t="s">
        <v>13</v>
      </c>
      <c r="J261" s="11" t="s">
        <v>13</v>
      </c>
    </row>
    <row r="262" spans="2:10" ht="15" customHeight="1">
      <c r="B262" s="12" t="s">
        <v>485</v>
      </c>
      <c r="C262" s="13"/>
      <c r="D262" s="13" t="s">
        <v>13</v>
      </c>
      <c r="E262" s="13" t="s">
        <v>102</v>
      </c>
      <c r="F262" s="14">
        <v>-1500</v>
      </c>
      <c r="G262" s="15">
        <v>-42.09</v>
      </c>
      <c r="H262" s="17" t="s">
        <v>395</v>
      </c>
      <c r="I262" s="15" t="s">
        <v>13</v>
      </c>
      <c r="J262" s="11" t="s">
        <v>13</v>
      </c>
    </row>
    <row r="263" spans="2:10" ht="15" customHeight="1">
      <c r="B263" s="12" t="s">
        <v>486</v>
      </c>
      <c r="C263" s="13"/>
      <c r="D263" s="13" t="s">
        <v>13</v>
      </c>
      <c r="E263" s="13" t="s">
        <v>107</v>
      </c>
      <c r="F263" s="14">
        <v>-3850</v>
      </c>
      <c r="G263" s="15">
        <v>-44.12</v>
      </c>
      <c r="H263" s="17" t="s">
        <v>395</v>
      </c>
      <c r="I263" s="15" t="s">
        <v>13</v>
      </c>
      <c r="J263" s="11" t="s">
        <v>13</v>
      </c>
    </row>
    <row r="264" spans="2:10" ht="15" customHeight="1">
      <c r="B264" s="12" t="s">
        <v>487</v>
      </c>
      <c r="C264" s="13"/>
      <c r="D264" s="13" t="s">
        <v>13</v>
      </c>
      <c r="E264" s="13" t="s">
        <v>66</v>
      </c>
      <c r="F264" s="14">
        <v>-3850</v>
      </c>
      <c r="G264" s="15">
        <v>-46.79</v>
      </c>
      <c r="H264" s="17" t="s">
        <v>395</v>
      </c>
      <c r="I264" s="15" t="s">
        <v>13</v>
      </c>
      <c r="J264" s="11" t="s">
        <v>13</v>
      </c>
    </row>
    <row r="265" spans="2:10" ht="15" customHeight="1">
      <c r="B265" s="12" t="s">
        <v>488</v>
      </c>
      <c r="C265" s="13"/>
      <c r="D265" s="13" t="s">
        <v>13</v>
      </c>
      <c r="E265" s="13" t="s">
        <v>142</v>
      </c>
      <c r="F265" s="14">
        <v>-8000</v>
      </c>
      <c r="G265" s="15">
        <v>-54.37</v>
      </c>
      <c r="H265" s="17" t="s">
        <v>395</v>
      </c>
      <c r="I265" s="15" t="s">
        <v>13</v>
      </c>
      <c r="J265" s="11" t="s">
        <v>13</v>
      </c>
    </row>
    <row r="266" spans="2:10" ht="15" customHeight="1">
      <c r="B266" s="12" t="s">
        <v>489</v>
      </c>
      <c r="C266" s="13"/>
      <c r="D266" s="13" t="s">
        <v>13</v>
      </c>
      <c r="E266" s="13" t="s">
        <v>66</v>
      </c>
      <c r="F266" s="14">
        <v>-900</v>
      </c>
      <c r="G266" s="15">
        <v>-54.94</v>
      </c>
      <c r="H266" s="17" t="s">
        <v>395</v>
      </c>
      <c r="I266" s="15" t="s">
        <v>13</v>
      </c>
      <c r="J266" s="11" t="s">
        <v>13</v>
      </c>
    </row>
    <row r="267" spans="2:10" ht="15" customHeight="1">
      <c r="B267" s="12" t="s">
        <v>490</v>
      </c>
      <c r="C267" s="13"/>
      <c r="D267" s="13" t="s">
        <v>13</v>
      </c>
      <c r="E267" s="13" t="s">
        <v>66</v>
      </c>
      <c r="F267" s="14">
        <v>-3000</v>
      </c>
      <c r="G267" s="15">
        <v>-61.10</v>
      </c>
      <c r="H267" s="17" t="s">
        <v>395</v>
      </c>
      <c r="I267" s="15" t="s">
        <v>13</v>
      </c>
      <c r="J267" s="11" t="s">
        <v>13</v>
      </c>
    </row>
    <row r="268" spans="2:10" ht="15" customHeight="1">
      <c r="B268" s="12" t="s">
        <v>491</v>
      </c>
      <c r="C268" s="13"/>
      <c r="D268" s="13" t="s">
        <v>13</v>
      </c>
      <c r="E268" s="13" t="s">
        <v>49</v>
      </c>
      <c r="F268" s="14">
        <v>-89600</v>
      </c>
      <c r="G268" s="15">
        <v>-69.58</v>
      </c>
      <c r="H268" s="17" t="s">
        <v>395</v>
      </c>
      <c r="I268" s="15" t="s">
        <v>13</v>
      </c>
      <c r="J268" s="11" t="s">
        <v>13</v>
      </c>
    </row>
    <row r="269" spans="2:10" ht="15" customHeight="1">
      <c r="B269" s="12" t="s">
        <v>492</v>
      </c>
      <c r="C269" s="13"/>
      <c r="D269" s="13" t="s">
        <v>13</v>
      </c>
      <c r="E269" s="13" t="s">
        <v>97</v>
      </c>
      <c r="F269" s="14">
        <v>-90675</v>
      </c>
      <c r="G269" s="15">
        <v>-85.92</v>
      </c>
      <c r="H269" s="17" t="s">
        <v>395</v>
      </c>
      <c r="I269" s="15" t="s">
        <v>13</v>
      </c>
      <c r="J269" s="11" t="s">
        <v>13</v>
      </c>
    </row>
    <row r="270" spans="2:10" ht="15" customHeight="1">
      <c r="B270" s="12" t="s">
        <v>493</v>
      </c>
      <c r="C270" s="13"/>
      <c r="D270" s="13" t="s">
        <v>13</v>
      </c>
      <c r="E270" s="13" t="s">
        <v>61</v>
      </c>
      <c r="F270" s="14">
        <v>-3250</v>
      </c>
      <c r="G270" s="15">
        <v>-92.67</v>
      </c>
      <c r="H270" s="17" t="s">
        <v>395</v>
      </c>
      <c r="I270" s="15" t="s">
        <v>13</v>
      </c>
      <c r="J270" s="11" t="s">
        <v>13</v>
      </c>
    </row>
    <row r="271" spans="2:10" ht="15" customHeight="1">
      <c r="B271" s="12" t="s">
        <v>494</v>
      </c>
      <c r="C271" s="13"/>
      <c r="D271" s="13" t="s">
        <v>13</v>
      </c>
      <c r="E271" s="13" t="s">
        <v>80</v>
      </c>
      <c r="F271" s="14">
        <v>-15675</v>
      </c>
      <c r="G271" s="15">
        <v>-100.48</v>
      </c>
      <c r="H271" s="17" t="s">
        <v>395</v>
      </c>
      <c r="I271" s="15" t="s">
        <v>13</v>
      </c>
      <c r="J271" s="11" t="s">
        <v>13</v>
      </c>
    </row>
    <row r="272" spans="2:10" ht="15" customHeight="1">
      <c r="B272" s="12" t="s">
        <v>495</v>
      </c>
      <c r="C272" s="13"/>
      <c r="D272" s="13" t="s">
        <v>13</v>
      </c>
      <c r="E272" s="13" t="s">
        <v>193</v>
      </c>
      <c r="F272" s="14">
        <v>-750</v>
      </c>
      <c r="G272" s="15">
        <v>-101.92</v>
      </c>
      <c r="H272" s="17" t="s">
        <v>395</v>
      </c>
      <c r="I272" s="15" t="s">
        <v>13</v>
      </c>
      <c r="J272" s="11" t="s">
        <v>13</v>
      </c>
    </row>
    <row r="273" spans="2:10" ht="15" customHeight="1">
      <c r="B273" s="12" t="s">
        <v>496</v>
      </c>
      <c r="C273" s="13"/>
      <c r="D273" s="13" t="s">
        <v>13</v>
      </c>
      <c r="E273" s="13" t="s">
        <v>406</v>
      </c>
      <c r="F273" s="14">
        <v>-16800</v>
      </c>
      <c r="G273" s="15">
        <v>-109.07</v>
      </c>
      <c r="H273" s="17" t="s">
        <v>395</v>
      </c>
      <c r="I273" s="15" t="s">
        <v>13</v>
      </c>
      <c r="J273" s="11" t="s">
        <v>13</v>
      </c>
    </row>
    <row r="274" spans="2:10" ht="15" customHeight="1">
      <c r="B274" s="12" t="s">
        <v>497</v>
      </c>
      <c r="C274" s="13"/>
      <c r="D274" s="13" t="s">
        <v>13</v>
      </c>
      <c r="E274" s="13" t="s">
        <v>83</v>
      </c>
      <c r="F274" s="14">
        <v>-50400</v>
      </c>
      <c r="G274" s="15">
        <v>-112.97</v>
      </c>
      <c r="H274" s="17" t="s">
        <v>395</v>
      </c>
      <c r="I274" s="15" t="s">
        <v>13</v>
      </c>
      <c r="J274" s="11" t="s">
        <v>13</v>
      </c>
    </row>
    <row r="275" spans="2:10" ht="15" customHeight="1">
      <c r="B275" s="12" t="s">
        <v>498</v>
      </c>
      <c r="C275" s="13"/>
      <c r="D275" s="13" t="s">
        <v>13</v>
      </c>
      <c r="E275" s="13" t="s">
        <v>145</v>
      </c>
      <c r="F275" s="14">
        <v>-6600</v>
      </c>
      <c r="G275" s="15">
        <v>-115.94</v>
      </c>
      <c r="H275" s="17" t="s">
        <v>395</v>
      </c>
      <c r="I275" s="15" t="s">
        <v>13</v>
      </c>
      <c r="J275" s="11" t="s">
        <v>13</v>
      </c>
    </row>
    <row r="276" spans="2:10" ht="15" customHeight="1">
      <c r="B276" s="12" t="s">
        <v>499</v>
      </c>
      <c r="C276" s="13"/>
      <c r="D276" s="13" t="s">
        <v>13</v>
      </c>
      <c r="E276" s="13" t="s">
        <v>206</v>
      </c>
      <c r="F276" s="14">
        <v>-14700</v>
      </c>
      <c r="G276" s="15">
        <v>-121.55</v>
      </c>
      <c r="H276" s="17" t="s">
        <v>395</v>
      </c>
      <c r="I276" s="15" t="s">
        <v>13</v>
      </c>
      <c r="J276" s="11" t="s">
        <v>13</v>
      </c>
    </row>
    <row r="277" spans="2:10" ht="15" customHeight="1">
      <c r="B277" s="12" t="s">
        <v>500</v>
      </c>
      <c r="C277" s="13"/>
      <c r="D277" s="13" t="s">
        <v>13</v>
      </c>
      <c r="E277" s="13" t="s">
        <v>80</v>
      </c>
      <c r="F277" s="14">
        <v>-7975</v>
      </c>
      <c r="G277" s="15">
        <v>-126.85</v>
      </c>
      <c r="H277" s="17" t="s">
        <v>395</v>
      </c>
      <c r="I277" s="15" t="s">
        <v>13</v>
      </c>
      <c r="J277" s="11" t="s">
        <v>13</v>
      </c>
    </row>
    <row r="278" spans="2:10" ht="15" customHeight="1">
      <c r="B278" s="12" t="s">
        <v>501</v>
      </c>
      <c r="C278" s="13"/>
      <c r="D278" s="13" t="s">
        <v>13</v>
      </c>
      <c r="E278" s="13" t="s">
        <v>30</v>
      </c>
      <c r="F278" s="14">
        <v>-10500</v>
      </c>
      <c r="G278" s="15">
        <v>-131.86</v>
      </c>
      <c r="H278" s="17" t="s">
        <v>395</v>
      </c>
      <c r="I278" s="15" t="s">
        <v>13</v>
      </c>
      <c r="J278" s="11" t="s">
        <v>13</v>
      </c>
    </row>
    <row r="279" spans="2:10" ht="15" customHeight="1">
      <c r="B279" s="12" t="s">
        <v>502</v>
      </c>
      <c r="C279" s="13"/>
      <c r="D279" s="13" t="s">
        <v>13</v>
      </c>
      <c r="E279" s="13" t="s">
        <v>181</v>
      </c>
      <c r="F279" s="14">
        <v>-26950</v>
      </c>
      <c r="G279" s="15">
        <v>-133.90</v>
      </c>
      <c r="H279" s="17" t="s">
        <v>395</v>
      </c>
      <c r="I279" s="15" t="s">
        <v>13</v>
      </c>
      <c r="J279" s="11" t="s">
        <v>13</v>
      </c>
    </row>
    <row r="280" spans="2:10" ht="15" customHeight="1">
      <c r="B280" s="12" t="s">
        <v>503</v>
      </c>
      <c r="C280" s="13"/>
      <c r="D280" s="13" t="s">
        <v>13</v>
      </c>
      <c r="E280" s="13" t="s">
        <v>232</v>
      </c>
      <c r="F280" s="14">
        <v>-4900</v>
      </c>
      <c r="G280" s="15">
        <v>-137.02</v>
      </c>
      <c r="H280" s="17" t="s">
        <v>395</v>
      </c>
      <c r="I280" s="15" t="s">
        <v>13</v>
      </c>
      <c r="J280" s="11" t="s">
        <v>13</v>
      </c>
    </row>
    <row r="281" spans="2:10" ht="15" customHeight="1">
      <c r="B281" s="12" t="s">
        <v>504</v>
      </c>
      <c r="C281" s="13"/>
      <c r="D281" s="13" t="s">
        <v>13</v>
      </c>
      <c r="E281" s="13" t="s">
        <v>142</v>
      </c>
      <c r="F281" s="14">
        <v>-30000</v>
      </c>
      <c r="G281" s="15">
        <v>-149.54</v>
      </c>
      <c r="H281" s="17" t="s">
        <v>395</v>
      </c>
      <c r="I281" s="15" t="s">
        <v>13</v>
      </c>
      <c r="J281" s="11" t="s">
        <v>13</v>
      </c>
    </row>
    <row r="282" spans="2:10" ht="15" customHeight="1">
      <c r="B282" s="12" t="s">
        <v>505</v>
      </c>
      <c r="C282" s="13"/>
      <c r="D282" s="13" t="s">
        <v>13</v>
      </c>
      <c r="E282" s="13" t="s">
        <v>49</v>
      </c>
      <c r="F282" s="14">
        <v>-45000</v>
      </c>
      <c r="G282" s="15">
        <v>-160.13</v>
      </c>
      <c r="H282" s="17" t="s">
        <v>395</v>
      </c>
      <c r="I282" s="15" t="s">
        <v>13</v>
      </c>
      <c r="J282" s="11" t="s">
        <v>13</v>
      </c>
    </row>
    <row r="283" spans="2:10" ht="15" customHeight="1">
      <c r="B283" s="12" t="s">
        <v>506</v>
      </c>
      <c r="C283" s="13"/>
      <c r="D283" s="13" t="s">
        <v>13</v>
      </c>
      <c r="E283" s="13" t="s">
        <v>139</v>
      </c>
      <c r="F283" s="14">
        <v>-12400</v>
      </c>
      <c r="G283" s="15">
        <v>-169.99</v>
      </c>
      <c r="H283" s="16">
        <v>-0.0000515495877</v>
      </c>
      <c r="I283" s="15" t="s">
        <v>13</v>
      </c>
      <c r="J283" s="11" t="s">
        <v>13</v>
      </c>
    </row>
    <row r="284" spans="2:10" ht="15" customHeight="1">
      <c r="B284" s="12" t="s">
        <v>507</v>
      </c>
      <c r="C284" s="13"/>
      <c r="D284" s="13" t="s">
        <v>13</v>
      </c>
      <c r="E284" s="13" t="s">
        <v>114</v>
      </c>
      <c r="F284" s="14">
        <v>-27600</v>
      </c>
      <c r="G284" s="15">
        <v>-189.47</v>
      </c>
      <c r="H284" s="16">
        <v>-0.0000574569114</v>
      </c>
      <c r="I284" s="15" t="s">
        <v>13</v>
      </c>
      <c r="J284" s="11" t="s">
        <v>13</v>
      </c>
    </row>
    <row r="285" spans="2:10" ht="15" customHeight="1">
      <c r="B285" s="12" t="s">
        <v>508</v>
      </c>
      <c r="C285" s="13"/>
      <c r="D285" s="13" t="s">
        <v>13</v>
      </c>
      <c r="E285" s="13" t="s">
        <v>181</v>
      </c>
      <c r="F285" s="14">
        <v>-59400</v>
      </c>
      <c r="G285" s="15">
        <v>-193.17</v>
      </c>
      <c r="H285" s="16">
        <v>-0.0000585789391</v>
      </c>
      <c r="I285" s="15" t="s">
        <v>13</v>
      </c>
      <c r="J285" s="11" t="s">
        <v>13</v>
      </c>
    </row>
    <row r="286" spans="2:10" ht="15" customHeight="1">
      <c r="B286" s="12" t="s">
        <v>509</v>
      </c>
      <c r="C286" s="13"/>
      <c r="D286" s="13" t="s">
        <v>13</v>
      </c>
      <c r="E286" s="13" t="s">
        <v>49</v>
      </c>
      <c r="F286" s="14">
        <v>-56550</v>
      </c>
      <c r="G286" s="15">
        <v>-208.84</v>
      </c>
      <c r="H286" s="16">
        <v>-0.0000633308776</v>
      </c>
      <c r="I286" s="15" t="s">
        <v>13</v>
      </c>
      <c r="J286" s="11" t="s">
        <v>13</v>
      </c>
    </row>
    <row r="287" spans="2:10" ht="15" customHeight="1">
      <c r="B287" s="12" t="s">
        <v>510</v>
      </c>
      <c r="C287" s="13"/>
      <c r="D287" s="13" t="s">
        <v>13</v>
      </c>
      <c r="E287" s="13" t="s">
        <v>139</v>
      </c>
      <c r="F287" s="14">
        <v>-45000</v>
      </c>
      <c r="G287" s="15">
        <v>-212.76</v>
      </c>
      <c r="H287" s="16">
        <v>-0.0000645196204</v>
      </c>
      <c r="I287" s="15" t="s">
        <v>13</v>
      </c>
      <c r="J287" s="11" t="s">
        <v>13</v>
      </c>
    </row>
    <row r="288" spans="2:10" ht="15" customHeight="1">
      <c r="B288" s="12" t="s">
        <v>511</v>
      </c>
      <c r="C288" s="13"/>
      <c r="D288" s="13" t="s">
        <v>13</v>
      </c>
      <c r="E288" s="13" t="s">
        <v>145</v>
      </c>
      <c r="F288" s="14">
        <v>-22950</v>
      </c>
      <c r="G288" s="15">
        <v>-237.44</v>
      </c>
      <c r="H288" s="16">
        <v>-0.0000720038479</v>
      </c>
      <c r="I288" s="15" t="s">
        <v>13</v>
      </c>
      <c r="J288" s="11" t="s">
        <v>13</v>
      </c>
    </row>
    <row r="289" spans="2:10" ht="15" customHeight="1">
      <c r="B289" s="12" t="s">
        <v>512</v>
      </c>
      <c r="C289" s="13"/>
      <c r="D289" s="13" t="s">
        <v>13</v>
      </c>
      <c r="E289" s="13" t="s">
        <v>17</v>
      </c>
      <c r="F289" s="14">
        <v>-28000</v>
      </c>
      <c r="G289" s="15">
        <v>-255.36</v>
      </c>
      <c r="H289" s="16">
        <v>-0.0000774381005</v>
      </c>
      <c r="I289" s="15" t="s">
        <v>13</v>
      </c>
      <c r="J289" s="11" t="s">
        <v>13</v>
      </c>
    </row>
    <row r="290" spans="2:10" ht="15" customHeight="1">
      <c r="B290" s="12" t="s">
        <v>513</v>
      </c>
      <c r="C290" s="13"/>
      <c r="D290" s="13" t="s">
        <v>13</v>
      </c>
      <c r="E290" s="13" t="s">
        <v>17</v>
      </c>
      <c r="F290" s="14">
        <v>-172800</v>
      </c>
      <c r="G290" s="15">
        <v>-269.57</v>
      </c>
      <c r="H290" s="16">
        <v>-0.0000817472931</v>
      </c>
      <c r="I290" s="15" t="s">
        <v>13</v>
      </c>
      <c r="J290" s="11" t="s">
        <v>13</v>
      </c>
    </row>
    <row r="291" spans="2:10" ht="15" customHeight="1">
      <c r="B291" s="12" t="s">
        <v>514</v>
      </c>
      <c r="C291" s="13"/>
      <c r="D291" s="13" t="s">
        <v>13</v>
      </c>
      <c r="E291" s="13" t="s">
        <v>145</v>
      </c>
      <c r="F291" s="14">
        <v>-16875</v>
      </c>
      <c r="G291" s="15">
        <v>-278.91</v>
      </c>
      <c r="H291" s="16">
        <v>-0.0000845796547</v>
      </c>
      <c r="I291" s="15" t="s">
        <v>13</v>
      </c>
      <c r="J291" s="11" t="s">
        <v>13</v>
      </c>
    </row>
    <row r="292" spans="2:10" ht="15" customHeight="1">
      <c r="B292" s="12" t="s">
        <v>515</v>
      </c>
      <c r="C292" s="13"/>
      <c r="D292" s="13" t="s">
        <v>13</v>
      </c>
      <c r="E292" s="13" t="s">
        <v>33</v>
      </c>
      <c r="F292" s="14">
        <v>-80000</v>
      </c>
      <c r="G292" s="15">
        <v>-282.16</v>
      </c>
      <c r="H292" s="16">
        <v>-0.0000855652195</v>
      </c>
      <c r="I292" s="15" t="s">
        <v>13</v>
      </c>
      <c r="J292" s="11" t="s">
        <v>13</v>
      </c>
    </row>
    <row r="293" spans="2:10" ht="15" customHeight="1">
      <c r="B293" s="12" t="s">
        <v>516</v>
      </c>
      <c r="C293" s="13"/>
      <c r="D293" s="13" t="s">
        <v>13</v>
      </c>
      <c r="E293" s="13" t="s">
        <v>184</v>
      </c>
      <c r="F293" s="14">
        <v>-299000</v>
      </c>
      <c r="G293" s="15">
        <v>-296.82</v>
      </c>
      <c r="H293" s="16">
        <v>-0.0000900108749</v>
      </c>
      <c r="I293" s="15" t="s">
        <v>13</v>
      </c>
      <c r="J293" s="11" t="s">
        <v>13</v>
      </c>
    </row>
    <row r="294" spans="2:10" ht="15" customHeight="1">
      <c r="B294" s="12" t="s">
        <v>517</v>
      </c>
      <c r="C294" s="13"/>
      <c r="D294" s="13" t="s">
        <v>13</v>
      </c>
      <c r="E294" s="13" t="s">
        <v>66</v>
      </c>
      <c r="F294" s="14">
        <v>-16575</v>
      </c>
      <c r="G294" s="15">
        <v>-356.94</v>
      </c>
      <c r="H294" s="16">
        <v>-0.0001082423074</v>
      </c>
      <c r="I294" s="15" t="s">
        <v>13</v>
      </c>
      <c r="J294" s="11" t="s">
        <v>13</v>
      </c>
    </row>
    <row r="295" spans="2:10" ht="15" customHeight="1">
      <c r="B295" s="12" t="s">
        <v>518</v>
      </c>
      <c r="C295" s="13"/>
      <c r="D295" s="13" t="s">
        <v>13</v>
      </c>
      <c r="E295" s="13" t="s">
        <v>61</v>
      </c>
      <c r="F295" s="14">
        <v>-1325</v>
      </c>
      <c r="G295" s="15">
        <v>-357.09</v>
      </c>
      <c r="H295" s="16">
        <v>-0.000108287795</v>
      </c>
      <c r="I295" s="15" t="s">
        <v>13</v>
      </c>
      <c r="J295" s="11" t="s">
        <v>13</v>
      </c>
    </row>
    <row r="296" spans="2:10" ht="15" customHeight="1">
      <c r="B296" s="12" t="s">
        <v>519</v>
      </c>
      <c r="C296" s="13"/>
      <c r="D296" s="13" t="s">
        <v>13</v>
      </c>
      <c r="E296" s="13" t="s">
        <v>97</v>
      </c>
      <c r="F296" s="14">
        <v>-26600</v>
      </c>
      <c r="G296" s="15">
        <v>-380.99</v>
      </c>
      <c r="H296" s="16">
        <v>-0.0001155354869</v>
      </c>
      <c r="I296" s="15" t="s">
        <v>13</v>
      </c>
      <c r="J296" s="11" t="s">
        <v>13</v>
      </c>
    </row>
    <row r="297" spans="2:10" ht="15" customHeight="1">
      <c r="B297" s="12" t="s">
        <v>520</v>
      </c>
      <c r="C297" s="13"/>
      <c r="D297" s="13" t="s">
        <v>13</v>
      </c>
      <c r="E297" s="13" t="s">
        <v>33</v>
      </c>
      <c r="F297" s="14">
        <v>-4050</v>
      </c>
      <c r="G297" s="15">
        <v>-389.93</v>
      </c>
      <c r="H297" s="16">
        <v>-0.0001182465482</v>
      </c>
      <c r="I297" s="15" t="s">
        <v>13</v>
      </c>
      <c r="J297" s="11" t="s">
        <v>13</v>
      </c>
    </row>
    <row r="298" spans="2:10" ht="15" customHeight="1">
      <c r="B298" s="12" t="s">
        <v>521</v>
      </c>
      <c r="C298" s="13"/>
      <c r="D298" s="13" t="s">
        <v>13</v>
      </c>
      <c r="E298" s="13" t="s">
        <v>232</v>
      </c>
      <c r="F298" s="14">
        <v>-73100</v>
      </c>
      <c r="G298" s="15">
        <v>-431.29</v>
      </c>
      <c r="H298" s="16">
        <v>-0.0001307889975</v>
      </c>
      <c r="I298" s="15" t="s">
        <v>13</v>
      </c>
      <c r="J298" s="11" t="s">
        <v>13</v>
      </c>
    </row>
    <row r="299" spans="2:10" ht="15" customHeight="1">
      <c r="B299" s="12" t="s">
        <v>522</v>
      </c>
      <c r="C299" s="13"/>
      <c r="D299" s="13" t="s">
        <v>13</v>
      </c>
      <c r="E299" s="13" t="s">
        <v>17</v>
      </c>
      <c r="F299" s="14">
        <v>-243375</v>
      </c>
      <c r="G299" s="15">
        <v>-441.56</v>
      </c>
      <c r="H299" s="16">
        <v>-0.0001339033822</v>
      </c>
      <c r="I299" s="15" t="s">
        <v>13</v>
      </c>
      <c r="J299" s="11" t="s">
        <v>13</v>
      </c>
    </row>
    <row r="300" spans="2:10" ht="15" customHeight="1">
      <c r="B300" s="12" t="s">
        <v>523</v>
      </c>
      <c r="C300" s="13"/>
      <c r="D300" s="13" t="s">
        <v>13</v>
      </c>
      <c r="E300" s="13" t="s">
        <v>134</v>
      </c>
      <c r="F300" s="14">
        <v>-11400</v>
      </c>
      <c r="G300" s="15">
        <v>-466.90</v>
      </c>
      <c r="H300" s="16">
        <v>-0.0001415877551</v>
      </c>
      <c r="I300" s="15" t="s">
        <v>13</v>
      </c>
      <c r="J300" s="11" t="s">
        <v>13</v>
      </c>
    </row>
    <row r="301" spans="2:10" ht="15" customHeight="1">
      <c r="B301" s="12" t="s">
        <v>524</v>
      </c>
      <c r="C301" s="13"/>
      <c r="D301" s="13" t="s">
        <v>13</v>
      </c>
      <c r="E301" s="13" t="s">
        <v>66</v>
      </c>
      <c r="F301" s="14">
        <v>-29400</v>
      </c>
      <c r="G301" s="15">
        <v>-471.02</v>
      </c>
      <c r="H301" s="16">
        <v>-0.0001428371481</v>
      </c>
      <c r="I301" s="15" t="s">
        <v>13</v>
      </c>
      <c r="J301" s="11" t="s">
        <v>13</v>
      </c>
    </row>
    <row r="302" spans="2:10" ht="15" customHeight="1">
      <c r="B302" s="12" t="s">
        <v>525</v>
      </c>
      <c r="C302" s="13"/>
      <c r="D302" s="13" t="s">
        <v>13</v>
      </c>
      <c r="E302" s="13" t="s">
        <v>134</v>
      </c>
      <c r="F302" s="14">
        <v>-13825</v>
      </c>
      <c r="G302" s="15">
        <v>-487.50</v>
      </c>
      <c r="H302" s="16">
        <v>-0.0001478347197</v>
      </c>
      <c r="I302" s="15" t="s">
        <v>13</v>
      </c>
      <c r="J302" s="11" t="s">
        <v>13</v>
      </c>
    </row>
    <row r="303" spans="2:10" ht="15" customHeight="1">
      <c r="B303" s="12" t="s">
        <v>526</v>
      </c>
      <c r="C303" s="13"/>
      <c r="D303" s="13" t="s">
        <v>13</v>
      </c>
      <c r="E303" s="13" t="s">
        <v>102</v>
      </c>
      <c r="F303" s="14">
        <v>-412500</v>
      </c>
      <c r="G303" s="15">
        <v>-519.01</v>
      </c>
      <c r="H303" s="16">
        <v>-0.0001573901495</v>
      </c>
      <c r="I303" s="15" t="s">
        <v>13</v>
      </c>
      <c r="J303" s="11" t="s">
        <v>13</v>
      </c>
    </row>
    <row r="304" spans="2:10" ht="15" customHeight="1">
      <c r="B304" s="12" t="s">
        <v>527</v>
      </c>
      <c r="C304" s="13"/>
      <c r="D304" s="13" t="s">
        <v>13</v>
      </c>
      <c r="E304" s="13" t="s">
        <v>17</v>
      </c>
      <c r="F304" s="14">
        <v>-317200</v>
      </c>
      <c r="G304" s="15">
        <v>-523.19</v>
      </c>
      <c r="H304" s="16">
        <v>-0.0001586577375</v>
      </c>
      <c r="I304" s="15" t="s">
        <v>13</v>
      </c>
      <c r="J304" s="11" t="s">
        <v>13</v>
      </c>
    </row>
    <row r="305" spans="2:10" ht="15" customHeight="1">
      <c r="B305" s="12" t="s">
        <v>528</v>
      </c>
      <c r="C305" s="13"/>
      <c r="D305" s="13" t="s">
        <v>13</v>
      </c>
      <c r="E305" s="13" t="s">
        <v>33</v>
      </c>
      <c r="F305" s="14">
        <v>-3600</v>
      </c>
      <c r="G305" s="15">
        <v>-531.40</v>
      </c>
      <c r="H305" s="16">
        <v>-0.0001611474258</v>
      </c>
      <c r="I305" s="15" t="s">
        <v>13</v>
      </c>
      <c r="J305" s="11" t="s">
        <v>13</v>
      </c>
    </row>
    <row r="306" spans="2:10" ht="15" customHeight="1">
      <c r="B306" s="12" t="s">
        <v>529</v>
      </c>
      <c r="C306" s="13"/>
      <c r="D306" s="13" t="s">
        <v>13</v>
      </c>
      <c r="E306" s="13" t="s">
        <v>17</v>
      </c>
      <c r="F306" s="14">
        <v>-2456900</v>
      </c>
      <c r="G306" s="15">
        <v>-531.43</v>
      </c>
      <c r="H306" s="16">
        <v>-0.0001611565233</v>
      </c>
      <c r="I306" s="15" t="s">
        <v>13</v>
      </c>
      <c r="J306" s="11" t="s">
        <v>13</v>
      </c>
    </row>
    <row r="307" spans="2:10" ht="15" customHeight="1">
      <c r="B307" s="12" t="s">
        <v>530</v>
      </c>
      <c r="C307" s="13"/>
      <c r="D307" s="13" t="s">
        <v>13</v>
      </c>
      <c r="E307" s="13" t="s">
        <v>66</v>
      </c>
      <c r="F307" s="14">
        <v>-39750</v>
      </c>
      <c r="G307" s="15">
        <v>-532.37</v>
      </c>
      <c r="H307" s="16">
        <v>-0.0001614415789</v>
      </c>
      <c r="I307" s="15" t="s">
        <v>13</v>
      </c>
      <c r="J307" s="11" t="s">
        <v>13</v>
      </c>
    </row>
    <row r="308" spans="2:10" ht="15" customHeight="1">
      <c r="B308" s="12" t="s">
        <v>531</v>
      </c>
      <c r="C308" s="13"/>
      <c r="D308" s="13" t="s">
        <v>13</v>
      </c>
      <c r="E308" s="13" t="s">
        <v>33</v>
      </c>
      <c r="F308" s="14">
        <v>-7500</v>
      </c>
      <c r="G308" s="15">
        <v>-538.50</v>
      </c>
      <c r="H308" s="16">
        <v>-0.0001633005058</v>
      </c>
      <c r="I308" s="15" t="s">
        <v>13</v>
      </c>
      <c r="J308" s="11" t="s">
        <v>13</v>
      </c>
    </row>
    <row r="309" spans="2:10" ht="15" customHeight="1">
      <c r="B309" s="12" t="s">
        <v>532</v>
      </c>
      <c r="C309" s="13"/>
      <c r="D309" s="13" t="s">
        <v>13</v>
      </c>
      <c r="E309" s="13" t="s">
        <v>80</v>
      </c>
      <c r="F309" s="14">
        <v>-36900</v>
      </c>
      <c r="G309" s="15">
        <v>-540.29</v>
      </c>
      <c r="H309" s="16">
        <v>-0.0001638433245</v>
      </c>
      <c r="I309" s="15" t="s">
        <v>13</v>
      </c>
      <c r="J309" s="11" t="s">
        <v>13</v>
      </c>
    </row>
    <row r="310" spans="2:10" ht="15" customHeight="1">
      <c r="B310" s="12" t="s">
        <v>533</v>
      </c>
      <c r="C310" s="13"/>
      <c r="D310" s="13" t="s">
        <v>13</v>
      </c>
      <c r="E310" s="13" t="s">
        <v>131</v>
      </c>
      <c r="F310" s="14">
        <v>-129600</v>
      </c>
      <c r="G310" s="15">
        <v>-566.81</v>
      </c>
      <c r="H310" s="16">
        <v>-0.0001718855333</v>
      </c>
      <c r="I310" s="15" t="s">
        <v>13</v>
      </c>
      <c r="J310" s="11" t="s">
        <v>13</v>
      </c>
    </row>
    <row r="311" spans="2:10" ht="15" customHeight="1">
      <c r="B311" s="12" t="s">
        <v>534</v>
      </c>
      <c r="C311" s="13"/>
      <c r="D311" s="13" t="s">
        <v>13</v>
      </c>
      <c r="E311" s="13" t="s">
        <v>83</v>
      </c>
      <c r="F311" s="14">
        <v>-23250</v>
      </c>
      <c r="G311" s="15">
        <v>-567.28</v>
      </c>
      <c r="H311" s="16">
        <v>-0.0001720280611</v>
      </c>
      <c r="I311" s="15" t="s">
        <v>13</v>
      </c>
      <c r="J311" s="11" t="s">
        <v>13</v>
      </c>
    </row>
    <row r="312" spans="2:10" ht="15" customHeight="1">
      <c r="B312" s="12" t="s">
        <v>535</v>
      </c>
      <c r="C312" s="13"/>
      <c r="D312" s="13" t="s">
        <v>13</v>
      </c>
      <c r="E312" s="13" t="s">
        <v>17</v>
      </c>
      <c r="F312" s="14">
        <v>-52500</v>
      </c>
      <c r="G312" s="15">
        <v>-571.91</v>
      </c>
      <c r="H312" s="16">
        <v>-0.0001734321119</v>
      </c>
      <c r="I312" s="15" t="s">
        <v>13</v>
      </c>
      <c r="J312" s="11" t="s">
        <v>13</v>
      </c>
    </row>
    <row r="313" spans="2:10" ht="15" customHeight="1">
      <c r="B313" s="12" t="s">
        <v>536</v>
      </c>
      <c r="C313" s="13"/>
      <c r="D313" s="13" t="s">
        <v>13</v>
      </c>
      <c r="E313" s="13" t="s">
        <v>54</v>
      </c>
      <c r="F313" s="14">
        <v>-302500</v>
      </c>
      <c r="G313" s="15">
        <v>-588.79</v>
      </c>
      <c r="H313" s="16">
        <v>-0.0001785509838</v>
      </c>
      <c r="I313" s="15" t="s">
        <v>13</v>
      </c>
      <c r="J313" s="11" t="s">
        <v>13</v>
      </c>
    </row>
    <row r="314" spans="2:10" ht="15" customHeight="1">
      <c r="B314" s="12" t="s">
        <v>537</v>
      </c>
      <c r="C314" s="13"/>
      <c r="D314" s="13" t="s">
        <v>13</v>
      </c>
      <c r="E314" s="13" t="s">
        <v>17</v>
      </c>
      <c r="F314" s="14">
        <v>-788375</v>
      </c>
      <c r="G314" s="15">
        <v>-660.19</v>
      </c>
      <c r="H314" s="16">
        <v>-0.0002002030843</v>
      </c>
      <c r="I314" s="15" t="s">
        <v>13</v>
      </c>
      <c r="J314" s="11" t="s">
        <v>13</v>
      </c>
    </row>
    <row r="315" spans="2:10" ht="15" customHeight="1">
      <c r="B315" s="12" t="s">
        <v>538</v>
      </c>
      <c r="C315" s="13"/>
      <c r="D315" s="13" t="s">
        <v>13</v>
      </c>
      <c r="E315" s="13" t="s">
        <v>349</v>
      </c>
      <c r="F315" s="14">
        <v>-59000</v>
      </c>
      <c r="G315" s="15">
        <v>-684.40</v>
      </c>
      <c r="H315" s="16">
        <v>-0.000207544784</v>
      </c>
      <c r="I315" s="15" t="s">
        <v>13</v>
      </c>
      <c r="J315" s="11" t="s">
        <v>13</v>
      </c>
    </row>
    <row r="316" spans="2:10" ht="15" customHeight="1">
      <c r="B316" s="12" t="s">
        <v>539</v>
      </c>
      <c r="C316" s="13"/>
      <c r="D316" s="13" t="s">
        <v>13</v>
      </c>
      <c r="E316" s="13" t="s">
        <v>30</v>
      </c>
      <c r="F316" s="14">
        <v>-293425</v>
      </c>
      <c r="G316" s="15">
        <v>-808.53</v>
      </c>
      <c r="H316" s="16">
        <v>-0.0002451872943</v>
      </c>
      <c r="I316" s="15" t="s">
        <v>13</v>
      </c>
      <c r="J316" s="11" t="s">
        <v>13</v>
      </c>
    </row>
    <row r="317" spans="2:10" ht="15" customHeight="1">
      <c r="B317" s="12" t="s">
        <v>540</v>
      </c>
      <c r="C317" s="13"/>
      <c r="D317" s="13" t="s">
        <v>13</v>
      </c>
      <c r="E317" s="13" t="s">
        <v>23</v>
      </c>
      <c r="F317" s="14">
        <v>-223175</v>
      </c>
      <c r="G317" s="15">
        <v>-814.92</v>
      </c>
      <c r="H317" s="16">
        <v>-0.0002471250663</v>
      </c>
      <c r="I317" s="15" t="s">
        <v>13</v>
      </c>
      <c r="J317" s="11" t="s">
        <v>13</v>
      </c>
    </row>
    <row r="318" spans="2:10" ht="15" customHeight="1">
      <c r="B318" s="12" t="s">
        <v>541</v>
      </c>
      <c r="C318" s="13"/>
      <c r="D318" s="13" t="s">
        <v>13</v>
      </c>
      <c r="E318" s="13" t="s">
        <v>360</v>
      </c>
      <c r="F318" s="14">
        <v>-40479</v>
      </c>
      <c r="G318" s="15">
        <v>-818.85</v>
      </c>
      <c r="H318" s="16">
        <v>-0.0002483168415</v>
      </c>
      <c r="I318" s="15" t="s">
        <v>13</v>
      </c>
      <c r="J318" s="11" t="s">
        <v>13</v>
      </c>
    </row>
    <row r="319" spans="2:10" ht="15" customHeight="1">
      <c r="B319" s="12" t="s">
        <v>542</v>
      </c>
      <c r="C319" s="13"/>
      <c r="D319" s="13" t="s">
        <v>13</v>
      </c>
      <c r="E319" s="13" t="s">
        <v>66</v>
      </c>
      <c r="F319" s="14">
        <v>-551250</v>
      </c>
      <c r="G319" s="15">
        <v>-849.86</v>
      </c>
      <c r="H319" s="16">
        <v>-0.000257720646</v>
      </c>
      <c r="I319" s="15" t="s">
        <v>13</v>
      </c>
      <c r="J319" s="11" t="s">
        <v>13</v>
      </c>
    </row>
    <row r="320" spans="2:10" ht="15" customHeight="1">
      <c r="B320" s="12" t="s">
        <v>515</v>
      </c>
      <c r="C320" s="13"/>
      <c r="D320" s="13" t="s">
        <v>13</v>
      </c>
      <c r="E320" s="13" t="s">
        <v>33</v>
      </c>
      <c r="F320" s="14">
        <v>-248800</v>
      </c>
      <c r="G320" s="15">
        <v>-872.79</v>
      </c>
      <c r="H320" s="16">
        <v>-0.0002646741847</v>
      </c>
      <c r="I320" s="15" t="s">
        <v>13</v>
      </c>
      <c r="J320" s="11" t="s">
        <v>13</v>
      </c>
    </row>
    <row r="321" spans="2:10" ht="15" customHeight="1">
      <c r="B321" s="12" t="s">
        <v>543</v>
      </c>
      <c r="C321" s="13"/>
      <c r="D321" s="13" t="s">
        <v>13</v>
      </c>
      <c r="E321" s="13" t="s">
        <v>36</v>
      </c>
      <c r="F321" s="14">
        <v>-726750</v>
      </c>
      <c r="G321" s="15">
        <v>-875.66</v>
      </c>
      <c r="H321" s="16">
        <v>-0.0002655445142</v>
      </c>
      <c r="I321" s="15" t="s">
        <v>13</v>
      </c>
      <c r="J321" s="11" t="s">
        <v>13</v>
      </c>
    </row>
    <row r="322" spans="2:10" ht="15" customHeight="1">
      <c r="B322" s="12" t="s">
        <v>544</v>
      </c>
      <c r="C322" s="13"/>
      <c r="D322" s="13" t="s">
        <v>13</v>
      </c>
      <c r="E322" s="13" t="s">
        <v>41</v>
      </c>
      <c r="F322" s="14">
        <v>-19050</v>
      </c>
      <c r="G322" s="15">
        <v>-884.45</v>
      </c>
      <c r="H322" s="16">
        <v>-0.0002682100879</v>
      </c>
      <c r="I322" s="15" t="s">
        <v>13</v>
      </c>
      <c r="J322" s="11" t="s">
        <v>13</v>
      </c>
    </row>
    <row r="323" spans="2:10" ht="15" customHeight="1">
      <c r="B323" s="12" t="s">
        <v>545</v>
      </c>
      <c r="C323" s="13"/>
      <c r="D323" s="13" t="s">
        <v>13</v>
      </c>
      <c r="E323" s="13" t="s">
        <v>184</v>
      </c>
      <c r="F323" s="14">
        <v>-24325</v>
      </c>
      <c r="G323" s="15">
        <v>-964.68</v>
      </c>
      <c r="H323" s="16">
        <v>-0.0002925398922</v>
      </c>
      <c r="I323" s="15" t="s">
        <v>13</v>
      </c>
      <c r="J323" s="11" t="s">
        <v>13</v>
      </c>
    </row>
    <row r="324" spans="2:10" ht="15" customHeight="1">
      <c r="B324" s="12" t="s">
        <v>546</v>
      </c>
      <c r="C324" s="13"/>
      <c r="D324" s="13" t="s">
        <v>13</v>
      </c>
      <c r="E324" s="13" t="s">
        <v>145</v>
      </c>
      <c r="F324" s="14">
        <v>-18500</v>
      </c>
      <c r="G324" s="15">
        <v>-986.70</v>
      </c>
      <c r="H324" s="16">
        <v>-0.0002992174728</v>
      </c>
      <c r="I324" s="15" t="s">
        <v>13</v>
      </c>
      <c r="J324" s="11" t="s">
        <v>13</v>
      </c>
    </row>
    <row r="325" spans="2:10" ht="15" customHeight="1">
      <c r="B325" s="12" t="s">
        <v>547</v>
      </c>
      <c r="C325" s="13"/>
      <c r="D325" s="13" t="s">
        <v>13</v>
      </c>
      <c r="E325" s="13" t="s">
        <v>181</v>
      </c>
      <c r="F325" s="14">
        <v>-86350</v>
      </c>
      <c r="G325" s="15">
        <v>-1023.07</v>
      </c>
      <c r="H325" s="16">
        <v>-0.000310246701</v>
      </c>
      <c r="I325" s="15" t="s">
        <v>13</v>
      </c>
      <c r="J325" s="11" t="s">
        <v>13</v>
      </c>
    </row>
    <row r="326" spans="2:10" ht="15" customHeight="1">
      <c r="B326" s="12" t="s">
        <v>548</v>
      </c>
      <c r="C326" s="13"/>
      <c r="D326" s="13" t="s">
        <v>13</v>
      </c>
      <c r="E326" s="13" t="s">
        <v>36</v>
      </c>
      <c r="F326" s="14">
        <v>-54000</v>
      </c>
      <c r="G326" s="15">
        <v>-1063.48</v>
      </c>
      <c r="H326" s="16">
        <v>-0.0003225010621</v>
      </c>
      <c r="I326" s="15" t="s">
        <v>13</v>
      </c>
      <c r="J326" s="11" t="s">
        <v>13</v>
      </c>
    </row>
    <row r="327" spans="2:10" ht="15" customHeight="1">
      <c r="B327" s="12" t="s">
        <v>549</v>
      </c>
      <c r="C327" s="13"/>
      <c r="D327" s="13" t="s">
        <v>13</v>
      </c>
      <c r="E327" s="13" t="s">
        <v>349</v>
      </c>
      <c r="F327" s="14">
        <v>-221250</v>
      </c>
      <c r="G327" s="15">
        <v>-1125.06</v>
      </c>
      <c r="H327" s="16">
        <v>-0.0003411752406</v>
      </c>
      <c r="I327" s="15" t="s">
        <v>13</v>
      </c>
      <c r="J327" s="11" t="s">
        <v>13</v>
      </c>
    </row>
    <row r="328" spans="2:10" ht="15" customHeight="1">
      <c r="B328" s="12" t="s">
        <v>550</v>
      </c>
      <c r="C328" s="13"/>
      <c r="D328" s="13" t="s">
        <v>13</v>
      </c>
      <c r="E328" s="13" t="s">
        <v>206</v>
      </c>
      <c r="F328" s="14">
        <v>-162800</v>
      </c>
      <c r="G328" s="15">
        <v>-1194.14</v>
      </c>
      <c r="H328" s="16">
        <v>-0.0003621237995</v>
      </c>
      <c r="I328" s="15" t="s">
        <v>13</v>
      </c>
      <c r="J328" s="11" t="s">
        <v>13</v>
      </c>
    </row>
    <row r="329" spans="2:10" ht="15" customHeight="1">
      <c r="B329" s="12" t="s">
        <v>551</v>
      </c>
      <c r="C329" s="13"/>
      <c r="D329" s="13" t="s">
        <v>13</v>
      </c>
      <c r="E329" s="13" t="s">
        <v>17</v>
      </c>
      <c r="F329" s="14">
        <v>-430000</v>
      </c>
      <c r="G329" s="15">
        <v>-1240.34</v>
      </c>
      <c r="H329" s="16">
        <v>-0.0003761339821</v>
      </c>
      <c r="I329" s="15" t="s">
        <v>13</v>
      </c>
      <c r="J329" s="11" t="s">
        <v>13</v>
      </c>
    </row>
    <row r="330" spans="2:10" ht="15" customHeight="1">
      <c r="B330" s="12" t="s">
        <v>552</v>
      </c>
      <c r="C330" s="13"/>
      <c r="D330" s="13" t="s">
        <v>13</v>
      </c>
      <c r="E330" s="13" t="s">
        <v>66</v>
      </c>
      <c r="F330" s="14">
        <v>-60525</v>
      </c>
      <c r="G330" s="15">
        <v>-1283.43</v>
      </c>
      <c r="H330" s="16">
        <v>-0.0003892010551</v>
      </c>
      <c r="I330" s="15" t="s">
        <v>13</v>
      </c>
      <c r="J330" s="11" t="s">
        <v>13</v>
      </c>
    </row>
    <row r="331" spans="2:10" ht="15" customHeight="1">
      <c r="B331" s="12" t="s">
        <v>553</v>
      </c>
      <c r="C331" s="13"/>
      <c r="D331" s="13" t="s">
        <v>13</v>
      </c>
      <c r="E331" s="13" t="s">
        <v>83</v>
      </c>
      <c r="F331" s="14">
        <v>-102000</v>
      </c>
      <c r="G331" s="15">
        <v>-1353.74</v>
      </c>
      <c r="H331" s="16">
        <v>-0.0004105226123</v>
      </c>
      <c r="I331" s="15" t="s">
        <v>13</v>
      </c>
      <c r="J331" s="11" t="s">
        <v>13</v>
      </c>
    </row>
    <row r="332" spans="2:10" ht="15" customHeight="1">
      <c r="B332" s="12" t="s">
        <v>554</v>
      </c>
      <c r="C332" s="13"/>
      <c r="D332" s="13" t="s">
        <v>13</v>
      </c>
      <c r="E332" s="13" t="s">
        <v>181</v>
      </c>
      <c r="F332" s="14">
        <v>-96500</v>
      </c>
      <c r="G332" s="15">
        <v>-1391.24</v>
      </c>
      <c r="H332" s="16">
        <v>-0.0004218945138</v>
      </c>
      <c r="I332" s="15" t="s">
        <v>13</v>
      </c>
      <c r="J332" s="11" t="s">
        <v>13</v>
      </c>
    </row>
    <row r="333" spans="2:10" ht="15" customHeight="1">
      <c r="B333" s="12" t="s">
        <v>495</v>
      </c>
      <c r="C333" s="13"/>
      <c r="D333" s="13" t="s">
        <v>13</v>
      </c>
      <c r="E333" s="13" t="s">
        <v>193</v>
      </c>
      <c r="F333" s="14">
        <v>-11200</v>
      </c>
      <c r="G333" s="15">
        <v>-1513.23</v>
      </c>
      <c r="H333" s="16">
        <v>-0.0004588880676</v>
      </c>
      <c r="I333" s="15" t="s">
        <v>13</v>
      </c>
      <c r="J333" s="11" t="s">
        <v>13</v>
      </c>
    </row>
    <row r="334" spans="2:10" ht="15" customHeight="1">
      <c r="B334" s="12" t="s">
        <v>555</v>
      </c>
      <c r="C334" s="13"/>
      <c r="D334" s="13" t="s">
        <v>13</v>
      </c>
      <c r="E334" s="13" t="s">
        <v>36</v>
      </c>
      <c r="F334" s="14">
        <v>-799200</v>
      </c>
      <c r="G334" s="15">
        <v>-1525.27</v>
      </c>
      <c r="H334" s="16">
        <v>-0.0004625392061</v>
      </c>
      <c r="I334" s="15" t="s">
        <v>13</v>
      </c>
      <c r="J334" s="11" t="s">
        <v>13</v>
      </c>
    </row>
    <row r="335" spans="2:10" ht="15" customHeight="1">
      <c r="B335" s="12" t="s">
        <v>516</v>
      </c>
      <c r="C335" s="13"/>
      <c r="D335" s="13" t="s">
        <v>13</v>
      </c>
      <c r="E335" s="13" t="s">
        <v>184</v>
      </c>
      <c r="F335" s="14">
        <v>-1553500</v>
      </c>
      <c r="G335" s="15">
        <v>-1536.26</v>
      </c>
      <c r="H335" s="16">
        <v>-0.0004658719314</v>
      </c>
      <c r="I335" s="15" t="s">
        <v>13</v>
      </c>
      <c r="J335" s="11" t="s">
        <v>13</v>
      </c>
    </row>
    <row r="336" spans="2:10" ht="15" customHeight="1">
      <c r="B336" s="12" t="s">
        <v>556</v>
      </c>
      <c r="C336" s="13"/>
      <c r="D336" s="13" t="s">
        <v>13</v>
      </c>
      <c r="E336" s="13" t="s">
        <v>83</v>
      </c>
      <c r="F336" s="14">
        <v>-14850</v>
      </c>
      <c r="G336" s="15">
        <v>-1564.60</v>
      </c>
      <c r="H336" s="16">
        <v>-0.0004744660565</v>
      </c>
      <c r="I336" s="15" t="s">
        <v>13</v>
      </c>
      <c r="J336" s="11" t="s">
        <v>13</v>
      </c>
    </row>
    <row r="337" spans="2:10" ht="15" customHeight="1">
      <c r="B337" s="12" t="s">
        <v>557</v>
      </c>
      <c r="C337" s="13"/>
      <c r="D337" s="13" t="s">
        <v>13</v>
      </c>
      <c r="E337" s="13" t="s">
        <v>36</v>
      </c>
      <c r="F337" s="14">
        <v>-96875</v>
      </c>
      <c r="G337" s="15">
        <v>-1582.74</v>
      </c>
      <c r="H337" s="16">
        <v>-0.0004799670243</v>
      </c>
      <c r="I337" s="15" t="s">
        <v>13</v>
      </c>
      <c r="J337" s="11" t="s">
        <v>13</v>
      </c>
    </row>
    <row r="338" spans="2:10" ht="15" customHeight="1">
      <c r="B338" s="12" t="s">
        <v>558</v>
      </c>
      <c r="C338" s="13"/>
      <c r="D338" s="13" t="s">
        <v>13</v>
      </c>
      <c r="E338" s="13" t="s">
        <v>117</v>
      </c>
      <c r="F338" s="14">
        <v>-333000</v>
      </c>
      <c r="G338" s="15">
        <v>-1584.08</v>
      </c>
      <c r="H338" s="16">
        <v>-0.0004803733802</v>
      </c>
      <c r="I338" s="15" t="s">
        <v>13</v>
      </c>
      <c r="J338" s="11" t="s">
        <v>13</v>
      </c>
    </row>
    <row r="339" spans="2:10" ht="15" customHeight="1">
      <c r="B339" s="12" t="s">
        <v>559</v>
      </c>
      <c r="C339" s="13"/>
      <c r="D339" s="13" t="s">
        <v>13</v>
      </c>
      <c r="E339" s="13" t="s">
        <v>145</v>
      </c>
      <c r="F339" s="14">
        <v>-27600</v>
      </c>
      <c r="G339" s="15">
        <v>-1654.07</v>
      </c>
      <c r="H339" s="16">
        <v>-0.0005015978972</v>
      </c>
      <c r="I339" s="15" t="s">
        <v>13</v>
      </c>
      <c r="J339" s="11" t="s">
        <v>13</v>
      </c>
    </row>
    <row r="340" spans="2:10" ht="15" customHeight="1">
      <c r="B340" s="12" t="s">
        <v>560</v>
      </c>
      <c r="C340" s="13"/>
      <c r="D340" s="13" t="s">
        <v>13</v>
      </c>
      <c r="E340" s="13" t="s">
        <v>66</v>
      </c>
      <c r="F340" s="14">
        <v>-135625</v>
      </c>
      <c r="G340" s="15">
        <v>-1657.20</v>
      </c>
      <c r="H340" s="16">
        <v>-0.0005025470719</v>
      </c>
      <c r="I340" s="15" t="s">
        <v>13</v>
      </c>
      <c r="J340" s="11" t="s">
        <v>13</v>
      </c>
    </row>
    <row r="341" spans="2:10" ht="15" customHeight="1">
      <c r="B341" s="12" t="s">
        <v>561</v>
      </c>
      <c r="C341" s="13"/>
      <c r="D341" s="13" t="s">
        <v>13</v>
      </c>
      <c r="E341" s="13" t="s">
        <v>30</v>
      </c>
      <c r="F341" s="14">
        <v>-43900</v>
      </c>
      <c r="G341" s="15">
        <v>-1671.01</v>
      </c>
      <c r="H341" s="16">
        <v>-0.0005067349642</v>
      </c>
      <c r="I341" s="15" t="s">
        <v>13</v>
      </c>
      <c r="J341" s="11" t="s">
        <v>13</v>
      </c>
    </row>
    <row r="342" spans="2:10" ht="15" customHeight="1">
      <c r="B342" s="12" t="s">
        <v>562</v>
      </c>
      <c r="C342" s="13"/>
      <c r="D342" s="13" t="s">
        <v>13</v>
      </c>
      <c r="E342" s="13" t="s">
        <v>288</v>
      </c>
      <c r="F342" s="14">
        <v>-273175</v>
      </c>
      <c r="G342" s="15">
        <v>-1723.32</v>
      </c>
      <c r="H342" s="16">
        <v>-0.0005225980087</v>
      </c>
      <c r="I342" s="15" t="s">
        <v>13</v>
      </c>
      <c r="J342" s="11" t="s">
        <v>13</v>
      </c>
    </row>
    <row r="343" spans="2:10" ht="15" customHeight="1">
      <c r="B343" s="12" t="s">
        <v>563</v>
      </c>
      <c r="C343" s="13"/>
      <c r="D343" s="13" t="s">
        <v>13</v>
      </c>
      <c r="E343" s="13" t="s">
        <v>232</v>
      </c>
      <c r="F343" s="14">
        <v>-3664150</v>
      </c>
      <c r="G343" s="15">
        <v>-1751.83</v>
      </c>
      <c r="H343" s="16">
        <v>-0.0005312436864</v>
      </c>
      <c r="I343" s="15" t="s">
        <v>13</v>
      </c>
      <c r="J343" s="11" t="s">
        <v>13</v>
      </c>
    </row>
    <row r="344" spans="2:10" ht="15" customHeight="1">
      <c r="B344" s="12" t="s">
        <v>564</v>
      </c>
      <c r="C344" s="13"/>
      <c r="D344" s="13" t="s">
        <v>13</v>
      </c>
      <c r="E344" s="13" t="s">
        <v>17</v>
      </c>
      <c r="F344" s="14">
        <v>-1255500</v>
      </c>
      <c r="G344" s="15">
        <v>-1858.01</v>
      </c>
      <c r="H344" s="16">
        <v>-0.0005634428465</v>
      </c>
      <c r="I344" s="15" t="s">
        <v>13</v>
      </c>
      <c r="J344" s="11" t="s">
        <v>13</v>
      </c>
    </row>
    <row r="345" spans="2:10" ht="15" customHeight="1">
      <c r="B345" s="12" t="s">
        <v>565</v>
      </c>
      <c r="C345" s="13"/>
      <c r="D345" s="13" t="s">
        <v>13</v>
      </c>
      <c r="E345" s="13" t="s">
        <v>288</v>
      </c>
      <c r="F345" s="14">
        <v>-498750</v>
      </c>
      <c r="G345" s="15">
        <v>-1904.98</v>
      </c>
      <c r="H345" s="16">
        <v>-0.0005776865322</v>
      </c>
      <c r="I345" s="15" t="s">
        <v>13</v>
      </c>
      <c r="J345" s="11" t="s">
        <v>13</v>
      </c>
    </row>
    <row r="346" spans="2:10" ht="15" customHeight="1">
      <c r="B346" s="12" t="s">
        <v>566</v>
      </c>
      <c r="C346" s="13"/>
      <c r="D346" s="13" t="s">
        <v>13</v>
      </c>
      <c r="E346" s="13" t="s">
        <v>145</v>
      </c>
      <c r="F346" s="14">
        <v>-24750</v>
      </c>
      <c r="G346" s="15">
        <v>-1925.18</v>
      </c>
      <c r="H346" s="16">
        <v>-0.0005838121965</v>
      </c>
      <c r="I346" s="15" t="s">
        <v>13</v>
      </c>
      <c r="J346" s="11" t="s">
        <v>13</v>
      </c>
    </row>
    <row r="347" spans="2:10" ht="15" customHeight="1">
      <c r="B347" s="12" t="s">
        <v>567</v>
      </c>
      <c r="C347" s="13"/>
      <c r="D347" s="13" t="s">
        <v>13</v>
      </c>
      <c r="E347" s="13" t="s">
        <v>36</v>
      </c>
      <c r="F347" s="14">
        <v>-567000</v>
      </c>
      <c r="G347" s="15">
        <v>-2048.57</v>
      </c>
      <c r="H347" s="16">
        <v>-0.0006212303012</v>
      </c>
      <c r="I347" s="15" t="s">
        <v>13</v>
      </c>
      <c r="J347" s="11" t="s">
        <v>13</v>
      </c>
    </row>
    <row r="348" spans="2:10" ht="15" customHeight="1">
      <c r="B348" s="12" t="s">
        <v>478</v>
      </c>
      <c r="C348" s="13"/>
      <c r="D348" s="13" t="s">
        <v>13</v>
      </c>
      <c r="E348" s="13" t="s">
        <v>145</v>
      </c>
      <c r="F348" s="14">
        <v>-121100</v>
      </c>
      <c r="G348" s="15">
        <v>-2057.49</v>
      </c>
      <c r="H348" s="16">
        <v>-0.0006239352975</v>
      </c>
      <c r="I348" s="15" t="s">
        <v>13</v>
      </c>
      <c r="J348" s="11" t="s">
        <v>13</v>
      </c>
    </row>
    <row r="349" spans="2:10" ht="15" customHeight="1">
      <c r="B349" s="12" t="s">
        <v>568</v>
      </c>
      <c r="C349" s="13"/>
      <c r="D349" s="13" t="s">
        <v>13</v>
      </c>
      <c r="E349" s="13" t="s">
        <v>20</v>
      </c>
      <c r="F349" s="14">
        <v>-107825</v>
      </c>
      <c r="G349" s="15">
        <v>-2140.87</v>
      </c>
      <c r="H349" s="16">
        <v>-0.0006492203415</v>
      </c>
      <c r="I349" s="15" t="s">
        <v>13</v>
      </c>
      <c r="J349" s="11" t="s">
        <v>13</v>
      </c>
    </row>
    <row r="350" spans="2:10" ht="15" customHeight="1">
      <c r="B350" s="12" t="s">
        <v>569</v>
      </c>
      <c r="C350" s="13"/>
      <c r="D350" s="13" t="s">
        <v>13</v>
      </c>
      <c r="E350" s="13" t="s">
        <v>41</v>
      </c>
      <c r="F350" s="14">
        <v>-142800</v>
      </c>
      <c r="G350" s="15">
        <v>-2190.41</v>
      </c>
      <c r="H350" s="16">
        <v>-0.0006642433815</v>
      </c>
      <c r="I350" s="15" t="s">
        <v>13</v>
      </c>
      <c r="J350" s="11" t="s">
        <v>13</v>
      </c>
    </row>
    <row r="351" spans="2:10" ht="15" customHeight="1">
      <c r="B351" s="12" t="s">
        <v>570</v>
      </c>
      <c r="C351" s="13"/>
      <c r="D351" s="13" t="s">
        <v>13</v>
      </c>
      <c r="E351" s="13" t="s">
        <v>49</v>
      </c>
      <c r="F351" s="14">
        <v>-889200</v>
      </c>
      <c r="G351" s="15">
        <v>-2276.8</v>
      </c>
      <c r="H351" s="16">
        <v>-0.0006904412101</v>
      </c>
      <c r="I351" s="15" t="s">
        <v>13</v>
      </c>
      <c r="J351" s="11" t="s">
        <v>13</v>
      </c>
    </row>
    <row r="352" spans="2:10" ht="15" customHeight="1">
      <c r="B352" s="12" t="s">
        <v>571</v>
      </c>
      <c r="C352" s="13"/>
      <c r="D352" s="13" t="s">
        <v>13</v>
      </c>
      <c r="E352" s="13" t="s">
        <v>102</v>
      </c>
      <c r="F352" s="14">
        <v>-90000</v>
      </c>
      <c r="G352" s="15">
        <v>-2284.38</v>
      </c>
      <c r="H352" s="16">
        <v>-0.0006927398505</v>
      </c>
      <c r="I352" s="15" t="s">
        <v>13</v>
      </c>
      <c r="J352" s="11" t="s">
        <v>13</v>
      </c>
    </row>
    <row r="353" spans="2:10" ht="15" customHeight="1">
      <c r="B353" s="12" t="s">
        <v>572</v>
      </c>
      <c r="C353" s="13"/>
      <c r="D353" s="13" t="s">
        <v>13</v>
      </c>
      <c r="E353" s="13" t="s">
        <v>102</v>
      </c>
      <c r="F353" s="14">
        <v>-177650</v>
      </c>
      <c r="G353" s="15">
        <v>-2354.93</v>
      </c>
      <c r="H353" s="16">
        <v>-0.0007141341879</v>
      </c>
      <c r="I353" s="15" t="s">
        <v>13</v>
      </c>
      <c r="J353" s="11" t="s">
        <v>13</v>
      </c>
    </row>
    <row r="354" spans="2:10" ht="15" customHeight="1">
      <c r="B354" s="12" t="s">
        <v>573</v>
      </c>
      <c r="C354" s="13"/>
      <c r="D354" s="13" t="s">
        <v>13</v>
      </c>
      <c r="E354" s="13" t="s">
        <v>83</v>
      </c>
      <c r="F354" s="14">
        <v>-675625</v>
      </c>
      <c r="G354" s="15">
        <v>-2447.79</v>
      </c>
      <c r="H354" s="16">
        <v>-0.0007422940486</v>
      </c>
      <c r="I354" s="15" t="s">
        <v>13</v>
      </c>
      <c r="J354" s="11" t="s">
        <v>13</v>
      </c>
    </row>
    <row r="355" spans="2:10" ht="15" customHeight="1">
      <c r="B355" s="12" t="s">
        <v>574</v>
      </c>
      <c r="C355" s="13"/>
      <c r="D355" s="13" t="s">
        <v>13</v>
      </c>
      <c r="E355" s="13" t="s">
        <v>232</v>
      </c>
      <c r="F355" s="14">
        <v>-2309450</v>
      </c>
      <c r="G355" s="15">
        <v>-2496.05</v>
      </c>
      <c r="H355" s="16">
        <v>-0.0007569289277</v>
      </c>
      <c r="I355" s="15" t="s">
        <v>13</v>
      </c>
      <c r="J355" s="11" t="s">
        <v>13</v>
      </c>
    </row>
    <row r="356" spans="2:10" ht="15" customHeight="1">
      <c r="B356" s="12" t="s">
        <v>575</v>
      </c>
      <c r="C356" s="13"/>
      <c r="D356" s="13" t="s">
        <v>13</v>
      </c>
      <c r="E356" s="13" t="s">
        <v>122</v>
      </c>
      <c r="F356" s="14">
        <v>-55500</v>
      </c>
      <c r="G356" s="15">
        <v>-2564.38</v>
      </c>
      <c r="H356" s="16">
        <v>-0.0007776500485</v>
      </c>
      <c r="I356" s="15" t="s">
        <v>13</v>
      </c>
      <c r="J356" s="11" t="s">
        <v>13</v>
      </c>
    </row>
    <row r="357" spans="2:10" ht="15" customHeight="1">
      <c r="B357" s="12" t="s">
        <v>576</v>
      </c>
      <c r="C357" s="13"/>
      <c r="D357" s="13" t="s">
        <v>13</v>
      </c>
      <c r="E357" s="13" t="s">
        <v>17</v>
      </c>
      <c r="F357" s="14">
        <v>-188300</v>
      </c>
      <c r="G357" s="15">
        <v>-2580.84</v>
      </c>
      <c r="H357" s="16">
        <v>-0.0007826415551</v>
      </c>
      <c r="I357" s="15" t="s">
        <v>13</v>
      </c>
      <c r="J357" s="11" t="s">
        <v>13</v>
      </c>
    </row>
    <row r="358" spans="2:10" ht="15" customHeight="1">
      <c r="B358" s="12" t="s">
        <v>577</v>
      </c>
      <c r="C358" s="13"/>
      <c r="D358" s="13" t="s">
        <v>13</v>
      </c>
      <c r="E358" s="13" t="s">
        <v>36</v>
      </c>
      <c r="F358" s="14">
        <v>-921000</v>
      </c>
      <c r="G358" s="15">
        <v>-2627.61</v>
      </c>
      <c r="H358" s="16">
        <v>-0.0007968245907</v>
      </c>
      <c r="I358" s="15" t="s">
        <v>13</v>
      </c>
      <c r="J358" s="11" t="s">
        <v>13</v>
      </c>
    </row>
    <row r="359" spans="2:10" ht="15" customHeight="1">
      <c r="B359" s="12" t="s">
        <v>578</v>
      </c>
      <c r="C359" s="13"/>
      <c r="D359" s="13" t="s">
        <v>13</v>
      </c>
      <c r="E359" s="13" t="s">
        <v>36</v>
      </c>
      <c r="F359" s="14">
        <v>-1026950</v>
      </c>
      <c r="G359" s="15">
        <v>-2638.23</v>
      </c>
      <c r="H359" s="16">
        <v>-0.0008000451132</v>
      </c>
      <c r="I359" s="15" t="s">
        <v>13</v>
      </c>
      <c r="J359" s="11" t="s">
        <v>13</v>
      </c>
    </row>
    <row r="360" spans="2:10" ht="15" customHeight="1">
      <c r="B360" s="12" t="s">
        <v>579</v>
      </c>
      <c r="C360" s="13"/>
      <c r="D360" s="13" t="s">
        <v>13</v>
      </c>
      <c r="E360" s="13" t="s">
        <v>23</v>
      </c>
      <c r="F360" s="14">
        <v>-1623375</v>
      </c>
      <c r="G360" s="15">
        <v>-2649.84</v>
      </c>
      <c r="H360" s="16">
        <v>-0.0008035658539</v>
      </c>
      <c r="I360" s="15" t="s">
        <v>13</v>
      </c>
      <c r="J360" s="11" t="s">
        <v>13</v>
      </c>
    </row>
    <row r="361" spans="2:10" ht="15" customHeight="1">
      <c r="B361" s="12" t="s">
        <v>580</v>
      </c>
      <c r="C361" s="13"/>
      <c r="D361" s="13" t="s">
        <v>13</v>
      </c>
      <c r="E361" s="13" t="s">
        <v>17</v>
      </c>
      <c r="F361" s="14">
        <v>-299600</v>
      </c>
      <c r="G361" s="15">
        <v>-2685.17</v>
      </c>
      <c r="H361" s="16">
        <v>-0.0008142797014</v>
      </c>
      <c r="I361" s="15" t="s">
        <v>13</v>
      </c>
      <c r="J361" s="11" t="s">
        <v>13</v>
      </c>
    </row>
    <row r="362" spans="2:10" ht="15" customHeight="1">
      <c r="B362" s="12" t="s">
        <v>581</v>
      </c>
      <c r="C362" s="13"/>
      <c r="D362" s="13" t="s">
        <v>13</v>
      </c>
      <c r="E362" s="13" t="s">
        <v>61</v>
      </c>
      <c r="F362" s="14">
        <v>-129675</v>
      </c>
      <c r="G362" s="15">
        <v>-2686.87</v>
      </c>
      <c r="H362" s="16">
        <v>-0.0008147952276</v>
      </c>
      <c r="I362" s="15" t="s">
        <v>13</v>
      </c>
      <c r="J362" s="11" t="s">
        <v>13</v>
      </c>
    </row>
    <row r="363" spans="2:10" ht="15" customHeight="1">
      <c r="B363" s="12" t="s">
        <v>476</v>
      </c>
      <c r="C363" s="13"/>
      <c r="D363" s="13" t="s">
        <v>13</v>
      </c>
      <c r="E363" s="13" t="s">
        <v>288</v>
      </c>
      <c r="F363" s="14">
        <v>-284200</v>
      </c>
      <c r="G363" s="15">
        <v>-2731.02</v>
      </c>
      <c r="H363" s="16">
        <v>-0.0008281837464</v>
      </c>
      <c r="I363" s="15" t="s">
        <v>13</v>
      </c>
      <c r="J363" s="11" t="s">
        <v>13</v>
      </c>
    </row>
    <row r="364" spans="2:10" ht="15" customHeight="1">
      <c r="B364" s="12" t="s">
        <v>582</v>
      </c>
      <c r="C364" s="13"/>
      <c r="D364" s="13" t="s">
        <v>13</v>
      </c>
      <c r="E364" s="13" t="s">
        <v>66</v>
      </c>
      <c r="F364" s="14">
        <v>-311400</v>
      </c>
      <c r="G364" s="15">
        <v>-2767.10</v>
      </c>
      <c r="H364" s="16">
        <v>-0.0008391250319</v>
      </c>
      <c r="I364" s="15" t="s">
        <v>13</v>
      </c>
      <c r="J364" s="11" t="s">
        <v>13</v>
      </c>
    </row>
    <row r="365" spans="2:10" ht="15" customHeight="1">
      <c r="B365" s="12" t="s">
        <v>583</v>
      </c>
      <c r="C365" s="13"/>
      <c r="D365" s="13" t="s">
        <v>13</v>
      </c>
      <c r="E365" s="13" t="s">
        <v>66</v>
      </c>
      <c r="F365" s="14">
        <v>-50125</v>
      </c>
      <c r="G365" s="15">
        <v>-2833.82</v>
      </c>
      <c r="H365" s="16">
        <v>-0.0008593579191</v>
      </c>
      <c r="I365" s="15" t="s">
        <v>13</v>
      </c>
      <c r="J365" s="11" t="s">
        <v>13</v>
      </c>
    </row>
    <row r="366" spans="2:10" ht="15" customHeight="1">
      <c r="B366" s="12" t="s">
        <v>584</v>
      </c>
      <c r="C366" s="13"/>
      <c r="D366" s="13" t="s">
        <v>13</v>
      </c>
      <c r="E366" s="13" t="s">
        <v>206</v>
      </c>
      <c r="F366" s="14">
        <v>-447700</v>
      </c>
      <c r="G366" s="15">
        <v>-2860.13</v>
      </c>
      <c r="H366" s="16">
        <v>-0.0008673364452</v>
      </c>
      <c r="I366" s="15" t="s">
        <v>13</v>
      </c>
      <c r="J366" s="11" t="s">
        <v>13</v>
      </c>
    </row>
    <row r="367" spans="2:10" ht="15" customHeight="1">
      <c r="B367" s="12" t="s">
        <v>585</v>
      </c>
      <c r="C367" s="13"/>
      <c r="D367" s="13" t="s">
        <v>13</v>
      </c>
      <c r="E367" s="13" t="s">
        <v>17</v>
      </c>
      <c r="F367" s="14">
        <v>-974025</v>
      </c>
      <c r="G367" s="15">
        <v>-2926.46</v>
      </c>
      <c r="H367" s="16">
        <v>-0.0008874510646</v>
      </c>
      <c r="I367" s="15" t="s">
        <v>13</v>
      </c>
      <c r="J367" s="11" t="s">
        <v>13</v>
      </c>
    </row>
    <row r="368" spans="2:10" ht="15" customHeight="1">
      <c r="B368" s="12" t="s">
        <v>586</v>
      </c>
      <c r="C368" s="13"/>
      <c r="D368" s="13" t="s">
        <v>13</v>
      </c>
      <c r="E368" s="13" t="s">
        <v>80</v>
      </c>
      <c r="F368" s="14">
        <v>-175000</v>
      </c>
      <c r="G368" s="15">
        <v>-2937.73</v>
      </c>
      <c r="H368" s="16">
        <v>-0.0008908687</v>
      </c>
      <c r="I368" s="15" t="s">
        <v>13</v>
      </c>
      <c r="J368" s="11" t="s">
        <v>13</v>
      </c>
    </row>
    <row r="369" spans="2:10" ht="15" customHeight="1">
      <c r="B369" s="12" t="s">
        <v>587</v>
      </c>
      <c r="C369" s="13"/>
      <c r="D369" s="13" t="s">
        <v>13</v>
      </c>
      <c r="E369" s="13" t="s">
        <v>83</v>
      </c>
      <c r="F369" s="14">
        <v>-228000</v>
      </c>
      <c r="G369" s="15">
        <v>-2944.85</v>
      </c>
      <c r="H369" s="16">
        <v>-0.0008930278451</v>
      </c>
      <c r="I369" s="15" t="s">
        <v>13</v>
      </c>
      <c r="J369" s="11" t="s">
        <v>13</v>
      </c>
    </row>
    <row r="370" spans="2:10" ht="15" customHeight="1">
      <c r="B370" s="12" t="s">
        <v>588</v>
      </c>
      <c r="C370" s="13"/>
      <c r="D370" s="13" t="s">
        <v>13</v>
      </c>
      <c r="E370" s="13" t="s">
        <v>206</v>
      </c>
      <c r="F370" s="14">
        <v>-188000</v>
      </c>
      <c r="G370" s="15">
        <v>-3040.71</v>
      </c>
      <c r="H370" s="16">
        <v>-0.0009220974579</v>
      </c>
      <c r="I370" s="15" t="s">
        <v>13</v>
      </c>
      <c r="J370" s="11" t="s">
        <v>13</v>
      </c>
    </row>
    <row r="371" spans="2:10" ht="15" customHeight="1">
      <c r="B371" s="12" t="s">
        <v>589</v>
      </c>
      <c r="C371" s="13"/>
      <c r="D371" s="13" t="s">
        <v>13</v>
      </c>
      <c r="E371" s="13" t="s">
        <v>49</v>
      </c>
      <c r="F371" s="14">
        <v>-222700</v>
      </c>
      <c r="G371" s="15">
        <v>-3063.02</v>
      </c>
      <c r="H371" s="16">
        <v>-0.0009288629812</v>
      </c>
      <c r="I371" s="15" t="s">
        <v>13</v>
      </c>
      <c r="J371" s="11" t="s">
        <v>13</v>
      </c>
    </row>
    <row r="372" spans="2:10" ht="15" customHeight="1">
      <c r="B372" s="12" t="s">
        <v>590</v>
      </c>
      <c r="C372" s="13"/>
      <c r="D372" s="13" t="s">
        <v>13</v>
      </c>
      <c r="E372" s="13" t="s">
        <v>117</v>
      </c>
      <c r="F372" s="14">
        <v>-361150</v>
      </c>
      <c r="G372" s="15">
        <v>-3082.60</v>
      </c>
      <c r="H372" s="16">
        <v>-0.00093480063</v>
      </c>
      <c r="I372" s="15" t="s">
        <v>13</v>
      </c>
      <c r="J372" s="11" t="s">
        <v>13</v>
      </c>
    </row>
    <row r="373" spans="2:10" ht="15" customHeight="1">
      <c r="B373" s="12" t="s">
        <v>591</v>
      </c>
      <c r="C373" s="13"/>
      <c r="D373" s="13" t="s">
        <v>13</v>
      </c>
      <c r="E373" s="13" t="s">
        <v>145</v>
      </c>
      <c r="F373" s="14">
        <v>-99400</v>
      </c>
      <c r="G373" s="15">
        <v>-3120.46</v>
      </c>
      <c r="H373" s="16">
        <v>-0.0009462817018</v>
      </c>
      <c r="I373" s="15" t="s">
        <v>13</v>
      </c>
      <c r="J373" s="11" t="s">
        <v>13</v>
      </c>
    </row>
    <row r="374" spans="2:10" ht="15" customHeight="1">
      <c r="B374" s="12" t="s">
        <v>480</v>
      </c>
      <c r="C374" s="13"/>
      <c r="D374" s="13" t="s">
        <v>13</v>
      </c>
      <c r="E374" s="13" t="s">
        <v>148</v>
      </c>
      <c r="F374" s="14">
        <v>-1890000</v>
      </c>
      <c r="G374" s="15">
        <v>-3173.31</v>
      </c>
      <c r="H374" s="16">
        <v>-0.0009623085016</v>
      </c>
      <c r="I374" s="15" t="s">
        <v>13</v>
      </c>
      <c r="J374" s="11" t="s">
        <v>13</v>
      </c>
    </row>
    <row r="375" spans="2:10" ht="15" customHeight="1">
      <c r="B375" s="12" t="s">
        <v>530</v>
      </c>
      <c r="C375" s="13"/>
      <c r="D375" s="13" t="s">
        <v>13</v>
      </c>
      <c r="E375" s="13" t="s">
        <v>66</v>
      </c>
      <c r="F375" s="14">
        <v>-252000</v>
      </c>
      <c r="G375" s="15">
        <v>-3351.35</v>
      </c>
      <c r="H375" s="16">
        <v>-0.0010162992576</v>
      </c>
      <c r="I375" s="15" t="s">
        <v>13</v>
      </c>
      <c r="J375" s="11" t="s">
        <v>13</v>
      </c>
    </row>
    <row r="376" spans="2:10" ht="15" customHeight="1">
      <c r="B376" s="12" t="s">
        <v>592</v>
      </c>
      <c r="C376" s="13"/>
      <c r="D376" s="13" t="s">
        <v>13</v>
      </c>
      <c r="E376" s="13" t="s">
        <v>122</v>
      </c>
      <c r="F376" s="14">
        <v>-792650</v>
      </c>
      <c r="G376" s="15">
        <v>-3371.93</v>
      </c>
      <c r="H376" s="16">
        <v>-0.0010225401571</v>
      </c>
      <c r="I376" s="15" t="s">
        <v>13</v>
      </c>
      <c r="J376" s="11" t="s">
        <v>13</v>
      </c>
    </row>
    <row r="377" spans="2:10" ht="15" customHeight="1">
      <c r="B377" s="12" t="s">
        <v>593</v>
      </c>
      <c r="C377" s="13"/>
      <c r="D377" s="13" t="s">
        <v>13</v>
      </c>
      <c r="E377" s="13" t="s">
        <v>54</v>
      </c>
      <c r="F377" s="14">
        <v>-303125</v>
      </c>
      <c r="G377" s="15">
        <v>-3433.50</v>
      </c>
      <c r="H377" s="16">
        <v>-0.0010412113032</v>
      </c>
      <c r="I377" s="15" t="s">
        <v>13</v>
      </c>
      <c r="J377" s="11" t="s">
        <v>13</v>
      </c>
    </row>
    <row r="378" spans="2:10" ht="15" customHeight="1">
      <c r="B378" s="12" t="s">
        <v>594</v>
      </c>
      <c r="C378" s="13"/>
      <c r="D378" s="13" t="s">
        <v>13</v>
      </c>
      <c r="E378" s="13" t="s">
        <v>193</v>
      </c>
      <c r="F378" s="14">
        <v>-122400</v>
      </c>
      <c r="G378" s="15">
        <v>-3452.78</v>
      </c>
      <c r="H378" s="16">
        <v>-0.0010470579768</v>
      </c>
      <c r="I378" s="15" t="s">
        <v>13</v>
      </c>
      <c r="J378" s="11" t="s">
        <v>13</v>
      </c>
    </row>
    <row r="379" spans="2:10" ht="15" customHeight="1">
      <c r="B379" s="12" t="s">
        <v>595</v>
      </c>
      <c r="C379" s="13"/>
      <c r="D379" s="13" t="s">
        <v>13</v>
      </c>
      <c r="E379" s="13" t="s">
        <v>36</v>
      </c>
      <c r="F379" s="14">
        <v>-458400</v>
      </c>
      <c r="G379" s="15">
        <v>-3468.25</v>
      </c>
      <c r="H379" s="16">
        <v>-0.0010517492652</v>
      </c>
      <c r="I379" s="15" t="s">
        <v>13</v>
      </c>
      <c r="J379" s="11" t="s">
        <v>13</v>
      </c>
    </row>
    <row r="380" spans="2:10" ht="15" customHeight="1">
      <c r="B380" s="12" t="s">
        <v>596</v>
      </c>
      <c r="C380" s="13"/>
      <c r="D380" s="13" t="s">
        <v>13</v>
      </c>
      <c r="E380" s="13" t="s">
        <v>198</v>
      </c>
      <c r="F380" s="14">
        <v>-278000</v>
      </c>
      <c r="G380" s="15">
        <v>-3695.18</v>
      </c>
      <c r="H380" s="16">
        <v>-0.0011205659482</v>
      </c>
      <c r="I380" s="15" t="s">
        <v>13</v>
      </c>
      <c r="J380" s="11" t="s">
        <v>13</v>
      </c>
    </row>
    <row r="381" spans="2:10" ht="15" customHeight="1">
      <c r="B381" s="12" t="s">
        <v>597</v>
      </c>
      <c r="C381" s="13"/>
      <c r="D381" s="13" t="s">
        <v>13</v>
      </c>
      <c r="E381" s="13" t="s">
        <v>83</v>
      </c>
      <c r="F381" s="14">
        <v>-99400</v>
      </c>
      <c r="G381" s="15">
        <v>-3986.93</v>
      </c>
      <c r="H381" s="16">
        <v>-0.001209039342</v>
      </c>
      <c r="I381" s="15" t="s">
        <v>13</v>
      </c>
      <c r="J381" s="11" t="s">
        <v>13</v>
      </c>
    </row>
    <row r="382" spans="2:10" ht="15" customHeight="1">
      <c r="B382" s="12" t="s">
        <v>598</v>
      </c>
      <c r="C382" s="13"/>
      <c r="D382" s="13" t="s">
        <v>13</v>
      </c>
      <c r="E382" s="13" t="s">
        <v>83</v>
      </c>
      <c r="F382" s="14">
        <v>-73000</v>
      </c>
      <c r="G382" s="15">
        <v>-4195.31</v>
      </c>
      <c r="H382" s="16">
        <v>-0.0012722307244</v>
      </c>
      <c r="I382" s="15" t="s">
        <v>13</v>
      </c>
      <c r="J382" s="11" t="s">
        <v>13</v>
      </c>
    </row>
    <row r="383" spans="2:10" ht="15" customHeight="1">
      <c r="B383" s="12" t="s">
        <v>599</v>
      </c>
      <c r="C383" s="13"/>
      <c r="D383" s="13" t="s">
        <v>13</v>
      </c>
      <c r="E383" s="13" t="s">
        <v>41</v>
      </c>
      <c r="F383" s="14">
        <v>-957600</v>
      </c>
      <c r="G383" s="15">
        <v>-4326.44</v>
      </c>
      <c r="H383" s="16">
        <v>-0.0013119959897</v>
      </c>
      <c r="I383" s="15" t="s">
        <v>13</v>
      </c>
      <c r="J383" s="11" t="s">
        <v>13</v>
      </c>
    </row>
    <row r="384" spans="2:10" ht="15" customHeight="1">
      <c r="B384" s="12" t="s">
        <v>600</v>
      </c>
      <c r="C384" s="13"/>
      <c r="D384" s="13" t="s">
        <v>13</v>
      </c>
      <c r="E384" s="13" t="s">
        <v>145</v>
      </c>
      <c r="F384" s="14">
        <v>-71700</v>
      </c>
      <c r="G384" s="15">
        <v>-4336.06</v>
      </c>
      <c r="H384" s="16">
        <v>-0.0013149132615</v>
      </c>
      <c r="I384" s="15" t="s">
        <v>13</v>
      </c>
      <c r="J384" s="11" t="s">
        <v>13</v>
      </c>
    </row>
    <row r="385" spans="2:10" ht="15" customHeight="1">
      <c r="B385" s="12" t="s">
        <v>601</v>
      </c>
      <c r="C385" s="13"/>
      <c r="D385" s="13" t="s">
        <v>13</v>
      </c>
      <c r="E385" s="13" t="s">
        <v>247</v>
      </c>
      <c r="F385" s="14">
        <v>-174400</v>
      </c>
      <c r="G385" s="15">
        <v>-4494.64</v>
      </c>
      <c r="H385" s="16">
        <v>-0.0013630027586</v>
      </c>
      <c r="I385" s="15" t="s">
        <v>13</v>
      </c>
      <c r="J385" s="11" t="s">
        <v>13</v>
      </c>
    </row>
    <row r="386" spans="2:10" ht="15" customHeight="1">
      <c r="B386" s="12" t="s">
        <v>521</v>
      </c>
      <c r="C386" s="13"/>
      <c r="D386" s="13" t="s">
        <v>13</v>
      </c>
      <c r="E386" s="13" t="s">
        <v>232</v>
      </c>
      <c r="F386" s="14">
        <v>-770950</v>
      </c>
      <c r="G386" s="15">
        <v>-4518.54</v>
      </c>
      <c r="H386" s="16">
        <v>-0.0013702504505</v>
      </c>
      <c r="I386" s="15" t="s">
        <v>13</v>
      </c>
      <c r="J386" s="11" t="s">
        <v>13</v>
      </c>
    </row>
    <row r="387" spans="2:10" ht="15" customHeight="1">
      <c r="B387" s="12" t="s">
        <v>602</v>
      </c>
      <c r="C387" s="13"/>
      <c r="D387" s="13" t="s">
        <v>13</v>
      </c>
      <c r="E387" s="13" t="s">
        <v>44</v>
      </c>
      <c r="F387" s="14">
        <v>-1417600</v>
      </c>
      <c r="G387" s="15">
        <v>-4619.96</v>
      </c>
      <c r="H387" s="16">
        <v>-0.0014010061372</v>
      </c>
      <c r="I387" s="15" t="s">
        <v>13</v>
      </c>
      <c r="J387" s="11" t="s">
        <v>13</v>
      </c>
    </row>
    <row r="388" spans="2:10" ht="15" customHeight="1">
      <c r="B388" s="12" t="s">
        <v>603</v>
      </c>
      <c r="C388" s="13"/>
      <c r="D388" s="13" t="s">
        <v>13</v>
      </c>
      <c r="E388" s="13" t="s">
        <v>36</v>
      </c>
      <c r="F388" s="14">
        <v>-46300</v>
      </c>
      <c r="G388" s="15">
        <v>-5007.81</v>
      </c>
      <c r="H388" s="16">
        <v>-0.001518621924</v>
      </c>
      <c r="I388" s="15" t="s">
        <v>13</v>
      </c>
      <c r="J388" s="11" t="s">
        <v>13</v>
      </c>
    </row>
    <row r="389" spans="2:10" ht="15" customHeight="1">
      <c r="B389" s="12" t="s">
        <v>604</v>
      </c>
      <c r="C389" s="13"/>
      <c r="D389" s="13" t="s">
        <v>13</v>
      </c>
      <c r="E389" s="13" t="s">
        <v>102</v>
      </c>
      <c r="F389" s="14">
        <v>-210300</v>
      </c>
      <c r="G389" s="15">
        <v>-5310.71</v>
      </c>
      <c r="H389" s="16">
        <v>-0.0016104765632</v>
      </c>
      <c r="I389" s="15" t="s">
        <v>13</v>
      </c>
      <c r="J389" s="11" t="s">
        <v>13</v>
      </c>
    </row>
    <row r="390" spans="2:10" ht="15" customHeight="1">
      <c r="B390" s="12" t="s">
        <v>605</v>
      </c>
      <c r="C390" s="13"/>
      <c r="D390" s="13" t="s">
        <v>13</v>
      </c>
      <c r="E390" s="13" t="s">
        <v>80</v>
      </c>
      <c r="F390" s="14">
        <v>-564750</v>
      </c>
      <c r="G390" s="15">
        <v>-5496.15</v>
      </c>
      <c r="H390" s="16">
        <v>-0.0016667113744</v>
      </c>
      <c r="I390" s="15" t="s">
        <v>13</v>
      </c>
      <c r="J390" s="11" t="s">
        <v>13</v>
      </c>
    </row>
    <row r="391" spans="2:10" ht="15" customHeight="1">
      <c r="B391" s="12" t="s">
        <v>509</v>
      </c>
      <c r="C391" s="13"/>
      <c r="D391" s="13" t="s">
        <v>13</v>
      </c>
      <c r="E391" s="13" t="s">
        <v>49</v>
      </c>
      <c r="F391" s="14">
        <v>-1567450</v>
      </c>
      <c r="G391" s="15">
        <v>-5752.54</v>
      </c>
      <c r="H391" s="16">
        <v>-0.0017444618232</v>
      </c>
      <c r="I391" s="15" t="s">
        <v>13</v>
      </c>
      <c r="J391" s="11" t="s">
        <v>13</v>
      </c>
    </row>
    <row r="392" spans="2:10" ht="15" customHeight="1">
      <c r="B392" s="12" t="s">
        <v>606</v>
      </c>
      <c r="C392" s="13"/>
      <c r="D392" s="13" t="s">
        <v>13</v>
      </c>
      <c r="E392" s="13" t="s">
        <v>44</v>
      </c>
      <c r="F392" s="14">
        <v>-253200</v>
      </c>
      <c r="G392" s="15">
        <v>-6013.75</v>
      </c>
      <c r="H392" s="16">
        <v>-0.0018236739404</v>
      </c>
      <c r="I392" s="15" t="s">
        <v>13</v>
      </c>
      <c r="J392" s="11" t="s">
        <v>13</v>
      </c>
    </row>
    <row r="393" spans="2:10" ht="15" customHeight="1">
      <c r="B393" s="12" t="s">
        <v>607</v>
      </c>
      <c r="C393" s="13"/>
      <c r="D393" s="13" t="s">
        <v>13</v>
      </c>
      <c r="E393" s="13" t="s">
        <v>33</v>
      </c>
      <c r="F393" s="14">
        <v>-176000</v>
      </c>
      <c r="G393" s="15">
        <v>-6107.20</v>
      </c>
      <c r="H393" s="16">
        <v>-0.001852012719</v>
      </c>
      <c r="I393" s="15" t="s">
        <v>13</v>
      </c>
      <c r="J393" s="11" t="s">
        <v>13</v>
      </c>
    </row>
    <row r="394" spans="2:10" ht="15" customHeight="1">
      <c r="B394" s="12" t="s">
        <v>608</v>
      </c>
      <c r="C394" s="13"/>
      <c r="D394" s="13" t="s">
        <v>13</v>
      </c>
      <c r="E394" s="13" t="s">
        <v>232</v>
      </c>
      <c r="F394" s="14">
        <v>-2359875</v>
      </c>
      <c r="G394" s="15">
        <v>-6214.73</v>
      </c>
      <c r="H394" s="16">
        <v>-0.0018846212676</v>
      </c>
      <c r="I394" s="15" t="s">
        <v>13</v>
      </c>
      <c r="J394" s="11" t="s">
        <v>13</v>
      </c>
    </row>
    <row r="395" spans="2:10" ht="15" customHeight="1">
      <c r="B395" s="12" t="s">
        <v>473</v>
      </c>
      <c r="C395" s="13"/>
      <c r="D395" s="13" t="s">
        <v>13</v>
      </c>
      <c r="E395" s="13" t="s">
        <v>145</v>
      </c>
      <c r="F395" s="14">
        <v>-386800</v>
      </c>
      <c r="G395" s="15">
        <v>-6362.47</v>
      </c>
      <c r="H395" s="16">
        <v>-0.0019294235271</v>
      </c>
      <c r="I395" s="15" t="s">
        <v>13</v>
      </c>
      <c r="J395" s="11" t="s">
        <v>13</v>
      </c>
    </row>
    <row r="396" spans="2:10" ht="15" customHeight="1">
      <c r="B396" s="12" t="s">
        <v>609</v>
      </c>
      <c r="C396" s="13"/>
      <c r="D396" s="13" t="s">
        <v>13</v>
      </c>
      <c r="E396" s="13" t="s">
        <v>61</v>
      </c>
      <c r="F396" s="14">
        <v>-50350</v>
      </c>
      <c r="G396" s="15">
        <v>-6456.88</v>
      </c>
      <c r="H396" s="16">
        <v>-0.0019580534263</v>
      </c>
      <c r="I396" s="15" t="s">
        <v>13</v>
      </c>
      <c r="J396" s="11" t="s">
        <v>13</v>
      </c>
    </row>
    <row r="397" spans="2:10" ht="15" customHeight="1">
      <c r="B397" s="12" t="s">
        <v>610</v>
      </c>
      <c r="C397" s="13"/>
      <c r="D397" s="13" t="s">
        <v>13</v>
      </c>
      <c r="E397" s="13" t="s">
        <v>36</v>
      </c>
      <c r="F397" s="14">
        <v>-789750</v>
      </c>
      <c r="G397" s="15">
        <v>-6526.10</v>
      </c>
      <c r="H397" s="16">
        <v>-0.0019790444403</v>
      </c>
      <c r="I397" s="15" t="s">
        <v>13</v>
      </c>
      <c r="J397" s="11" t="s">
        <v>13</v>
      </c>
    </row>
    <row r="398" spans="2:10" ht="15" customHeight="1">
      <c r="B398" s="12" t="s">
        <v>611</v>
      </c>
      <c r="C398" s="13"/>
      <c r="D398" s="13" t="s">
        <v>13</v>
      </c>
      <c r="E398" s="13" t="s">
        <v>211</v>
      </c>
      <c r="F398" s="14">
        <v>-401100</v>
      </c>
      <c r="G398" s="15">
        <v>-6649.44</v>
      </c>
      <c r="H398" s="16">
        <v>-0.0020164473825</v>
      </c>
      <c r="I398" s="15" t="s">
        <v>13</v>
      </c>
      <c r="J398" s="11" t="s">
        <v>13</v>
      </c>
    </row>
    <row r="399" spans="2:10" ht="15" customHeight="1">
      <c r="B399" s="12" t="s">
        <v>531</v>
      </c>
      <c r="C399" s="13"/>
      <c r="D399" s="13" t="s">
        <v>13</v>
      </c>
      <c r="E399" s="13" t="s">
        <v>33</v>
      </c>
      <c r="F399" s="14">
        <v>-95200</v>
      </c>
      <c r="G399" s="15">
        <v>-6792.04</v>
      </c>
      <c r="H399" s="16">
        <v>-0.0020596909334</v>
      </c>
      <c r="I399" s="15" t="s">
        <v>13</v>
      </c>
      <c r="J399" s="11" t="s">
        <v>13</v>
      </c>
    </row>
    <row r="400" spans="2:10" ht="15" customHeight="1">
      <c r="B400" s="12" t="s">
        <v>612</v>
      </c>
      <c r="C400" s="13"/>
      <c r="D400" s="13" t="s">
        <v>13</v>
      </c>
      <c r="E400" s="13" t="s">
        <v>23</v>
      </c>
      <c r="F400" s="14">
        <v>-1605825</v>
      </c>
      <c r="G400" s="15">
        <v>-6883.37</v>
      </c>
      <c r="H400" s="16">
        <v>-0.0020873868204</v>
      </c>
      <c r="I400" s="15" t="s">
        <v>13</v>
      </c>
      <c r="J400" s="11" t="s">
        <v>13</v>
      </c>
    </row>
    <row r="401" spans="2:10" ht="15" customHeight="1">
      <c r="B401" s="12" t="s">
        <v>471</v>
      </c>
      <c r="C401" s="13"/>
      <c r="D401" s="13" t="s">
        <v>13</v>
      </c>
      <c r="E401" s="13" t="s">
        <v>49</v>
      </c>
      <c r="F401" s="14">
        <v>-809400</v>
      </c>
      <c r="G401" s="15">
        <v>-6913.09</v>
      </c>
      <c r="H401" s="16">
        <v>-0.0020963994315</v>
      </c>
      <c r="I401" s="15" t="s">
        <v>13</v>
      </c>
      <c r="J401" s="11" t="s">
        <v>13</v>
      </c>
    </row>
    <row r="402" spans="2:10" ht="15" customHeight="1">
      <c r="B402" s="12" t="s">
        <v>613</v>
      </c>
      <c r="C402" s="13"/>
      <c r="D402" s="13" t="s">
        <v>13</v>
      </c>
      <c r="E402" s="13" t="s">
        <v>66</v>
      </c>
      <c r="F402" s="14">
        <v>-1897500</v>
      </c>
      <c r="G402" s="15">
        <v>-6985.65</v>
      </c>
      <c r="H402" s="16">
        <v>-0.0021184033028</v>
      </c>
      <c r="I402" s="15" t="s">
        <v>13</v>
      </c>
      <c r="J402" s="11" t="s">
        <v>13</v>
      </c>
    </row>
    <row r="403" spans="2:10" ht="15" customHeight="1">
      <c r="B403" s="12" t="s">
        <v>614</v>
      </c>
      <c r="C403" s="13"/>
      <c r="D403" s="13" t="s">
        <v>13</v>
      </c>
      <c r="E403" s="13" t="s">
        <v>17</v>
      </c>
      <c r="F403" s="14">
        <v>-757000</v>
      </c>
      <c r="G403" s="15">
        <v>-7453.80</v>
      </c>
      <c r="H403" s="16">
        <v>-0.0022603701214</v>
      </c>
      <c r="I403" s="15" t="s">
        <v>13</v>
      </c>
      <c r="J403" s="11" t="s">
        <v>13</v>
      </c>
    </row>
    <row r="404" spans="2:10" ht="15" customHeight="1">
      <c r="B404" s="12" t="s">
        <v>475</v>
      </c>
      <c r="C404" s="13"/>
      <c r="D404" s="13" t="s">
        <v>13</v>
      </c>
      <c r="E404" s="13" t="s">
        <v>17</v>
      </c>
      <c r="F404" s="14">
        <v>-2549525</v>
      </c>
      <c r="G404" s="15">
        <v>-7634.55</v>
      </c>
      <c r="H404" s="16">
        <v>-0.0023151826867</v>
      </c>
      <c r="I404" s="15" t="s">
        <v>13</v>
      </c>
      <c r="J404" s="11" t="s">
        <v>13</v>
      </c>
    </row>
    <row r="405" spans="2:10" ht="15" customHeight="1">
      <c r="B405" s="12" t="s">
        <v>615</v>
      </c>
      <c r="C405" s="13"/>
      <c r="D405" s="13" t="s">
        <v>13</v>
      </c>
      <c r="E405" s="13" t="s">
        <v>36</v>
      </c>
      <c r="F405" s="14">
        <v>-816750</v>
      </c>
      <c r="G405" s="15">
        <v>-7670.51</v>
      </c>
      <c r="H405" s="16">
        <v>-0.0023260875821</v>
      </c>
      <c r="I405" s="15" t="s">
        <v>13</v>
      </c>
      <c r="J405" s="11" t="s">
        <v>13</v>
      </c>
    </row>
    <row r="406" spans="2:10" ht="15" customHeight="1">
      <c r="B406" s="12" t="s">
        <v>616</v>
      </c>
      <c r="C406" s="13"/>
      <c r="D406" s="13" t="s">
        <v>13</v>
      </c>
      <c r="E406" s="13" t="s">
        <v>211</v>
      </c>
      <c r="F406" s="14">
        <v>-674975</v>
      </c>
      <c r="G406" s="15">
        <v>-7691.34</v>
      </c>
      <c r="H406" s="16">
        <v>-0.0023324042943</v>
      </c>
      <c r="I406" s="15" t="s">
        <v>13</v>
      </c>
      <c r="J406" s="11" t="s">
        <v>13</v>
      </c>
    </row>
    <row r="407" spans="2:10" ht="15" customHeight="1">
      <c r="B407" s="12" t="s">
        <v>617</v>
      </c>
      <c r="C407" s="13"/>
      <c r="D407" s="13" t="s">
        <v>13</v>
      </c>
      <c r="E407" s="13" t="s">
        <v>145</v>
      </c>
      <c r="F407" s="14">
        <v>-281325</v>
      </c>
      <c r="G407" s="15">
        <v>-7787.92</v>
      </c>
      <c r="H407" s="16">
        <v>-0.0023616922476</v>
      </c>
      <c r="I407" s="15" t="s">
        <v>13</v>
      </c>
      <c r="J407" s="11" t="s">
        <v>13</v>
      </c>
    </row>
    <row r="408" spans="2:10" ht="15" customHeight="1">
      <c r="B408" s="12" t="s">
        <v>618</v>
      </c>
      <c r="C408" s="13"/>
      <c r="D408" s="13" t="s">
        <v>13</v>
      </c>
      <c r="E408" s="13" t="s">
        <v>206</v>
      </c>
      <c r="F408" s="14">
        <v>-391500</v>
      </c>
      <c r="G408" s="15">
        <v>-7858.19</v>
      </c>
      <c r="H408" s="16">
        <v>-0.0023830016748</v>
      </c>
      <c r="I408" s="15" t="s">
        <v>13</v>
      </c>
      <c r="J408" s="11" t="s">
        <v>13</v>
      </c>
    </row>
    <row r="409" spans="2:10" ht="15" customHeight="1">
      <c r="B409" s="12" t="s">
        <v>619</v>
      </c>
      <c r="C409" s="13"/>
      <c r="D409" s="13" t="s">
        <v>13</v>
      </c>
      <c r="E409" s="13" t="s">
        <v>203</v>
      </c>
      <c r="F409" s="14">
        <v>-1143620</v>
      </c>
      <c r="G409" s="15">
        <v>-8080.25</v>
      </c>
      <c r="H409" s="16">
        <v>-0.0024503415269</v>
      </c>
      <c r="I409" s="15" t="s">
        <v>13</v>
      </c>
      <c r="J409" s="11" t="s">
        <v>13</v>
      </c>
    </row>
    <row r="410" spans="2:10" ht="15" customHeight="1">
      <c r="B410" s="12" t="s">
        <v>620</v>
      </c>
      <c r="C410" s="13"/>
      <c r="D410" s="13" t="s">
        <v>13</v>
      </c>
      <c r="E410" s="13" t="s">
        <v>36</v>
      </c>
      <c r="F410" s="14">
        <v>-1557000</v>
      </c>
      <c r="G410" s="15">
        <v>-8227.19</v>
      </c>
      <c r="H410" s="16">
        <v>-0.0024949011858</v>
      </c>
      <c r="I410" s="15" t="s">
        <v>13</v>
      </c>
      <c r="J410" s="11" t="s">
        <v>13</v>
      </c>
    </row>
    <row r="411" spans="2:10" ht="15" customHeight="1">
      <c r="B411" s="12" t="s">
        <v>621</v>
      </c>
      <c r="C411" s="13"/>
      <c r="D411" s="13" t="s">
        <v>13</v>
      </c>
      <c r="E411" s="13" t="s">
        <v>17</v>
      </c>
      <c r="F411" s="14">
        <v>-2008000</v>
      </c>
      <c r="G411" s="15">
        <v>-8289.02</v>
      </c>
      <c r="H411" s="16">
        <v>-0.002513651177</v>
      </c>
      <c r="I411" s="15" t="s">
        <v>13</v>
      </c>
      <c r="J411" s="11" t="s">
        <v>13</v>
      </c>
    </row>
    <row r="412" spans="2:10" ht="15" customHeight="1">
      <c r="B412" s="12" t="s">
        <v>622</v>
      </c>
      <c r="C412" s="13"/>
      <c r="D412" s="13" t="s">
        <v>13</v>
      </c>
      <c r="E412" s="13" t="s">
        <v>198</v>
      </c>
      <c r="F412" s="14">
        <v>-149875</v>
      </c>
      <c r="G412" s="15">
        <v>-8803.66</v>
      </c>
      <c r="H412" s="16">
        <v>-0.002669716121</v>
      </c>
      <c r="I412" s="15" t="s">
        <v>13</v>
      </c>
      <c r="J412" s="11" t="s">
        <v>13</v>
      </c>
    </row>
    <row r="413" spans="2:10" ht="15" customHeight="1">
      <c r="B413" s="12" t="s">
        <v>623</v>
      </c>
      <c r="C413" s="13"/>
      <c r="D413" s="13" t="s">
        <v>13</v>
      </c>
      <c r="E413" s="13" t="s">
        <v>134</v>
      </c>
      <c r="F413" s="14">
        <v>-125875</v>
      </c>
      <c r="G413" s="15">
        <v>-8847.12</v>
      </c>
      <c r="H413" s="16">
        <v>-0.0026828953967</v>
      </c>
      <c r="I413" s="15" t="s">
        <v>13</v>
      </c>
      <c r="J413" s="11" t="s">
        <v>13</v>
      </c>
    </row>
    <row r="414" spans="2:10" ht="15" customHeight="1">
      <c r="B414" s="12" t="s">
        <v>624</v>
      </c>
      <c r="C414" s="13"/>
      <c r="D414" s="13" t="s">
        <v>13</v>
      </c>
      <c r="E414" s="13" t="s">
        <v>193</v>
      </c>
      <c r="F414" s="14">
        <v>-628000</v>
      </c>
      <c r="G414" s="15">
        <v>-9001.12</v>
      </c>
      <c r="H414" s="16">
        <v>-0.0027295960056</v>
      </c>
      <c r="I414" s="15" t="s">
        <v>13</v>
      </c>
      <c r="J414" s="11" t="s">
        <v>13</v>
      </c>
    </row>
    <row r="415" spans="2:10" ht="15" customHeight="1">
      <c r="B415" s="12" t="s">
        <v>513</v>
      </c>
      <c r="C415" s="13"/>
      <c r="D415" s="13" t="s">
        <v>13</v>
      </c>
      <c r="E415" s="13" t="s">
        <v>17</v>
      </c>
      <c r="F415" s="14">
        <v>-6015600</v>
      </c>
      <c r="G415" s="15">
        <v>-9330.8</v>
      </c>
      <c r="H415" s="16">
        <v>-0.0028295716988</v>
      </c>
      <c r="I415" s="15" t="s">
        <v>13</v>
      </c>
      <c r="J415" s="11" t="s">
        <v>13</v>
      </c>
    </row>
    <row r="416" spans="2:10" ht="15" customHeight="1">
      <c r="B416" s="12" t="s">
        <v>545</v>
      </c>
      <c r="C416" s="13"/>
      <c r="D416" s="13" t="s">
        <v>13</v>
      </c>
      <c r="E416" s="13" t="s">
        <v>184</v>
      </c>
      <c r="F416" s="14">
        <v>-244300</v>
      </c>
      <c r="G416" s="15">
        <v>-9630.55</v>
      </c>
      <c r="H416" s="16">
        <v>-0.0029204710983</v>
      </c>
      <c r="I416" s="15" t="s">
        <v>13</v>
      </c>
      <c r="J416" s="11" t="s">
        <v>13</v>
      </c>
    </row>
    <row r="417" spans="2:10" ht="15" customHeight="1">
      <c r="B417" s="12" t="s">
        <v>481</v>
      </c>
      <c r="C417" s="13"/>
      <c r="D417" s="13" t="s">
        <v>13</v>
      </c>
      <c r="E417" s="13" t="s">
        <v>181</v>
      </c>
      <c r="F417" s="14">
        <v>-417400</v>
      </c>
      <c r="G417" s="15">
        <v>-9757.14</v>
      </c>
      <c r="H417" s="16">
        <v>-0.0029588596053</v>
      </c>
      <c r="I417" s="15" t="s">
        <v>13</v>
      </c>
      <c r="J417" s="11" t="s">
        <v>13</v>
      </c>
    </row>
    <row r="418" spans="2:10" ht="15" customHeight="1">
      <c r="B418" s="12" t="s">
        <v>508</v>
      </c>
      <c r="C418" s="13"/>
      <c r="D418" s="13" t="s">
        <v>13</v>
      </c>
      <c r="E418" s="13" t="s">
        <v>181</v>
      </c>
      <c r="F418" s="14">
        <v>-3034800</v>
      </c>
      <c r="G418" s="15">
        <v>-9809.99</v>
      </c>
      <c r="H418" s="16">
        <v>-0.0029748864052</v>
      </c>
      <c r="I418" s="15" t="s">
        <v>13</v>
      </c>
      <c r="J418" s="11" t="s">
        <v>13</v>
      </c>
    </row>
    <row r="419" spans="2:10" ht="15" customHeight="1">
      <c r="B419" s="12" t="s">
        <v>474</v>
      </c>
      <c r="C419" s="13"/>
      <c r="D419" s="13" t="s">
        <v>13</v>
      </c>
      <c r="E419" s="13" t="s">
        <v>181</v>
      </c>
      <c r="F419" s="14">
        <v>-9643200</v>
      </c>
      <c r="G419" s="15">
        <v>-10898.74</v>
      </c>
      <c r="H419" s="16">
        <v>-0.0033050506127</v>
      </c>
      <c r="I419" s="15" t="s">
        <v>13</v>
      </c>
      <c r="J419" s="11" t="s">
        <v>13</v>
      </c>
    </row>
    <row r="420" spans="2:10" ht="15" customHeight="1">
      <c r="B420" s="12" t="s">
        <v>535</v>
      </c>
      <c r="C420" s="13"/>
      <c r="D420" s="13" t="s">
        <v>13</v>
      </c>
      <c r="E420" s="13" t="s">
        <v>17</v>
      </c>
      <c r="F420" s="14">
        <v>-1008000</v>
      </c>
      <c r="G420" s="15">
        <v>-10910.59</v>
      </c>
      <c r="H420" s="16">
        <v>-0.0033086441335</v>
      </c>
      <c r="I420" s="15" t="s">
        <v>13</v>
      </c>
      <c r="J420" s="11" t="s">
        <v>13</v>
      </c>
    </row>
    <row r="421" spans="2:10" ht="15" customHeight="1">
      <c r="B421" s="12" t="s">
        <v>625</v>
      </c>
      <c r="C421" s="13"/>
      <c r="D421" s="13" t="s">
        <v>13</v>
      </c>
      <c r="E421" s="13" t="s">
        <v>66</v>
      </c>
      <c r="F421" s="14">
        <v>-1172150</v>
      </c>
      <c r="G421" s="15">
        <v>-11354.62</v>
      </c>
      <c r="H421" s="16">
        <v>-0.0034432965451</v>
      </c>
      <c r="I421" s="15" t="s">
        <v>13</v>
      </c>
      <c r="J421" s="11" t="s">
        <v>13</v>
      </c>
    </row>
    <row r="422" spans="2:10" ht="15" customHeight="1">
      <c r="B422" s="12" t="s">
        <v>626</v>
      </c>
      <c r="C422" s="13"/>
      <c r="D422" s="13" t="s">
        <v>13</v>
      </c>
      <c r="E422" s="13" t="s">
        <v>97</v>
      </c>
      <c r="F422" s="14">
        <v>-12073725</v>
      </c>
      <c r="G422" s="15">
        <v>-11366.20</v>
      </c>
      <c r="H422" s="16">
        <v>-0.0034468081882</v>
      </c>
      <c r="I422" s="15" t="s">
        <v>13</v>
      </c>
      <c r="J422" s="11" t="s">
        <v>13</v>
      </c>
    </row>
    <row r="423" spans="2:10" ht="15" customHeight="1">
      <c r="B423" s="12" t="s">
        <v>567</v>
      </c>
      <c r="C423" s="13"/>
      <c r="D423" s="13" t="s">
        <v>13</v>
      </c>
      <c r="E423" s="13" t="s">
        <v>36</v>
      </c>
      <c r="F423" s="14">
        <v>-3165400</v>
      </c>
      <c r="G423" s="15">
        <v>-11408.10</v>
      </c>
      <c r="H423" s="16">
        <v>-0.0034595143929</v>
      </c>
      <c r="I423" s="15" t="s">
        <v>13</v>
      </c>
      <c r="J423" s="11" t="s">
        <v>13</v>
      </c>
    </row>
    <row r="424" spans="2:10" ht="15" customHeight="1">
      <c r="B424" s="12" t="s">
        <v>483</v>
      </c>
      <c r="C424" s="13"/>
      <c r="D424" s="13" t="s">
        <v>13</v>
      </c>
      <c r="E424" s="13" t="s">
        <v>117</v>
      </c>
      <c r="F424" s="14">
        <v>-1216950</v>
      </c>
      <c r="G424" s="15">
        <v>-11702.19</v>
      </c>
      <c r="H424" s="16">
        <v>-0.0035486973934</v>
      </c>
      <c r="I424" s="15" t="s">
        <v>13</v>
      </c>
      <c r="J424" s="11" t="s">
        <v>13</v>
      </c>
    </row>
    <row r="425" spans="2:10" ht="15" customHeight="1">
      <c r="B425" s="12" t="s">
        <v>497</v>
      </c>
      <c r="C425" s="13"/>
      <c r="D425" s="13" t="s">
        <v>13</v>
      </c>
      <c r="E425" s="13" t="s">
        <v>83</v>
      </c>
      <c r="F425" s="14">
        <v>-5481000</v>
      </c>
      <c r="G425" s="15">
        <v>-12203.45</v>
      </c>
      <c r="H425" s="16">
        <v>-0.0037007048429</v>
      </c>
      <c r="I425" s="15" t="s">
        <v>13</v>
      </c>
      <c r="J425" s="11" t="s">
        <v>13</v>
      </c>
    </row>
    <row r="426" spans="2:10" ht="15" customHeight="1">
      <c r="B426" s="12" t="s">
        <v>627</v>
      </c>
      <c r="C426" s="13"/>
      <c r="D426" s="13" t="s">
        <v>13</v>
      </c>
      <c r="E426" s="13" t="s">
        <v>107</v>
      </c>
      <c r="F426" s="14">
        <v>-2446200</v>
      </c>
      <c r="G426" s="15">
        <v>-12287.26</v>
      </c>
      <c r="H426" s="16">
        <v>-0.0037261202846</v>
      </c>
      <c r="I426" s="15" t="s">
        <v>13</v>
      </c>
      <c r="J426" s="11" t="s">
        <v>13</v>
      </c>
    </row>
    <row r="427" spans="2:10" ht="15" customHeight="1">
      <c r="B427" s="12" t="s">
        <v>486</v>
      </c>
      <c r="C427" s="13"/>
      <c r="D427" s="13" t="s">
        <v>13</v>
      </c>
      <c r="E427" s="13" t="s">
        <v>107</v>
      </c>
      <c r="F427" s="14">
        <v>-1092300</v>
      </c>
      <c r="G427" s="15">
        <v>-12445.67</v>
      </c>
      <c r="H427" s="16">
        <v>-0.0037741582292</v>
      </c>
      <c r="I427" s="15" t="s">
        <v>13</v>
      </c>
      <c r="J427" s="11" t="s">
        <v>13</v>
      </c>
    </row>
    <row r="428" spans="2:10" ht="15" customHeight="1">
      <c r="B428" s="12" t="s">
        <v>628</v>
      </c>
      <c r="C428" s="13"/>
      <c r="D428" s="13" t="s">
        <v>13</v>
      </c>
      <c r="E428" s="13" t="s">
        <v>36</v>
      </c>
      <c r="F428" s="14">
        <v>-3347500</v>
      </c>
      <c r="G428" s="15">
        <v>-12610.03</v>
      </c>
      <c r="H428" s="16">
        <v>-0.0038240005154</v>
      </c>
      <c r="I428" s="15" t="s">
        <v>13</v>
      </c>
      <c r="J428" s="11" t="s">
        <v>13</v>
      </c>
    </row>
    <row r="429" spans="2:10" ht="15" customHeight="1">
      <c r="B429" s="12" t="s">
        <v>506</v>
      </c>
      <c r="C429" s="13"/>
      <c r="D429" s="13" t="s">
        <v>13</v>
      </c>
      <c r="E429" s="13" t="s">
        <v>139</v>
      </c>
      <c r="F429" s="14">
        <v>-947200</v>
      </c>
      <c r="G429" s="15">
        <v>-12928.33</v>
      </c>
      <c r="H429" s="16">
        <v>-0.0039205252155</v>
      </c>
      <c r="I429" s="15" t="s">
        <v>13</v>
      </c>
      <c r="J429" s="11" t="s">
        <v>13</v>
      </c>
    </row>
    <row r="430" spans="2:10" ht="15" customHeight="1">
      <c r="B430" s="12" t="s">
        <v>629</v>
      </c>
      <c r="C430" s="13"/>
      <c r="D430" s="13" t="s">
        <v>13</v>
      </c>
      <c r="E430" s="13" t="s">
        <v>33</v>
      </c>
      <c r="F430" s="14">
        <v>-362075</v>
      </c>
      <c r="G430" s="15">
        <v>-13369.26</v>
      </c>
      <c r="H430" s="16">
        <v>-0.0040542375498</v>
      </c>
      <c r="I430" s="15" t="s">
        <v>13</v>
      </c>
      <c r="J430" s="11" t="s">
        <v>13</v>
      </c>
    </row>
    <row r="431" spans="2:10" ht="15" customHeight="1">
      <c r="B431" s="12" t="s">
        <v>485</v>
      </c>
      <c r="C431" s="13"/>
      <c r="D431" s="13" t="s">
        <v>13</v>
      </c>
      <c r="E431" s="13" t="s">
        <v>102</v>
      </c>
      <c r="F431" s="14">
        <v>-478875</v>
      </c>
      <c r="G431" s="15">
        <v>-13401.32</v>
      </c>
      <c r="H431" s="16">
        <v>-0.0040639597675</v>
      </c>
      <c r="I431" s="15" t="s">
        <v>13</v>
      </c>
      <c r="J431" s="11" t="s">
        <v>13</v>
      </c>
    </row>
    <row r="432" spans="2:10" ht="15" customHeight="1">
      <c r="B432" s="12" t="s">
        <v>630</v>
      </c>
      <c r="C432" s="13"/>
      <c r="D432" s="13" t="s">
        <v>13</v>
      </c>
      <c r="E432" s="13" t="s">
        <v>61</v>
      </c>
      <c r="F432" s="14">
        <v>-2683800</v>
      </c>
      <c r="G432" s="15">
        <v>-13728.98</v>
      </c>
      <c r="H432" s="16">
        <v>-0.0041633228942</v>
      </c>
      <c r="I432" s="15" t="s">
        <v>13</v>
      </c>
      <c r="J432" s="11" t="s">
        <v>13</v>
      </c>
    </row>
    <row r="433" spans="2:10" ht="15" customHeight="1">
      <c r="B433" s="12" t="s">
        <v>489</v>
      </c>
      <c r="C433" s="13"/>
      <c r="D433" s="13" t="s">
        <v>13</v>
      </c>
      <c r="E433" s="13" t="s">
        <v>66</v>
      </c>
      <c r="F433" s="14">
        <v>-230900</v>
      </c>
      <c r="G433" s="15">
        <v>-14008.70</v>
      </c>
      <c r="H433" s="16">
        <v>-0.0042481481821</v>
      </c>
      <c r="I433" s="15" t="s">
        <v>13</v>
      </c>
      <c r="J433" s="11" t="s">
        <v>13</v>
      </c>
    </row>
    <row r="434" spans="2:10" ht="15" customHeight="1">
      <c r="B434" s="12" t="s">
        <v>529</v>
      </c>
      <c r="C434" s="13"/>
      <c r="D434" s="13" t="s">
        <v>13</v>
      </c>
      <c r="E434" s="13" t="s">
        <v>17</v>
      </c>
      <c r="F434" s="14">
        <v>-65745400</v>
      </c>
      <c r="G434" s="15">
        <v>-14122.11</v>
      </c>
      <c r="H434" s="16">
        <v>-0.0042825398448</v>
      </c>
      <c r="I434" s="15" t="s">
        <v>13</v>
      </c>
      <c r="J434" s="11" t="s">
        <v>13</v>
      </c>
    </row>
    <row r="435" spans="2:10" ht="15" customHeight="1">
      <c r="B435" s="12" t="s">
        <v>631</v>
      </c>
      <c r="C435" s="13"/>
      <c r="D435" s="13" t="s">
        <v>13</v>
      </c>
      <c r="E435" s="13" t="s">
        <v>17</v>
      </c>
      <c r="F435" s="14">
        <v>-1028750</v>
      </c>
      <c r="G435" s="15">
        <v>-14211.15</v>
      </c>
      <c r="H435" s="16">
        <v>-0.0043095412877</v>
      </c>
      <c r="I435" s="15" t="s">
        <v>13</v>
      </c>
      <c r="J435" s="11" t="s">
        <v>13</v>
      </c>
    </row>
    <row r="436" spans="2:10" ht="15" customHeight="1">
      <c r="B436" s="12" t="s">
        <v>632</v>
      </c>
      <c r="C436" s="13"/>
      <c r="D436" s="13" t="s">
        <v>13</v>
      </c>
      <c r="E436" s="13" t="s">
        <v>148</v>
      </c>
      <c r="F436" s="14">
        <v>-5145200</v>
      </c>
      <c r="G436" s="15">
        <v>-14949.38</v>
      </c>
      <c r="H436" s="16">
        <v>-0.0045334100573</v>
      </c>
      <c r="I436" s="15" t="s">
        <v>13</v>
      </c>
      <c r="J436" s="11" t="s">
        <v>13</v>
      </c>
    </row>
    <row r="437" spans="2:10" ht="15" customHeight="1">
      <c r="B437" s="12" t="s">
        <v>498</v>
      </c>
      <c r="C437" s="13"/>
      <c r="D437" s="13" t="s">
        <v>13</v>
      </c>
      <c r="E437" s="13" t="s">
        <v>145</v>
      </c>
      <c r="F437" s="14">
        <v>-866400</v>
      </c>
      <c r="G437" s="15">
        <v>-15137.74</v>
      </c>
      <c r="H437" s="16">
        <v>-0.0045905303605</v>
      </c>
      <c r="I437" s="15" t="s">
        <v>13</v>
      </c>
      <c r="J437" s="11" t="s">
        <v>13</v>
      </c>
    </row>
    <row r="438" spans="2:10" ht="15" customHeight="1">
      <c r="B438" s="12" t="s">
        <v>488</v>
      </c>
      <c r="C438" s="13"/>
      <c r="D438" s="13" t="s">
        <v>13</v>
      </c>
      <c r="E438" s="13" t="s">
        <v>142</v>
      </c>
      <c r="F438" s="14">
        <v>-2292000</v>
      </c>
      <c r="G438" s="15">
        <v>-15483.61</v>
      </c>
      <c r="H438" s="16">
        <v>-0.0046954156826</v>
      </c>
      <c r="I438" s="15" t="s">
        <v>13</v>
      </c>
      <c r="J438" s="11" t="s">
        <v>13</v>
      </c>
    </row>
    <row r="439" spans="2:10" ht="15" customHeight="1">
      <c r="B439" s="12" t="s">
        <v>510</v>
      </c>
      <c r="C439" s="13"/>
      <c r="D439" s="13" t="s">
        <v>13</v>
      </c>
      <c r="E439" s="13" t="s">
        <v>139</v>
      </c>
      <c r="F439" s="14">
        <v>-3291750</v>
      </c>
      <c r="G439" s="15">
        <v>-15502.50</v>
      </c>
      <c r="H439" s="16">
        <v>-0.0047011440885</v>
      </c>
      <c r="I439" s="15" t="s">
        <v>13</v>
      </c>
      <c r="J439" s="11" t="s">
        <v>13</v>
      </c>
    </row>
    <row r="440" spans="2:10" ht="15" customHeight="1">
      <c r="B440" s="12" t="s">
        <v>633</v>
      </c>
      <c r="C440" s="13"/>
      <c r="D440" s="13" t="s">
        <v>13</v>
      </c>
      <c r="E440" s="13" t="s">
        <v>36</v>
      </c>
      <c r="F440" s="14">
        <v>-10479100</v>
      </c>
      <c r="G440" s="15">
        <v>-15859.07</v>
      </c>
      <c r="H440" s="16">
        <v>-0.0048092741932</v>
      </c>
      <c r="I440" s="15" t="s">
        <v>13</v>
      </c>
      <c r="J440" s="11" t="s">
        <v>13</v>
      </c>
    </row>
    <row r="441" spans="2:10" ht="15" customHeight="1">
      <c r="B441" s="12" t="s">
        <v>533</v>
      </c>
      <c r="C441" s="13"/>
      <c r="D441" s="13" t="s">
        <v>13</v>
      </c>
      <c r="E441" s="13" t="s">
        <v>131</v>
      </c>
      <c r="F441" s="14">
        <v>-3676050</v>
      </c>
      <c r="G441" s="15">
        <v>-16009.20</v>
      </c>
      <c r="H441" s="16">
        <v>-0.0048548012218</v>
      </c>
      <c r="I441" s="15" t="s">
        <v>13</v>
      </c>
      <c r="J441" s="11" t="s">
        <v>13</v>
      </c>
    </row>
    <row r="442" spans="2:10" ht="15" customHeight="1">
      <c r="B442" s="12" t="s">
        <v>576</v>
      </c>
      <c r="C442" s="13"/>
      <c r="D442" s="13" t="s">
        <v>13</v>
      </c>
      <c r="E442" s="13" t="s">
        <v>17</v>
      </c>
      <c r="F442" s="14">
        <v>-1182300</v>
      </c>
      <c r="G442" s="15">
        <v>-16099.38</v>
      </c>
      <c r="H442" s="16">
        <v>-0.0048821483706</v>
      </c>
      <c r="I442" s="15" t="s">
        <v>13</v>
      </c>
      <c r="J442" s="11" t="s">
        <v>13</v>
      </c>
    </row>
    <row r="443" spans="2:10" ht="15" customHeight="1">
      <c r="B443" s="12" t="s">
        <v>634</v>
      </c>
      <c r="C443" s="13"/>
      <c r="D443" s="13" t="s">
        <v>13</v>
      </c>
      <c r="E443" s="13" t="s">
        <v>134</v>
      </c>
      <c r="F443" s="14">
        <v>-796250</v>
      </c>
      <c r="G443" s="15">
        <v>-16365.33</v>
      </c>
      <c r="H443" s="16">
        <v>-0.0049627978962</v>
      </c>
      <c r="I443" s="15" t="s">
        <v>13</v>
      </c>
      <c r="J443" s="11" t="s">
        <v>13</v>
      </c>
    </row>
    <row r="444" spans="2:10" ht="15" customHeight="1">
      <c r="B444" s="12" t="s">
        <v>500</v>
      </c>
      <c r="C444" s="13"/>
      <c r="D444" s="13" t="s">
        <v>13</v>
      </c>
      <c r="E444" s="13" t="s">
        <v>80</v>
      </c>
      <c r="F444" s="14">
        <v>-1071950</v>
      </c>
      <c r="G444" s="15">
        <v>-16938.95</v>
      </c>
      <c r="H444" s="16">
        <v>-0.0051367485669</v>
      </c>
      <c r="I444" s="15" t="s">
        <v>13</v>
      </c>
      <c r="J444" s="11" t="s">
        <v>13</v>
      </c>
    </row>
    <row r="445" spans="2:10" ht="15" customHeight="1">
      <c r="B445" s="12" t="s">
        <v>556</v>
      </c>
      <c r="C445" s="13"/>
      <c r="D445" s="13" t="s">
        <v>13</v>
      </c>
      <c r="E445" s="13" t="s">
        <v>83</v>
      </c>
      <c r="F445" s="14">
        <v>-167400</v>
      </c>
      <c r="G445" s="15">
        <v>-17540.17</v>
      </c>
      <c r="H445" s="16">
        <v>-0.005319068957</v>
      </c>
      <c r="I445" s="15" t="s">
        <v>13</v>
      </c>
      <c r="J445" s="11" t="s">
        <v>13</v>
      </c>
    </row>
    <row r="446" spans="2:10" ht="15" customHeight="1">
      <c r="B446" s="12" t="s">
        <v>635</v>
      </c>
      <c r="C446" s="13"/>
      <c r="D446" s="13" t="s">
        <v>13</v>
      </c>
      <c r="E446" s="13" t="s">
        <v>54</v>
      </c>
      <c r="F446" s="14">
        <v>-11557300</v>
      </c>
      <c r="G446" s="15">
        <v>-17572.87</v>
      </c>
      <c r="H446" s="16">
        <v>-0.0053289852552</v>
      </c>
      <c r="I446" s="15" t="s">
        <v>13</v>
      </c>
      <c r="J446" s="11" t="s">
        <v>13</v>
      </c>
    </row>
    <row r="447" spans="2:10" ht="15" customHeight="1">
      <c r="B447" s="12" t="s">
        <v>636</v>
      </c>
      <c r="C447" s="13"/>
      <c r="D447" s="13" t="s">
        <v>13</v>
      </c>
      <c r="E447" s="13" t="s">
        <v>23</v>
      </c>
      <c r="F447" s="14">
        <v>-1265500</v>
      </c>
      <c r="G447" s="15">
        <v>-17828.36</v>
      </c>
      <c r="H447" s="16">
        <v>-0.0054064627784</v>
      </c>
      <c r="I447" s="15" t="s">
        <v>13</v>
      </c>
      <c r="J447" s="11" t="s">
        <v>13</v>
      </c>
    </row>
    <row r="448" spans="2:10" ht="15" customHeight="1">
      <c r="B448" s="12" t="s">
        <v>637</v>
      </c>
      <c r="C448" s="13"/>
      <c r="D448" s="13" t="s">
        <v>13</v>
      </c>
      <c r="E448" s="13" t="s">
        <v>49</v>
      </c>
      <c r="F448" s="14">
        <v>-3872000</v>
      </c>
      <c r="G448" s="15">
        <v>-17832.50</v>
      </c>
      <c r="H448" s="16">
        <v>-0.0054077182363</v>
      </c>
      <c r="I448" s="15" t="s">
        <v>13</v>
      </c>
      <c r="J448" s="11" t="s">
        <v>13</v>
      </c>
    </row>
    <row r="449" spans="2:10" ht="15" customHeight="1">
      <c r="B449" s="12" t="s">
        <v>638</v>
      </c>
      <c r="C449" s="13"/>
      <c r="D449" s="13" t="s">
        <v>13</v>
      </c>
      <c r="E449" s="13" t="s">
        <v>122</v>
      </c>
      <c r="F449" s="14">
        <v>-3601250</v>
      </c>
      <c r="G449" s="15">
        <v>-18060.27</v>
      </c>
      <c r="H449" s="16">
        <v>-0.0054767896499</v>
      </c>
      <c r="I449" s="15" t="s">
        <v>13</v>
      </c>
      <c r="J449" s="11" t="s">
        <v>13</v>
      </c>
    </row>
    <row r="450" spans="2:10" ht="15" customHeight="1">
      <c r="B450" s="12" t="s">
        <v>570</v>
      </c>
      <c r="C450" s="13"/>
      <c r="D450" s="13" t="s">
        <v>13</v>
      </c>
      <c r="E450" s="13" t="s">
        <v>49</v>
      </c>
      <c r="F450" s="14">
        <v>-7265600</v>
      </c>
      <c r="G450" s="15">
        <v>-18494.58</v>
      </c>
      <c r="H450" s="16">
        <v>-0.0056084944645</v>
      </c>
      <c r="I450" s="15" t="s">
        <v>13</v>
      </c>
      <c r="J450" s="11" t="s">
        <v>13</v>
      </c>
    </row>
    <row r="451" spans="2:10" ht="15" customHeight="1">
      <c r="B451" s="12" t="s">
        <v>484</v>
      </c>
      <c r="C451" s="13"/>
      <c r="D451" s="13" t="s">
        <v>13</v>
      </c>
      <c r="E451" s="13" t="s">
        <v>117</v>
      </c>
      <c r="F451" s="14">
        <v>-267625</v>
      </c>
      <c r="G451" s="15">
        <v>-18644.1</v>
      </c>
      <c r="H451" s="16">
        <v>-0.0056538365103</v>
      </c>
      <c r="I451" s="15" t="s">
        <v>13</v>
      </c>
      <c r="J451" s="11" t="s">
        <v>13</v>
      </c>
    </row>
    <row r="452" spans="2:10" ht="15" customHeight="1">
      <c r="B452" s="12" t="s">
        <v>507</v>
      </c>
      <c r="C452" s="13"/>
      <c r="D452" s="13" t="s">
        <v>13</v>
      </c>
      <c r="E452" s="13" t="s">
        <v>114</v>
      </c>
      <c r="F452" s="14">
        <v>-2728950</v>
      </c>
      <c r="G452" s="15">
        <v>-18679.66</v>
      </c>
      <c r="H452" s="16">
        <v>-0.0056646201054</v>
      </c>
      <c r="I452" s="15" t="s">
        <v>13</v>
      </c>
      <c r="J452" s="11" t="s">
        <v>13</v>
      </c>
    </row>
    <row r="453" spans="2:10" ht="15" customHeight="1">
      <c r="B453" s="12" t="s">
        <v>479</v>
      </c>
      <c r="C453" s="13"/>
      <c r="D453" s="13" t="s">
        <v>13</v>
      </c>
      <c r="E453" s="13" t="s">
        <v>17</v>
      </c>
      <c r="F453" s="14">
        <v>-15176000</v>
      </c>
      <c r="G453" s="15">
        <v>-19085.34</v>
      </c>
      <c r="H453" s="16">
        <v>-0.0057876428523</v>
      </c>
      <c r="I453" s="15" t="s">
        <v>13</v>
      </c>
      <c r="J453" s="11" t="s">
        <v>13</v>
      </c>
    </row>
    <row r="454" spans="2:10" ht="15" customHeight="1">
      <c r="B454" s="12" t="s">
        <v>639</v>
      </c>
      <c r="C454" s="13"/>
      <c r="D454" s="13" t="s">
        <v>13</v>
      </c>
      <c r="E454" s="13" t="s">
        <v>107</v>
      </c>
      <c r="F454" s="14">
        <v>-2613600</v>
      </c>
      <c r="G454" s="15">
        <v>-19173.37</v>
      </c>
      <c r="H454" s="16">
        <v>-0.0058143380121</v>
      </c>
      <c r="I454" s="15" t="s">
        <v>13</v>
      </c>
      <c r="J454" s="11" t="s">
        <v>13</v>
      </c>
    </row>
    <row r="455" spans="2:10" ht="15" customHeight="1">
      <c r="B455" s="12" t="s">
        <v>472</v>
      </c>
      <c r="C455" s="13"/>
      <c r="D455" s="13" t="s">
        <v>13</v>
      </c>
      <c r="E455" s="13" t="s">
        <v>49</v>
      </c>
      <c r="F455" s="14">
        <v>-2151225</v>
      </c>
      <c r="G455" s="15">
        <v>-19272.82</v>
      </c>
      <c r="H455" s="16">
        <v>-0.0058444962949</v>
      </c>
      <c r="I455" s="15" t="s">
        <v>13</v>
      </c>
      <c r="J455" s="11" t="s">
        <v>13</v>
      </c>
    </row>
    <row r="456" spans="2:10" ht="15" customHeight="1">
      <c r="B456" s="12" t="s">
        <v>640</v>
      </c>
      <c r="C456" s="13"/>
      <c r="D456" s="13" t="s">
        <v>13</v>
      </c>
      <c r="E456" s="13" t="s">
        <v>102</v>
      </c>
      <c r="F456" s="14">
        <v>-763125</v>
      </c>
      <c r="G456" s="15">
        <v>-19307.06</v>
      </c>
      <c r="H456" s="16">
        <v>-0.0058548795991</v>
      </c>
      <c r="I456" s="15" t="s">
        <v>13</v>
      </c>
      <c r="J456" s="11" t="s">
        <v>13</v>
      </c>
    </row>
    <row r="457" spans="2:10" ht="15" customHeight="1">
      <c r="B457" s="12" t="s">
        <v>528</v>
      </c>
      <c r="C457" s="13"/>
      <c r="D457" s="13" t="s">
        <v>13</v>
      </c>
      <c r="E457" s="13" t="s">
        <v>33</v>
      </c>
      <c r="F457" s="14">
        <v>-134550</v>
      </c>
      <c r="G457" s="15">
        <v>-19735.79</v>
      </c>
      <c r="H457" s="16">
        <v>-0.0059848922748</v>
      </c>
      <c r="I457" s="15" t="s">
        <v>13</v>
      </c>
      <c r="J457" s="11" t="s">
        <v>13</v>
      </c>
    </row>
    <row r="458" spans="2:10" ht="15" customHeight="1">
      <c r="B458" s="12" t="s">
        <v>519</v>
      </c>
      <c r="C458" s="13"/>
      <c r="D458" s="13" t="s">
        <v>13</v>
      </c>
      <c r="E458" s="13" t="s">
        <v>97</v>
      </c>
      <c r="F458" s="14">
        <v>-1394125</v>
      </c>
      <c r="G458" s="15">
        <v>-19835.61</v>
      </c>
      <c r="H458" s="16">
        <v>-0.0060151627604</v>
      </c>
      <c r="I458" s="15" t="s">
        <v>13</v>
      </c>
      <c r="J458" s="11" t="s">
        <v>13</v>
      </c>
    </row>
    <row r="459" spans="2:10" ht="15" customHeight="1">
      <c r="B459" s="12" t="s">
        <v>524</v>
      </c>
      <c r="C459" s="13"/>
      <c r="D459" s="13" t="s">
        <v>13</v>
      </c>
      <c r="E459" s="13" t="s">
        <v>66</v>
      </c>
      <c r="F459" s="14">
        <v>-1354150</v>
      </c>
      <c r="G459" s="15">
        <v>-21571.61</v>
      </c>
      <c r="H459" s="16">
        <v>-0.0065416059881</v>
      </c>
      <c r="I459" s="15" t="s">
        <v>13</v>
      </c>
      <c r="J459" s="11" t="s">
        <v>13</v>
      </c>
    </row>
    <row r="460" spans="2:10" ht="15" customHeight="1">
      <c r="B460" s="12" t="s">
        <v>597</v>
      </c>
      <c r="C460" s="13"/>
      <c r="D460" s="13" t="s">
        <v>13</v>
      </c>
      <c r="E460" s="13" t="s">
        <v>83</v>
      </c>
      <c r="F460" s="14">
        <v>-547050</v>
      </c>
      <c r="G460" s="15">
        <v>-21807.05</v>
      </c>
      <c r="H460" s="16">
        <v>-0.0066130033346</v>
      </c>
      <c r="I460" s="15" t="s">
        <v>13</v>
      </c>
      <c r="J460" s="11" t="s">
        <v>13</v>
      </c>
    </row>
    <row r="461" spans="2:10" ht="15" customHeight="1">
      <c r="B461" s="12" t="s">
        <v>561</v>
      </c>
      <c r="C461" s="13"/>
      <c r="D461" s="13" t="s">
        <v>13</v>
      </c>
      <c r="E461" s="13" t="s">
        <v>30</v>
      </c>
      <c r="F461" s="14">
        <v>-575600</v>
      </c>
      <c r="G461" s="15">
        <v>-21809.48</v>
      </c>
      <c r="H461" s="16">
        <v>-0.0066137402338</v>
      </c>
      <c r="I461" s="15" t="s">
        <v>13</v>
      </c>
      <c r="J461" s="11" t="s">
        <v>13</v>
      </c>
    </row>
    <row r="462" spans="2:10" ht="15" customHeight="1">
      <c r="B462" s="12" t="s">
        <v>641</v>
      </c>
      <c r="C462" s="13"/>
      <c r="D462" s="13" t="s">
        <v>13</v>
      </c>
      <c r="E462" s="13" t="s">
        <v>88</v>
      </c>
      <c r="F462" s="14">
        <v>-8739000</v>
      </c>
      <c r="G462" s="15">
        <v>-23451.11</v>
      </c>
      <c r="H462" s="16">
        <v>-0.0071115656923</v>
      </c>
      <c r="I462" s="15" t="s">
        <v>13</v>
      </c>
      <c r="J462" s="11" t="s">
        <v>13</v>
      </c>
    </row>
    <row r="463" spans="2:10" ht="15" customHeight="1">
      <c r="B463" s="12" t="s">
        <v>493</v>
      </c>
      <c r="C463" s="13"/>
      <c r="D463" s="13" t="s">
        <v>13</v>
      </c>
      <c r="E463" s="13" t="s">
        <v>61</v>
      </c>
      <c r="F463" s="14">
        <v>-877500</v>
      </c>
      <c r="G463" s="15">
        <v>-24849.92</v>
      </c>
      <c r="H463" s="16">
        <v>-0.0075357558141</v>
      </c>
      <c r="I463" s="15" t="s">
        <v>13</v>
      </c>
      <c r="J463" s="11" t="s">
        <v>13</v>
      </c>
    </row>
    <row r="464" spans="2:10" ht="15" customHeight="1">
      <c r="B464" s="12" t="s">
        <v>621</v>
      </c>
      <c r="C464" s="13"/>
      <c r="D464" s="13" t="s">
        <v>13</v>
      </c>
      <c r="E464" s="13" t="s">
        <v>17</v>
      </c>
      <c r="F464" s="14">
        <v>-6268000</v>
      </c>
      <c r="G464" s="15">
        <v>-25698.80</v>
      </c>
      <c r="H464" s="16">
        <v>-0.0077931792744</v>
      </c>
      <c r="I464" s="15" t="s">
        <v>13</v>
      </c>
      <c r="J464" s="11" t="s">
        <v>13</v>
      </c>
    </row>
    <row r="465" spans="2:10" ht="15" customHeight="1">
      <c r="B465" s="12" t="s">
        <v>494</v>
      </c>
      <c r="C465" s="13"/>
      <c r="D465" s="13" t="s">
        <v>13</v>
      </c>
      <c r="E465" s="13" t="s">
        <v>80</v>
      </c>
      <c r="F465" s="14">
        <v>-4035900</v>
      </c>
      <c r="G465" s="15">
        <v>-25706.67</v>
      </c>
      <c r="H465" s="16">
        <v>-0.0077955658575</v>
      </c>
      <c r="I465" s="15" t="s">
        <v>13</v>
      </c>
      <c r="J465" s="11" t="s">
        <v>13</v>
      </c>
    </row>
    <row r="466" spans="2:10" ht="15" customHeight="1">
      <c r="B466" s="12" t="s">
        <v>477</v>
      </c>
      <c r="C466" s="13"/>
      <c r="D466" s="13" t="s">
        <v>13</v>
      </c>
      <c r="E466" s="13" t="s">
        <v>20</v>
      </c>
      <c r="F466" s="14">
        <v>-6097900</v>
      </c>
      <c r="G466" s="15">
        <v>-27138.70</v>
      </c>
      <c r="H466" s="16">
        <v>-0.0082298299677</v>
      </c>
      <c r="I466" s="15" t="s">
        <v>13</v>
      </c>
      <c r="J466" s="11" t="s">
        <v>13</v>
      </c>
    </row>
    <row r="467" spans="2:10" ht="15" customHeight="1">
      <c r="B467" s="12" t="s">
        <v>536</v>
      </c>
      <c r="C467" s="13"/>
      <c r="D467" s="13" t="s">
        <v>13</v>
      </c>
      <c r="E467" s="13" t="s">
        <v>54</v>
      </c>
      <c r="F467" s="14">
        <v>-14146000</v>
      </c>
      <c r="G467" s="15">
        <v>-27381</v>
      </c>
      <c r="H467" s="16">
        <v>-0.0083033076141</v>
      </c>
      <c r="I467" s="15" t="s">
        <v>13</v>
      </c>
      <c r="J467" s="11" t="s">
        <v>13</v>
      </c>
    </row>
    <row r="468" spans="2:10" ht="15" customHeight="1">
      <c r="B468" s="12" t="s">
        <v>487</v>
      </c>
      <c r="C468" s="13"/>
      <c r="D468" s="13" t="s">
        <v>13</v>
      </c>
      <c r="E468" s="13" t="s">
        <v>66</v>
      </c>
      <c r="F468" s="14">
        <v>-2380400</v>
      </c>
      <c r="G468" s="15">
        <v>-28736.19</v>
      </c>
      <c r="H468" s="16">
        <v>-0.00871426994</v>
      </c>
      <c r="I468" s="15" t="s">
        <v>13</v>
      </c>
      <c r="J468" s="11" t="s">
        <v>13</v>
      </c>
    </row>
    <row r="469" spans="2:10" ht="15" customHeight="1">
      <c r="B469" s="12" t="s">
        <v>609</v>
      </c>
      <c r="C469" s="13"/>
      <c r="D469" s="13" t="s">
        <v>13</v>
      </c>
      <c r="E469" s="13" t="s">
        <v>61</v>
      </c>
      <c r="F469" s="14">
        <v>-227350</v>
      </c>
      <c r="G469" s="15">
        <v>-28930.29</v>
      </c>
      <c r="H469" s="16">
        <v>-0.0087731309023</v>
      </c>
      <c r="I469" s="15" t="s">
        <v>13</v>
      </c>
      <c r="J469" s="11" t="s">
        <v>13</v>
      </c>
    </row>
    <row r="470" spans="2:10" ht="15" customHeight="1">
      <c r="B470" s="12" t="s">
        <v>642</v>
      </c>
      <c r="C470" s="13"/>
      <c r="D470" s="13" t="s">
        <v>13</v>
      </c>
      <c r="E470" s="13" t="s">
        <v>36</v>
      </c>
      <c r="F470" s="14">
        <v>-8571500</v>
      </c>
      <c r="G470" s="15">
        <v>-29185.96</v>
      </c>
      <c r="H470" s="16">
        <v>-0.0088506630106</v>
      </c>
      <c r="I470" s="15" t="s">
        <v>13</v>
      </c>
      <c r="J470" s="11" t="s">
        <v>13</v>
      </c>
    </row>
    <row r="471" spans="2:10" ht="15" customHeight="1">
      <c r="B471" s="12" t="s">
        <v>615</v>
      </c>
      <c r="C471" s="13"/>
      <c r="D471" s="13" t="s">
        <v>13</v>
      </c>
      <c r="E471" s="13" t="s">
        <v>36</v>
      </c>
      <c r="F471" s="14">
        <v>-3150750</v>
      </c>
      <c r="G471" s="15">
        <v>-29391.77</v>
      </c>
      <c r="H471" s="16">
        <v>-0.0089130750386</v>
      </c>
      <c r="I471" s="15" t="s">
        <v>13</v>
      </c>
      <c r="J471" s="11" t="s">
        <v>13</v>
      </c>
    </row>
    <row r="472" spans="2:10" ht="15" customHeight="1">
      <c r="B472" s="12" t="s">
        <v>643</v>
      </c>
      <c r="C472" s="13"/>
      <c r="D472" s="13" t="s">
        <v>13</v>
      </c>
      <c r="E472" s="13" t="s">
        <v>69</v>
      </c>
      <c r="F472" s="14">
        <v>-37786500</v>
      </c>
      <c r="G472" s="15">
        <v>-30678.86</v>
      </c>
      <c r="H472" s="16">
        <v>-0.0093033859914</v>
      </c>
      <c r="I472" s="15" t="s">
        <v>13</v>
      </c>
      <c r="J472" s="11" t="s">
        <v>13</v>
      </c>
    </row>
    <row r="473" spans="2:10" ht="15" customHeight="1">
      <c r="B473" s="12" t="s">
        <v>490</v>
      </c>
      <c r="C473" s="13"/>
      <c r="D473" s="13" t="s">
        <v>13</v>
      </c>
      <c r="E473" s="13" t="s">
        <v>66</v>
      </c>
      <c r="F473" s="14">
        <v>-1530375</v>
      </c>
      <c r="G473" s="15">
        <v>-30987.03</v>
      </c>
      <c r="H473" s="16">
        <v>-0.0093968387618</v>
      </c>
      <c r="I473" s="15" t="s">
        <v>13</v>
      </c>
      <c r="J473" s="11" t="s">
        <v>13</v>
      </c>
    </row>
    <row r="474" spans="2:10" ht="15" customHeight="1">
      <c r="B474" s="12" t="s">
        <v>544</v>
      </c>
      <c r="C474" s="13"/>
      <c r="D474" s="13" t="s">
        <v>13</v>
      </c>
      <c r="E474" s="13" t="s">
        <v>41</v>
      </c>
      <c r="F474" s="14">
        <v>-833550</v>
      </c>
      <c r="G474" s="15">
        <v>-38556.69</v>
      </c>
      <c r="H474" s="16">
        <v>-0.0116923435101</v>
      </c>
      <c r="I474" s="15" t="s">
        <v>13</v>
      </c>
      <c r="J474" s="11" t="s">
        <v>13</v>
      </c>
    </row>
    <row r="475" spans="2:10" ht="15" customHeight="1">
      <c r="B475" s="12" t="s">
        <v>644</v>
      </c>
      <c r="C475" s="13"/>
      <c r="D475" s="13" t="s">
        <v>13</v>
      </c>
      <c r="E475" s="13" t="s">
        <v>54</v>
      </c>
      <c r="F475" s="14">
        <v>-3187350</v>
      </c>
      <c r="G475" s="15">
        <v>-38853.8</v>
      </c>
      <c r="H475" s="16">
        <v>-0.0117824423278</v>
      </c>
      <c r="I475" s="15" t="s">
        <v>13</v>
      </c>
      <c r="J475" s="11" t="s">
        <v>13</v>
      </c>
    </row>
    <row r="476" spans="2:10" ht="15" customHeight="1">
      <c r="B476" s="12" t="s">
        <v>645</v>
      </c>
      <c r="C476" s="13"/>
      <c r="D476" s="13" t="s">
        <v>13</v>
      </c>
      <c r="E476" s="13" t="s">
        <v>17</v>
      </c>
      <c r="F476" s="14">
        <v>-4238300</v>
      </c>
      <c r="G476" s="15">
        <v>-39835.78</v>
      </c>
      <c r="H476" s="16">
        <v>-0.0120802284572</v>
      </c>
      <c r="I476" s="15" t="s">
        <v>13</v>
      </c>
      <c r="J476" s="11" t="s">
        <v>13</v>
      </c>
    </row>
    <row r="477" spans="2:10" ht="15" customHeight="1">
      <c r="B477" s="12" t="s">
        <v>602</v>
      </c>
      <c r="C477" s="13"/>
      <c r="D477" s="13" t="s">
        <v>13</v>
      </c>
      <c r="E477" s="13" t="s">
        <v>44</v>
      </c>
      <c r="F477" s="14">
        <v>-12960000</v>
      </c>
      <c r="G477" s="15">
        <v>-41970.96</v>
      </c>
      <c r="H477" s="16">
        <v>-0.0127277233023</v>
      </c>
      <c r="I477" s="15" t="s">
        <v>13</v>
      </c>
      <c r="J477" s="11" t="s">
        <v>13</v>
      </c>
    </row>
    <row r="478" spans="2:10" ht="15" customHeight="1">
      <c r="B478" s="12" t="s">
        <v>505</v>
      </c>
      <c r="C478" s="13"/>
      <c r="D478" s="13" t="s">
        <v>13</v>
      </c>
      <c r="E478" s="13" t="s">
        <v>49</v>
      </c>
      <c r="F478" s="14">
        <v>-12265500</v>
      </c>
      <c r="G478" s="15">
        <v>-43370.81</v>
      </c>
      <c r="H478" s="16">
        <v>-0.0131522288047</v>
      </c>
      <c r="I478" s="15" t="s">
        <v>13</v>
      </c>
      <c r="J478" s="11" t="s">
        <v>13</v>
      </c>
    </row>
    <row r="479" spans="2:10" ht="15" customHeight="1">
      <c r="B479" s="12" t="s">
        <v>548</v>
      </c>
      <c r="C479" s="13"/>
      <c r="D479" s="13" t="s">
        <v>13</v>
      </c>
      <c r="E479" s="13" t="s">
        <v>36</v>
      </c>
      <c r="F479" s="14">
        <v>-2289500</v>
      </c>
      <c r="G479" s="15">
        <v>-44796.36</v>
      </c>
      <c r="H479" s="16">
        <v>-0.0135845278504</v>
      </c>
      <c r="I479" s="15" t="s">
        <v>13</v>
      </c>
      <c r="J479" s="11" t="s">
        <v>13</v>
      </c>
    </row>
    <row r="480" spans="2:10" ht="15" customHeight="1">
      <c r="B480" s="12" t="s">
        <v>599</v>
      </c>
      <c r="C480" s="13"/>
      <c r="D480" s="13" t="s">
        <v>13</v>
      </c>
      <c r="E480" s="13" t="s">
        <v>41</v>
      </c>
      <c r="F480" s="14">
        <v>-11169150</v>
      </c>
      <c r="G480" s="15">
        <v>-50277.93</v>
      </c>
      <c r="H480" s="16">
        <v>-0.0152468178295</v>
      </c>
      <c r="I480" s="15" t="s">
        <v>13</v>
      </c>
      <c r="J480" s="11" t="s">
        <v>13</v>
      </c>
    </row>
    <row r="481" spans="2:10" ht="15" customHeight="1">
      <c r="B481" s="12" t="s">
        <v>607</v>
      </c>
      <c r="C481" s="13"/>
      <c r="D481" s="13" t="s">
        <v>13</v>
      </c>
      <c r="E481" s="13" t="s">
        <v>33</v>
      </c>
      <c r="F481" s="14">
        <v>-1678400</v>
      </c>
      <c r="G481" s="15">
        <v>-57872.91</v>
      </c>
      <c r="H481" s="16">
        <v>-0.0175500008858</v>
      </c>
      <c r="I481" s="15" t="s">
        <v>13</v>
      </c>
      <c r="J481" s="11" t="s">
        <v>13</v>
      </c>
    </row>
    <row r="482" spans="2:10" ht="15" customHeight="1">
      <c r="B482" s="12" t="s">
        <v>578</v>
      </c>
      <c r="C482" s="13"/>
      <c r="D482" s="13" t="s">
        <v>13</v>
      </c>
      <c r="E482" s="13" t="s">
        <v>36</v>
      </c>
      <c r="F482" s="14">
        <v>-23201550</v>
      </c>
      <c r="G482" s="15">
        <v>-59256.76</v>
      </c>
      <c r="H482" s="16">
        <v>-0.017969654377</v>
      </c>
      <c r="I482" s="15" t="s">
        <v>13</v>
      </c>
      <c r="J482" s="11" t="s">
        <v>13</v>
      </c>
    </row>
    <row r="483" spans="2:10" ht="15" customHeight="1">
      <c r="B483" s="12" t="s">
        <v>646</v>
      </c>
      <c r="C483" s="13"/>
      <c r="D483" s="13" t="s">
        <v>13</v>
      </c>
      <c r="E483" s="13" t="s">
        <v>36</v>
      </c>
      <c r="F483" s="14">
        <v>-5958975</v>
      </c>
      <c r="G483" s="15">
        <v>-60879.87</v>
      </c>
      <c r="H483" s="16">
        <v>-0.0184618636323</v>
      </c>
      <c r="I483" s="15" t="s">
        <v>13</v>
      </c>
      <c r="J483" s="11" t="s">
        <v>13</v>
      </c>
    </row>
    <row r="484" spans="2:10" ht="15" customHeight="1">
      <c r="B484" s="12" t="s">
        <v>631</v>
      </c>
      <c r="C484" s="13"/>
      <c r="D484" s="13" t="s">
        <v>13</v>
      </c>
      <c r="E484" s="13" t="s">
        <v>17</v>
      </c>
      <c r="F484" s="14">
        <v>-4581250</v>
      </c>
      <c r="G484" s="15">
        <v>-62909.73</v>
      </c>
      <c r="H484" s="16">
        <v>-0.0190774201129</v>
      </c>
      <c r="I484" s="15" t="s">
        <v>13</v>
      </c>
      <c r="J484" s="11" t="s">
        <v>13</v>
      </c>
    </row>
    <row r="485" spans="2:10" ht="15" customHeight="1">
      <c r="B485" s="12" t="s">
        <v>636</v>
      </c>
      <c r="C485" s="13"/>
      <c r="D485" s="13" t="s">
        <v>13</v>
      </c>
      <c r="E485" s="13" t="s">
        <v>23</v>
      </c>
      <c r="F485" s="14">
        <v>-4577500</v>
      </c>
      <c r="G485" s="15">
        <v>-64062.11</v>
      </c>
      <c r="H485" s="16">
        <v>-0.0194268801628</v>
      </c>
      <c r="I485" s="15" t="s">
        <v>13</v>
      </c>
      <c r="J485" s="11" t="s">
        <v>13</v>
      </c>
    </row>
    <row r="486" spans="2:10" ht="15" customHeight="1">
      <c r="B486" s="12" t="s">
        <v>539</v>
      </c>
      <c r="C486" s="13"/>
      <c r="D486" s="13" t="s">
        <v>13</v>
      </c>
      <c r="E486" s="13" t="s">
        <v>30</v>
      </c>
      <c r="F486" s="14">
        <v>-25862625</v>
      </c>
      <c r="G486" s="15">
        <v>-70928.25</v>
      </c>
      <c r="H486" s="16">
        <v>-0.0215090419737</v>
      </c>
      <c r="I486" s="15" t="s">
        <v>13</v>
      </c>
      <c r="J486" s="11" t="s">
        <v>13</v>
      </c>
    </row>
    <row r="487" spans="2:10" ht="15" customHeight="1">
      <c r="B487" s="12" t="s">
        <v>647</v>
      </c>
      <c r="C487" s="13"/>
      <c r="D487" s="13" t="s">
        <v>13</v>
      </c>
      <c r="E487" s="13" t="s">
        <v>20</v>
      </c>
      <c r="F487" s="14">
        <v>-793158075</v>
      </c>
      <c r="G487" s="15">
        <v>-88913.02</v>
      </c>
      <c r="H487" s="16">
        <v>-0.0269629361952</v>
      </c>
      <c r="I487" s="15" t="s">
        <v>13</v>
      </c>
      <c r="J487" s="11" t="s">
        <v>13</v>
      </c>
    </row>
    <row r="488" spans="2:10" ht="15" customHeight="1">
      <c r="B488" s="12" t="s">
        <v>568</v>
      </c>
      <c r="C488" s="13"/>
      <c r="D488" s="13" t="s">
        <v>13</v>
      </c>
      <c r="E488" s="13" t="s">
        <v>20</v>
      </c>
      <c r="F488" s="14">
        <v>-6023000</v>
      </c>
      <c r="G488" s="15">
        <v>-118918.11</v>
      </c>
      <c r="H488" s="16">
        <v>-0.0360620009576</v>
      </c>
      <c r="I488" s="15" t="s">
        <v>13</v>
      </c>
      <c r="J488" s="11" t="s">
        <v>13</v>
      </c>
    </row>
    <row r="489" spans="2:10" ht="15" customHeight="1">
      <c r="B489" s="12" t="s">
        <v>645</v>
      </c>
      <c r="C489" s="13"/>
      <c r="D489" s="13" t="s">
        <v>13</v>
      </c>
      <c r="E489" s="13" t="s">
        <v>17</v>
      </c>
      <c r="F489" s="14">
        <v>-13885850</v>
      </c>
      <c r="G489" s="15">
        <v>-129673.01</v>
      </c>
      <c r="H489" s="16">
        <v>-0.0393234319886</v>
      </c>
      <c r="I489" s="15" t="s">
        <v>13</v>
      </c>
      <c r="J489" s="11" t="s">
        <v>13</v>
      </c>
    </row>
    <row r="493" spans="2:9" ht="15" customHeight="1">
      <c r="B493" s="13" t="s">
        <v>648</v>
      </c>
      <c r="C493" s="24"/>
      <c r="D493" s="24"/>
      <c r="E493" s="24"/>
      <c r="F493" s="24"/>
      <c r="G493" s="24"/>
      <c r="H493" s="24"/>
      <c r="I493" s="24"/>
    </row>
    <row r="497" spans="2:9" ht="15" customHeight="1">
      <c r="B497" s="13" t="s">
        <v>649</v>
      </c>
      <c r="C497" s="24"/>
      <c r="D497" s="24"/>
      <c r="E497" s="24"/>
      <c r="F497" s="24"/>
      <c r="G497" s="24"/>
      <c r="H497" s="24"/>
      <c r="I497" s="24"/>
    </row>
    <row r="498" spans="2:8" ht="15" customHeight="1">
      <c r="B498" s="13" t="s">
        <v>650</v>
      </c>
      <c r="C498" s="24"/>
      <c r="D498" s="24"/>
      <c r="E498" s="24"/>
      <c r="F498" s="24"/>
      <c r="G498" s="24"/>
      <c r="H498" s="24"/>
    </row>
    <row r="499" spans="2:8" ht="15" customHeight="1">
      <c r="B499" s="13" t="s">
        <v>651</v>
      </c>
      <c r="C499" s="24"/>
      <c r="D499" s="24"/>
      <c r="E499" s="24"/>
      <c r="F499" s="24"/>
      <c r="G499" s="24"/>
      <c r="H499" s="24"/>
    </row>
    <row r="500" spans="2:8" ht="15" customHeight="1">
      <c r="B500" s="13" t="s">
        <v>652</v>
      </c>
      <c r="C500" s="24"/>
      <c r="D500" s="24"/>
      <c r="E500" s="24"/>
      <c r="F500" s="24"/>
      <c r="G500" s="24"/>
      <c r="H500" s="24"/>
    </row>
    <row r="501" spans="2:8" ht="15" customHeight="1">
      <c r="B501" s="13" t="s">
        <v>653</v>
      </c>
      <c r="C501" s="24"/>
      <c r="D501" s="24"/>
      <c r="E501" s="24"/>
      <c r="F501" s="24"/>
      <c r="G501" s="24"/>
      <c r="H501" s="24"/>
    </row>
    <row r="502" spans="2:8" ht="15" customHeight="1">
      <c r="B502" s="13" t="s">
        <v>654</v>
      </c>
      <c r="C502" s="24"/>
      <c r="D502" s="24"/>
      <c r="E502" s="24"/>
      <c r="F502" s="24"/>
      <c r="G502" s="24"/>
      <c r="H502" s="24"/>
    </row>
    <row r="503" spans="2:8" ht="27.5" customHeight="1">
      <c r="B503" s="25" t="s">
        <v>655</v>
      </c>
      <c r="C503" s="24"/>
      <c r="D503" s="24"/>
      <c r="E503" s="24"/>
      <c r="F503" s="24"/>
      <c r="G503" s="24"/>
      <c r="H503" s="24"/>
    </row>
    <row r="504" spans="2:8" ht="27.5" customHeight="1">
      <c r="B504" s="25" t="s">
        <v>656</v>
      </c>
      <c r="C504" s="24"/>
      <c r="D504" s="24"/>
      <c r="E504" s="24"/>
      <c r="F504" s="24"/>
      <c r="G504" s="24"/>
      <c r="H504" s="24"/>
    </row>
    <row r="505" spans="2:8" ht="27.5" customHeight="1">
      <c r="B505" s="25" t="s">
        <v>657</v>
      </c>
      <c r="C505" s="24"/>
      <c r="D505" s="24"/>
      <c r="E505" s="24"/>
      <c r="F505" s="24"/>
      <c r="G505" s="24"/>
      <c r="H505" s="24"/>
    </row>
    <row r="508" ht="15">
      <c r="B508" s="24" t="s">
        <v>658</v>
      </c>
    </row>
    <row r="523" ht="15">
      <c r="B523" s="24" t="s">
        <v>659</v>
      </c>
    </row>
    <row r="524" ht="15">
      <c r="B524" s="24" t="s">
        <v>660</v>
      </c>
    </row>
  </sheetData>
  <mergeCells count="13">
    <mergeCell ref="B503:H503"/>
    <mergeCell ref="B504:H504"/>
    <mergeCell ref="B505:H505"/>
    <mergeCell ref="B498:H498"/>
    <mergeCell ref="B499:H499"/>
    <mergeCell ref="B500:H500"/>
    <mergeCell ref="B501:H501"/>
    <mergeCell ref="B502:H502"/>
    <mergeCell ref="B1:J1"/>
    <mergeCell ref="B2:J2"/>
    <mergeCell ref="B3:J3"/>
    <mergeCell ref="B493:I493"/>
    <mergeCell ref="B497:I497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